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3" r:id="rId1"/>
    <sheet name="04_planaccioncompinversion_2018" sheetId="1" r:id="rId2"/>
    <sheet name="diccionario_de_datos" sheetId="2" r:id="rId3"/>
  </sheets>
  <definedNames>
    <definedName name="_xlnm._FilterDatabase" localSheetId="1" hidden="1">'04_planaccioncompinversion_2018'!$A$1:$BW$1651</definedName>
  </definedNames>
  <calcPr calcId="0"/>
  <pivotCaches>
    <pivotCache cacheId="3" r:id="rId4"/>
  </pivotCaches>
</workbook>
</file>

<file path=xl/sharedStrings.xml><?xml version="1.0" encoding="utf-8"?>
<sst xmlns="http://schemas.openxmlformats.org/spreadsheetml/2006/main" count="34545" uniqueCount="3052">
  <si>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</si>
  <si>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</si>
  <si>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</si>
  <si>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</si>
  <si>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</si>
  <si>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</si>
  <si>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</si>
  <si>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</si>
  <si>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</si>
  <si>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</si>
  <si>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</si>
  <si>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</si>
  <si>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</si>
  <si>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</si>
  <si>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</si>
  <si>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</si>
  <si>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</si>
  <si>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</si>
  <si>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</si>
  <si>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</si>
  <si>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</si>
  <si>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</si>
  <si>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</si>
  <si>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</si>
  <si>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</si>
  <si>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</si>
  <si>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</si>
  <si>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</si>
  <si>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</si>
  <si>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</si>
  <si>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</si>
  <si>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</si>
  <si>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</si>
  <si>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</si>
  <si>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</si>
  <si>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</si>
  <si>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</si>
  <si>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</si>
  <si>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</si>
  <si>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</si>
  <si>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</si>
  <si>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</si>
  <si>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</si>
  <si>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</si>
  <si>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</si>
  <si>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</si>
  <si>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</si>
  <si>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</si>
  <si>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</si>
  <si>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</si>
  <si>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</si>
  <si>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</si>
  <si>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</si>
  <si>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</si>
  <si>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</si>
  <si>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</si>
  <si>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</si>
  <si>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</si>
  <si>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</si>
  <si>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</si>
  <si>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</si>
  <si>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</si>
  <si>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</si>
  <si>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</si>
  <si>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</si>
  <si>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</si>
  <si>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</si>
  <si>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</si>
  <si>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</si>
  <si>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</si>
  <si>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</si>
  <si>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</si>
  <si>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</si>
  <si>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</si>
  <si>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</si>
  <si>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</si>
  <si>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</si>
  <si>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31/03/2018 (Terminado)</t>
  </si>
  <si>
    <t>Pesos corrientes</t>
  </si>
  <si>
    <t>Ultima Version Oficial</t>
  </si>
  <si>
    <t>Personería Distrital</t>
  </si>
  <si>
    <t>PD</t>
  </si>
  <si>
    <t>Otras entidades distritales</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</si>
  <si>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</si>
  <si>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</si>
  <si>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</si>
  <si>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</si>
  <si>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</si>
  <si>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</si>
  <si>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</si>
  <si>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120000 Ciudadanos En Prevención De La Violencia Contra La Mujer Y Equidad De Género.</t>
  </si>
  <si>
    <t>Realizar 3 Foros En Materia De Víctimas Y Posconflicto.</t>
  </si>
  <si>
    <t>Orientar 130000 Ciudadanos En Defensa De Los Derechos Humanos.</t>
  </si>
  <si>
    <t>Realizar 4 Seguimientos A La Política Pública De Mujeres Y Equidad De Género En El Distrito.</t>
  </si>
  <si>
    <t>VIGENCIA (a 31/03/2018): La magnitud de esta meta se obtendra a lo largo de la vigencia.</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</si>
  <si>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</si>
  <si>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</si>
  <si>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</si>
  <si>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</si>
  <si>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Constante</t>
  </si>
  <si>
    <t>N/A</t>
  </si>
  <si>
    <t>Realizar 300 Jornadas De Pensamiento Crítico Sobre Valores Y Responsabilidad Social</t>
  </si>
  <si>
    <t>Realizar 95 Seguimiento Y/O Evaluación De Programas Relacionados Con Las Ejecución De Políticas Públicas Distritales</t>
  </si>
  <si>
    <t>Realizar 290 Campañas De Impulso Procesal.</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</si>
  <si>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</si>
  <si>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</si>
  <si>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</si>
  <si>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</si>
  <si>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</si>
  <si>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</si>
  <si>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</si>
  <si>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</si>
  <si>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</si>
  <si>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</si>
  <si>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</si>
  <si>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494 Unidades Entre Equipos De Computo, Impresoras, Escanner Y Servidores.</t>
  </si>
  <si>
    <t>Adelantar 100 Porciento De Actividades Necesarias Para El Licenciamiento, Actualización Y Mantenimiento De Software Y Hardware Misional Y De Apoyo.</t>
  </si>
  <si>
    <t>Adquirir Y/O Readecuar 1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</si>
  <si>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</si>
  <si>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</si>
  <si>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</si>
  <si>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</si>
  <si>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</si>
  <si>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</si>
  <si>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</si>
  <si>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SGRAL</t>
  </si>
  <si>
    <t>Sector Gestión pública</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</si>
  <si>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</si>
  <si>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</si>
  <si>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</si>
  <si>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</si>
  <si>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</si>
  <si>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31/03/2018): A marzo de 2018, se ha otorgado el 100% de las medidas de Ayuda Humanitaria Inmediata de acuerdo con lo dispuesto por la Ley 1448 de 2011 y sus decretos reglamentarios, lo que equivale a 5.447 medidas entregadas a las víctimas del conflicto que cumplieron con los requisitos establecidos en la Ley sobre 5.589 medidas solicitadas, de estas 142 no cumplieron con los requisitos de la Ley.  (Fuente: Sistema Información para Víctimas SIVIC, corte: 31/03/2018). De esto, se beneficiaron 2.230 personas de 2.254 que lo solicitaron. De estas medidas entregadas, 2.432 medidas corresponden al componente de alimentación, 1.894 medidas de alojamiento transitorio, 1.086 medidas corresponden a Artículos de aseo personal - Elementos dormitorio -  utensilios de cocina y vajilla , 34 medidas de transporte de emergencia y 1 medida funeraria.  Adicionalmente con el propósito de fortalecer la articulación territorial, se realizó acercamiento con la UARIV y la SDIS con la Estrategia Atrapasueños, que permite facilitar la operación para la atención de la población víctima. También se ha realizado capacitaciones en Control antifraude, Toma de Declaraciones, Justicia Especial para la Paz, JEP y sobre la política pública de mujer y género específicamente en los CLAV de Suba y Bosa, en el marco del mejoramiento de servicio en los CLAVs.</t>
  </si>
  <si>
    <t>Aplicar A 80000 Personas  Planes Integrades De Atenciòn (Pia) Con Seguimiento (Pas)  En El Distrito Capital</t>
  </si>
  <si>
    <t>VIGENCIA (a 31/03/2018):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8.315 personas.  Los servicios solicitados fueron: Acompañamiento jurídico y psicosocial (2.954 personas), servicios de valoración, trámites  y atención general relacionada con Ayuda Humanitaria Inmediata (2.251), Orientación jurídica a víctimas (2.138  personas), remisiones a Secretaría Distrital de Salud (1.801  personas),  remisiones a Registraduría  (1.602 personas), gestión para estabilización socioeconómica (1.002  personas), remisiones a Secretaría de Educación Distrital (483 personas), remisiones a Secretaría de Integración Social (444 personas), remisiones al ICBF (123 personas), remisiones a comisarías de familia (912 personas), Es importante mencionar que una persona puede acceder a más de un servicio, y que estas cifras no son sumables entre si. Esta población se compone de 3412 hombres, 4.895 mujeres, 4 intersexuales y 4 sin información (3). En cuanto al ciclo vital de esta población599  personas corresponden a primera infancia, 689 niños y niñas,  491  adolescentes, 1667 jóvenes, 500 adultos mayores y 18 personas sin información En cuanto a pertenencia étnica, 1090 personas pertenecen a comunidades Negras, Mulatas o Afrocolombianas, 443 personas pertenecen a alguna comunidad indígena, 3.709 personas se  identifican como mestizos, 238 personas manifestaron no pertenecen a ninguna etnia y 1.748 personas sin información. En cuanto a la población con condiciones diferentes, 192 personas se identificaron en esta población.</t>
  </si>
  <si>
    <t>Realizar Mantenimiento Y Adecuciones Al 40 Por Ciento De Los Centros Locales De Atencion A Victimas En El Distrito Capital</t>
  </si>
  <si>
    <t>Creciente</t>
  </si>
  <si>
    <t>Realizar O Acompañar 146 Productos Educativos Y Culturales  Por Parte Del Cmpr</t>
  </si>
  <si>
    <t>VIGENCIA (a 31/03/2018): En trimestre se han realizado las siguientes acciones para adelantar productos educativos. En cuanto productos educativos: 1. Se han realizado dos (2) conversatorios "En Diálogo: Reparación, tierra y ciudad" y "En Diálogo: Arte y arteterapia para la reparación". 2. Visitas guiadas: se realizaron 5 visitas guiadas de recorrido y apropiación del CMPR, en las cuales participaron un total de 96 personas, y 1 visita guiada con activación pedagógica, en la cual participaron 11 personas 3. APP CMPR: Se realizó la actualización de videos y de los textos en ingles 4. Construcción de la relatoría del conversatorio En Diálogo ¿Reparación, tierra y ciudad¿ En cuanto productos culturales: 1. Inauguración de la exposición "Manos por la paz" 2. Taller costureros de la memoria 3. Proyección del documental Ciro y yo 4. Acciones preparatorias para la conmemoración del 9 de abril  5. Exposición "Todos Somos Buenos" 6. Proyección del documental Uramba TV  7. Presentación del grupo musical "Ta Nyqy"  8. Acto simbólico de activación de la huerta "La memoria de la tierra" 9. Realización de acciones comunicativas en el marco de dos conmemoraciones compartidas (Día Internacional de la Mujer y del Día Internacional de la Dignidad de las Víctimas de Crímenes de Estado) 10. Programa estímulos: Lanzamiento del programa distrital de estímulos, en el cual se encuentran 5 convocatorias del CMPR en articulación con la Secretaría Distrital de Cultura, igualmente se realizaron las jornadas informativas en las localidades de Ciudad Bolívar, Kennedy, suba, Usaquén, Rafael Uribe, entre otras</t>
  </si>
  <si>
    <t>Desarrollar El 100 Por Ciento De Los Laboratorios De Paz En Dos Territorios Del Distrito Capital</t>
  </si>
  <si>
    <t>VIGENCIA (a 31/03/2018): Durante la primera parte del trimestre (Febrero), se realizó la revisión con el Alto Consejero y el líder del CMPR, de la propuesta de intervención para 2018 en las dos localidades objeto de los laboratorios de Paz (Usme y Sumapaz).  Una vez con esto, se avanzó en la elaboración de la ficha del proyecto Memorias sonoras de la resiliencia del conflicto el cual será implementado en la localidad de Sumapaz. A nivel, de gestión interinstitucional, se llevó a cabo la socialización del análisis de las agendas de paz y de los proyectos para 2018 en el marco de la primera sesión ordinaria del Subcomité de Memoria, Paz y Reconciliación, y se realizó reunión bilateral con la Secretaría Distrital de Cultura con el fin de generar una articulación en torno a la implementación del proyecto de memoria sonoras.</t>
  </si>
  <si>
    <t>Implementar 100 Porciento Del Protocolo De Participación Efectiva De Las Victimas Del Conflicto Armado En El Distrito Capital.</t>
  </si>
  <si>
    <t>VIGENCIA (a 31/03/2018): Se realizaron 28 reuniones entre las cuales estan en 22 sesiones ordinarias y 6 reuniones extraordinarias. Se realizaron todas las revisiones de los planes de trabajo de todas las mesas para iniciar los procesos de articulacion con las entidades que acompañan las mesas en los escenarios de participacion e igualmente efectuar la ruta de trabajo de cada una de las mesas.  Así mismo,se  logró concertar con todas las mesas locales,  que estuvieron interesadas, en enviar insumos y propuestas para  el borrador del Protocolo 035 que actualmente se encuentra en proceso de modificación.  La revisión exhaustiva de cada plan de trabajo de la mesa ha generado un poceso de evaluación desde el Equipo para concretar actividades y propuestas adscirtas por las mesas durante y para el periodo de las mismas. Por lo tanto, los planes de trabajo fortalecen el proceso de participación de las mesas y consolidan nuevos liderazgos. Igualmnete, el proceso articulador desde la ACDVPR con el IDPAC en todas las mesas genera un proceso de capacitación y fortalecimiento en 15 temas que lidera la Escuela taller.  Adicionalmente, inicio la articulación con el Observatorio de vivienda de la Universidad de los Andes, con el fin de llevar a cabo el conversatorio de vivienda. En esta sesión se incluyó una ruta metodológica</t>
  </si>
  <si>
    <t>Implementar 100 Porciento De Medidas De Reparación Integral Que Fueron Acordadas Con Los Sujetos En El Distrito Capital.</t>
  </si>
  <si>
    <t>VIGENCIA (a 31/03/2018): Este componente incluye acciones en temas de: Estabilización Socio-Económica: Se estableció ruta de gestión para formación, empleabilidad y fortalecimiento empresarial. Se realizaron 943 caracterizaciones a víctimas del conflicto residentes en Btá e incluidas en RUV que hacen presencia en los CLAV. De estas, 710 quedaron en línea de empleabilidad, 93 en formación, 131 en desarrollo empresarial y 72 personas remitidas a GESE desde el equipo de Asistencia y Atención. (NOTA: Las cifras de número de personas no son sumables, dado que una persona puede ser atendida por asistencia y atención y ser caracterizada y/o enrutada por el módulo de Gestión de Ingresos). Se realizó proceso de legalización de 118 créditos condonables para estudiantes víctimas beneficiarias del Fondo de Reparación.  Se publicó lista de espera de 57 beneficiarios en proceso de legalización ante ICETEX con Fondo de Reparación. Se realizaron actividades como: 3 jornadas de mercados campesinos, talleres para acceder al Fondo Emprender en CLAVS de Btá, acto inaugural del Fondo de Reparación para el acceso a la Educación Superior de Víctimas del Conflicto Armado residentes en Bogotá y caracterizadas por la ACDVPR (20/03/2018). Reparación Colectiva: En el 2018 se planteó implementar 33 medidas para Sujetos de Reparación de Afromupaz, Anmucic, GDISA092, Pueblo Rom (Unión Romaní), Redepaz, Pueblo Rom (Prorrom) para ser desarrolladas por la ACDVPR, donde se realiza proceso de concertación con cada sujeto de reparación colectiva, priorizando las medidas acordadas en los PIRC. En seguimiento y monitoreo a planes, se instaló mesa de Retornos y Reubicaciones, donde se efectuó seguimiento y monitoreo al acceso a derechos básicos y complementarios de víctimas en proceso de integración local. Se consolidó información de formulación de 42 planes operativos familiares, a derechos básicos que establece Dec 1084/2015, recogidos en Protocolo de acompañamiento. Se avanzó en construcción del c</t>
  </si>
  <si>
    <t>Realizar 3 Comites Distritales De Justicia Transicional Anualmente, Para La Coordinacion Del Sistema Distrital De Atencion Y Reparacion Integral A Las Victimas-Sdariv</t>
  </si>
  <si>
    <t>VIGENCIA (a 31/03/2018): Los comités serán abordados en tres sesiones que se llevaran a cabo en los meses de mayo, septiembre y diciembre de 2018. Durante el mes de marzo se efectuó la preparación y realización de los Subcomités Temáticos que preceden al Comité de Justicia Transicional, que se realizará en el mes de abril.  Se realizaron cinco (5) Subcomités Temáticos se desarrolló los días 14, 15 y 20 de marzo</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</si>
  <si>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</si>
  <si>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</si>
  <si>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</si>
  <si>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</si>
  <si>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31/03/2018): Se esta adelantando el plan de trabajo conforme a lo programado.  AVANCES DEL PERIODO:  INFRAESTRUCTURA CIUDAD  Se esta trabajando con la SDP en el monitoreo al impacto que ha tenido la expedición del decreto 397 de 2017.  INFRAESTRUCTURA CRITICA  Por medio de la Circular 13 de 2018, se está en el levantamiento del inventario de infraestructura critica de las diferentes entidades del distrito con el fin de establecer la capacidad de la ciudad de Bogotá para establecer comunicaciones en caso de alguna emergencia. CONECTIVIDAD SOCIAL  Se impulsaron 69 nuevas zonas wi fi inaguradas en el primer trimestre (convenio TRANSMILENIO MINTIC) .  Se cuenta con la identificación de necesidades de Sumapaz y se esta llevando a cabo el monitoreo a las obligaciones de hacer  de las 6 resoluciones expedidas aprobando los proyectos de desarrollo de infraestructura para ampliación de cobertura de Colombia Telecomunicaciones en las veredas pasquilla y quiba alto, guabal y caracolí en Ciudad Bolívar y verjon bajo de Chapinero.</t>
  </si>
  <si>
    <t>Implementar 100 Porciento Del Sistema Unico De Información Definido</t>
  </si>
  <si>
    <t>VIGENCIA (a 31/03/2018): Se esta adelantando el plan de trabajo conforme a lo programado.  Se esta trabajando en el diseño de SUI y del SIP.  Se trabajo el plan de acción para el despliegue del ERP distrital en coordinación con la SHD quien es responsable de la adquisición y puesta en funcionamiento.</t>
  </si>
  <si>
    <t>Implementar 100 Porciento Del Modelo De Seguridad De La Información.</t>
  </si>
  <si>
    <t>VIGENCIA (a 31/03/2018): Se realizó la recopilación de normas y decretos que son de cumplimiento, relacionados con Seguridad y Privacidad, que fueron socializados por medio de la Circular 002 de 2018. Esto facilita la implementación del modelo al interior de las entidades distritales al establecerse una línea normativa integral al respecto.</t>
  </si>
  <si>
    <t>Impulsar 5 Acuerdos Marco O Procesos Agregados De Compras De Ti Para Las Entidades Del Distrito.</t>
  </si>
  <si>
    <t>VIGENCIA (a 31/03/2018): Se esta adelantando el plan de trabajo conforme a lo programado.  Se adelantaron las jornadas de acompañamiento a Colombia Compra Eficiente y MINTIC para la estrcuturación de un acuerdo marco de precios para arrendamiento de ETP.  Se adelantaron jornadas de promoción y difusión de la oferta virtual de cursos de compras públicas.</t>
  </si>
  <si>
    <t>Implementar 100 Porciento Del Plan De Fomento De La Industria Digital Y Tic.</t>
  </si>
  <si>
    <t>VIGENCIA (a 31/03/2018): Se esta adelantando el plan de trabajo conforme a lo programado.  AVANCES DEL PERIODO:  Se estableció en conjunto con MinTIC un plan de acción para las líneas de: Aceleración e incubación, Internacionalización, Presencia Web para Mipymes y comercio electónico, de manera que las empresas bogotanas apropien estos temas aprovechando la canalización de la oferta que el MinTIC tiene frente a estos temas, hacia la ciudad de Bogotá, con el fin de fortalecer los sectores productivos de la ciudad.</t>
  </si>
  <si>
    <t>Implementar 100 Porciento De La Estrategia De Promoción Y Desarrollo De Servicios Tic.</t>
  </si>
  <si>
    <t>VIGENCIA (a 31/03/2018): Se esta adelantando el plan de trabajo conforme a lo programado.  AVANCES DEL PERIODO:  CAPACIDADES Y CULTURA DIGITAL  1. Se definió la estrategia de apropiación, promoción y generación de capacidades y cultura digital para la ciudad 2018, lo que permitió que se generaran 1,022 certificaciones de competencias para Bogotanos en procesos de formación a través de talleres, workshop, charlas informativas, MOOCs. MAS TERMINALES, MAS CONEXIONES, MAS EDUCACIÓN.   Se esta apoyando la consecución de 10 mil terminales para niños en 2018.</t>
  </si>
  <si>
    <t>Promover 20 Comunidades O Ecosistemas Inteligentes.</t>
  </si>
  <si>
    <t>VIGENCIA (a 31/03/2018): Se esta adelantando el plan de trabajo conforme a lo programado.  AVANCES DEL PERIODO:  Se publicó el documento de estrategia de promoción de comunidades para la ciudad de Bogotá, de manera tal que 20 comunidades entren en la hoja de ruta de esta estrategia.  Se están adelantando acciones de apoyo y fortalecimiento de las comunidades: Hackers Girls, Transparencia distrital, Segurinfo distrital y webmasters distritales.</t>
  </si>
  <si>
    <t>Impulsar La Operación De 5 Laboratorios O Fábricas De Innovación Y Desarrollo De Ti.</t>
  </si>
  <si>
    <t>VIGENCIA (a 31/03/2018): Se esta adelantando el plan de trabajo conforme a lo programado.  AVANCES DEL PERIODO:  Se está prestando asesoría y acompañamiento a IDARTES en la elaboración de las fichas técnicas de dotación para el laboratorio digital de la nueva cinemateca distrital, el cual beneficiará a los emprendedores de productos artísticos y esta previsto entregarse en el ultimo trimestre de 2018. De la misma forma se esta trabajando en la caracterización de aliados para el impulso de los laboratorios restantes.</t>
  </si>
  <si>
    <t>Implementar 100 Porciento De La Estratégia De Gobierno Y Ciudadano Digital.</t>
  </si>
  <si>
    <t>VIGENCIA (a 31/03/2018): Se esta adelantando el plan de trabajo conforme a lo programado.  AVANCES DEL PERIODO:  Se logró con el apoyo de MinTIC una sensibilización a Líderes TI en Servicios Digitales Básicos, con el fin de facilitar la implementación de lo establecido en el decreto 1413 de 2017. Para Portal Bogotá se adelantó el Documento de Análisis, el cual determinará el alcance del desarrollo de dicho portal, teniendo como línea central el diseño centrado en el usuario. El Documento de Análisis contempla los siguiente temas: *Análisis infraestructura actual para Portal Bogotá * Benchmark sitios de gobierno (comparativo nacional e internacional) *Diagnóstico SEO (Posicionamiento y prestigio del portal) *Estado actual CMS (Flujo y publicación de información para el portal) * Diagnóstico usabilidad (que tan sencillo es para el usuario navegar en el portal)</t>
  </si>
  <si>
    <t>Implementar, Promover O Acompañar 8 Proyectos De Innovación Y Servicios Distritales De Ti.</t>
  </si>
  <si>
    <t>VIGENCIA (a 31/03/2018): Se esta adelantando el plan de trabajo conforme a lo programado.  AVANCES DEL PERIODO:  BIBLIORED Se está acompañando el proyecto, el cual está en la etapa de desarrollo de un prototipo HCU Se acompañó el proyecto hasta la etapa de selección del aliado tecnológico por parte de Secretaría de Salud, facilitando la articulación de este proyecto con las disposiciones de MinTIC y los proyectos de Servicios Ciudadanos Digitales y Carpeta ciudadana. CARPETA CIUDADANA Se hace seguimiento a la participaicón de la Secretaria de Integracion social en en ejercicio piloto relacionado con la atencion de conflictos familiares. Se expidió la Circular 18 de 2018, acerca de virtualización de tramites recomendando a las entidades observar entre otros los servicios ciudadanos digitales.</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</si>
  <si>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</si>
  <si>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</si>
  <si>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</si>
  <si>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</si>
  <si>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</si>
  <si>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</si>
  <si>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</si>
  <si>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</si>
  <si>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</si>
  <si>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</si>
  <si>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</si>
  <si>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</si>
  <si>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</si>
  <si>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</si>
  <si>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</si>
  <si>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</si>
  <si>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</si>
  <si>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31/03/2018): Las actividades desarrolladas a 31 de marzo de 2018, se agruparon en los siguientes tres frentes: 1. FORTALECIMIENTO Y MODERNIZACIÓN DE LA GEST. PUBLICA DIST.: Se desarrollaron actividades en temas como:* Solución estructural al SITP y negociación con concesionarios* Nuevo modelo operacional de Transmilenio *Peatonalización de la calle 11* Búsqueda de nuevos recursos para contar de nuevas alternativas de medios de pago para los usuarios del Transmilenio y SITP * Apoyo al proceso del Censo Nacional de Población y vivienda * Apoyo a entidades para la implementación del Decreto 058/18 (VUC). PROY. TEUSACÁ: Fue estructurado el proy bajo Metodología General Ajustada MGA. MONITOREO LEGISLATIVO:  Asesoramiento y seguimiento a diferentes proyectos de ley que se debaten en el Congreso de la República. Asistencia a debates de control político. 2. SEGUIMIENTO A LOS PROGRAMAS Y PROYECTOS DE LA ADMINISTRACIÓN DISTRITAL-DELIVERY UNIT : La DELIVERY UNIT dedicada a asesorar en temas estratégicos de alto impacto en la ciudad y al seguimiento y monitoreo de proyectos prioritarios del Distrito realizó actividades como* Seguimiento presupuestal al proyecto para la compra del Bien de Interés Cultural (BIC) edificio del Batallón de reclutamiento por parte de la ERU * Primer modelo de flujo de caja para la galería del Bronx* Seguimiento a proyectos como la construcción de la nueva sede de la Orquesta Filarmónica de Bogotá, entre otros. 3. ASOC. PÚBLICO PRIVADAS: Prestar el apoyo y acompañamiento a las diferentes entidades en la elaboración de estudios de pre-inversión, estructuración y/o validación y/o implementación de proyectos App. Se realizó la revisión de los informes financieros y balances de ejecución de los convenios suscritos en la vigencia 2017.  Asistencia a los comités de APP. Acompañamiento al Alcalde Mayor en su presentación en el evento Transforming Transportation. Se dió respuesta a la Contraloria respecto al avance en metas del proyecto de in</t>
  </si>
  <si>
    <t>Mantener 1 Agenda Gubernamental Articulada En El Distrito Capital</t>
  </si>
  <si>
    <t>VIGENCIA (a 31/03/2018): A 31 de marzo de 2018 las acciones desarrolladas se dieron a través de dos temáticas principales como: 1. APOYO TÉCNICO PARA LA MODERNZACIÓN DE LA GESTIÓN PÚBLICA DISTRITAL: En este aspecto, se desarrollaron diferentes actividades a través de la Oficina Asesora Jurídica de la Secretaria General como*Apoyo jurídico en la expedición del Estatuto Archivístico para el Distrito Capital. De igual forma, los expertos abogados, emitieron su opinión jurídica respecto a los siguientes temas: *El régimen jurídico aplicable al préstamo de locaciones públicas del Distrito Capital para rodaje de películas*El eventual incremento de la cuota ordinaria de sostenimiento anual del Distrito Capital en Asocapitales*Modificación y ajuste a la Resolución 146 de 2010, entre otros.  Adicionalmente, la Oficina Asesora Jurídica, brindó todo el apoyo requerido en la revisión de diversos Actos Administrativos de gran relevancia para la Secretaria General como: Resolución Reglamento Interno de la Comisión de Personal, Derogatoria de la Resolución 307 de 2015, entre otros. Por parte de asesores jurídicos externos contratados en la Secretaría General, fueron revisadas y analizadas diferentes consultas de gran incidencia y casos de alta complejidad para la Administración.  Se gestionó la realización de una charla organizada en la Secretaria General de la Alcaldía Mayor de Bogotá para actualizar a quienes son actualmente supervisores de contratos en las labores de control, planeación y ejecución de contratos. Adicional al apoyo técnico fueron realizadas distintas gestiones de apoyo como:*Control, priorización y agendamiento de las reuniones técnicas, coordinación y seguimiento a las invitaciones internacionales de interés para el Alcalde Mayor de Bogotá. 2.ESTRATEGIA INTERNA, INTERINSTITUCIONAL, LOGISTICA Y DE OPERACIONES DEL DESPACHO DEL ALCALDE MAYOR: En este aspecto, se destacan las gestiones realizadas para llevar a cabo el primer CONCEJO DE GOBIERNO de 2018, los dí</t>
  </si>
  <si>
    <t>Desarrollar 5 Campañas Para Promover La Transformación De Comportamientos Y Prácticas Institucionales En Materia Ética, Transparencia Y Acceso A La Información Pública Y No Tolerancia Con La Corrupción</t>
  </si>
  <si>
    <t>VIGENCIA (a 31/03/2018): 1. Campaña política de transparencia: En el marco de esta campaña como avance para este primer trimestre se realizó la jornada de socialización del Código de Integridad y del   Decreto Distrital 118 de 2018 y lineamiento Guía para la Implementación del Código de Integridad en el Distrito Capital. Se contó con la asistencia de 502 servidores del Distrito, igualmente se realizó documento metodológico que describe la propuesta de la campaña, cuyo propósito es desarrollar acciones para divulgar y socializar la Política Pública de Transparencia, Integridad y No Tolerancia con la Corrupción, y visibilizar las buenas prácticas que desde la Administración Distrital se adelantan para fortalecer la transparencia y prevención de la corrupción 2. Campaña MIPG:  En las fases de esta campaña se desarrollaron para el primer trimestre actividades tales como Jornadas de socialización, lanzamiento Decreto de adopción MIPG para el Distrito, asesoría y orientación, redes de cooperación y agendas de articulación.</t>
  </si>
  <si>
    <t>Diseñar, Formular Y Poner En Marcha 1 Sistema De Alertas Tempranas Que Articule Los Diferentes Sistemas De Información Existentes Para La Toma De Medidas Preventivas En Ámbitos Focalizados En Riesgo De Corrupción</t>
  </si>
  <si>
    <t>VIGENCIA (a 31/03/2018): Se elaboró el documento con el plan de trabajo del Sistema de Alertas Tempranas SAT-, el cual contempla las siguientes etapas: marco conceptual (principios orientadores, fuentes de formación, marco jurídico unidad de gestión lineamientos y arquitectura empresarial, indicadores e instrumentos, Prueba Piloto para este primer trimestre se avanzó en la construcción del marco conceptual del SAT, el cual se compone de tres productos: i) Principios orientadores, con base en estándares internacionales. ii) Mapeo de fuentes de información. iii) Marco conceptual jurídico.</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</si>
  <si>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</si>
  <si>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31/03/2018): 1. Lineamiento Gestión de Talento Humano: Elaboración del documento del plan de trabajo para la elaboración del lineamiento de gestión del talento humano-MIPG. Este documento contendrá las siguientes secciones: Objetivo, objetivos generales, fases de desarrollo, requisitos mínimos a las entidades del distrito.  2. Lineamiento Control Interno Inicialmente se desarrolla la fase de diagnóstico de las metodologías existentes aplicables al Sector Público, de tal forma que se visualice una línea base para la estructuración de la metodología. Para esta primera etapa se desarrollan las siguientes actividades: 3. Lineamiento Racionalización de Intancias Durante el primer trimestre, se realizó la estructuración del proyecto de Resolución Por la cual se expiden lineamientos para el funcionamiento, operación, seguimiento e informes de las Instancias de Coordinación del Distrito Capital, de conformidad con lo establecido en el artículo 8º del Decreto Distrital 547 de 2016. Dicho proyecto de Resolución ha sido objeto de varias revisiones, las cuales se adjuntan en sus diferentes versiones con sus respectivos documentos adjuntos. Posterior a estas revisiones, el documento fue remitido a la Oficina Asesora Jurídica de la Secretaría General, mediante radicado No. 3-2018-6494 para su revisión.</t>
  </si>
  <si>
    <t>Implementar 3 Estrategias De Asesoría Y Seguimiento Frente A La Implementación De Los Lineamientos Dados En Materia De Gestión, Ética, Transparencia, Planes Anticorrupción Y Procesos De Alto Riesgo</t>
  </si>
  <si>
    <t>VIGENCIA (a 31/03/2018): 1. Estrategia para la implementación de la Política Pública de Transparencia, Integridad y No Tolerancia con la Corrupción.  Se realizó documento metodológico para establecer estrategia de seguimiento y direccionamiento para la implementación de la Política Pública de Transparencia, Integridad y No Tolerancia con la Corrupción al interior de las entidades y órganos de control distritales.  2. Estrategia Índice de Transparencia de Bogotá Se realizó documento metodológico para el desarrollo de esta estrategia, con el fin de fortalecer las variables que se identifiquen como críticas (o con menor puntaje) en los resultados del Índice de Transparencia de Bogotá, los cuales serán publicados en el mes de abril de 2018, con el fin de prevenir la materialización de riesgos de corrupción en el desarrollo de los procesos de gestión administrativa de cada una de las entidades y organismos distritales. El documento contiene introducción, alineación de metas, objetivo, justificación, desarrollo de la estrategia, la cual contempla dos fases: Fase I: Acompañamiento en la etapa de réplica a las entidades distritales, con el fin de aumentar sus resultados de evaluación. Así como, el análisis de resultados. Fase II: Mesas de trabajo, con el fin de fortalecer aquellas variables identificadas como críticas.</t>
  </si>
  <si>
    <t>Desarrollar E Implementar 5 Estrategias Para La Modernización De La Gestión Pública Distrital</t>
  </si>
  <si>
    <t>VIGENCIA (a 31/03/2018): 1. Estrategia Teletrabajo Durante el primer trimestre se surtió la etapa de diagnóstico y se inició con la etapa de intervención. 1. Primera Etapa - Diagnostico 2. Segunda Etapa Intervención en donde se llevó a cabo la  Campaña Pacto por el Teletrabajo - Día sin carro 2018 - Bogotá Teletrabajo: Se socializó e invitó a todas las Entidades Distritales faltantes, a firmar el Pacto. Al cierre del primer trimestre se pasó de 19 entidades a 44 con Pacto firmado. El 81% de las entidades del Distrito cuentan con compromiso institucional y la DDDI desarrolló 7 mesas de trabajo, de acompañamiento y asesoría para planeación del proyecto 2. Estrategia Racionalización de Instancias Para el desarrollo de esta estrategia se toma como insumo el inventario único de instancias de coordinación distrital, a partir del cual se estructura el plan de trabajo para el proceso de racionalización de instancias distritales durante la vigencia 2018, este plan comprende las fases que se enuncian a continuación y un cronograma de trabajo, el cual se adjunta: FASE I: Realización de las mesas de trabajo con cada uno de los 15 Sectores Administrativos. FASE II: Elaboración de los proyectos de Decretos y exposición de motivos. FASE III: Presentación de los proyectos de Decreto y exposición de motivos a la Secretaría General. En cumplimiento de lo programado, el 12 de marzo se realizó reunión con 78 delegados de los Sectores Administrativos. La agenda consistió en socializar el plan y cronograma de trabajo, informar la ejecución de la estrategia del plan de racionalización de las instancias de coordinación y la realización de mesas de trabajo por Sectores Administrativos. Se informó la forma cómo se estructuró el lineamiento para el funcionamiento, operación, seguimiento e informes de las instancias de coordinación, de tal forma que las que queden activas, deberán evidenciar resultados, o, por el contrario, deberán elaborar los documentos soporte para su racionalización.</t>
  </si>
  <si>
    <t>Desarrollar 1 Programa De Formación Anual En Temas Transversales De Gestión Pública</t>
  </si>
  <si>
    <t>VIGENCIA (a 31/03/2018): Durante el primer trimestre, se surtió la etapa de planeación en referencia al desarrollo de un programa de formación anual en temas transversales de gestión pública. Las fases y actividades desarrolladas se listan a continuación:  1. La primera fase - Definición de temáticas: Corresponde a la recopilación de información en referencia a las preferencias de formación entre los servidores públicos.  2. La segunda fase  Proceso contractual formación 2018: Corresponde a la elaboración de los documentos para el proceso de contratación de formación virtual 2018. Así las cosas, se desarrolló el anexo técnico,  documento en el que se establecieron y justificaron las temáticas a ofertar durante el presente año. Posterior a la definición de la oferta académica del año, se procedió a estructurar la carta de invitación a universidades y centros de educación reconocidos en el país, para cotizar.  La invitación a cotizar fue enviada mediante oficio a 32 entidades de educación superior, de estas 32 invitaciones, se obtuvo como respuesta 10 ofertas económicas. Seguido a esto, se estructuró el estudio de sector, la matriz de riesgos, el estudio previo, estos documentos fueron enviados a la Subdirección Financiera, con los radicados 1-2018-8160 y 1-2018-8165, donde se aprobó el estudio de mercado y se establecieron los indicadores financieros. Con la respuesta de la Subdirección Financiera se completaron los documentos tales como estudio previo y anexo técnico, para continuar con los trámites correspondientes.</t>
  </si>
  <si>
    <t>Elaborar E Implementar En Un 100 Porciento El Programa De Gestión Documental Física Y Electrónica En La Secretaria General</t>
  </si>
  <si>
    <t>VIGENCIA (a 31/03/2018): En el periodo de informe se trabajaron las siguienes actividades: Desarrollo y actualización de instrumentos archivísticos: Pinar y TRD  Desarrollo y Actualización de procesos, procedimientos y demás documentos del sistema  Programa de auditoría y control  Verificación de imágenes digitalizadas</t>
  </si>
  <si>
    <t>Ejecutar El 100 Porciento De Las Solicitudes Gráficas Del Distrito, De Acuerdo Con El Tipo De Productos Que Se Pueden Elaborar Con Las Máquinas Existentes</t>
  </si>
  <si>
    <t>VIGENCIA (a 31/03/2018): Actividades: 1. Adquisición de máquinas para la Imprenta Distrital: Elaboración de las fichas técnicas y las obligaciones específicas para los documentos contractuales de las máquinas. Remisión de estos documentos. 2. Contratación servicios técnicos para operación de maquinaria: Prestación de servicios de apoyo para elaboración de impresos de artes gráficas con miras a ampliar la capacidad de producción de la Imprenta Distrital.  3. Modernización de solución tecnológica para el Registro Distrital: Contratación del profesional para actividades de identificación, valoración, catalogación y descripción de colecciones, documentos y bienes del archivo de la Imprenta. Elaboración de ficha técnica de estudios de consultoría para análisis y planeación de requerimientos funcionales y no funcionales, diseño funcional y técnico, pruebas e implementación, puesta en producción de la configuración final, parametrización, carga de información básica, implementación del sistema y capacitación técnica y funcional del software que administrará y pondrá en servicio de la ciudadanía el Registro Distrital. Levantamiento de necesidades de equipos de cómputo, software e infraestructura de tecnología de información y comunicaciones. 4. Desarrollo de obras de reforzamiento estructural y adecuación de la Imprenta: Contratación de profesionales para acompañamiento técnico en estructuración de necesidades de conservación de infraestructura física, Administración del Sistema Integrado de Gestión y elaboración de modelo de negocios y escenarios financieros. Avance en estructuración de ficha técnica de consultoría para elaboración de estudios de reforzamiento estructural y obras complementarias. Mesas técnicas con el DADEP, IDPC, SDP, Curadurías Urbanas 2 y 5, Dirección de Contratación, Dirección Administrativa y Financiera, para viabilizar proyecto de reforzamiento estructural. Elaboración de fichas técnicas del mobiliario de oficina y mobiliario industrial.</t>
  </si>
  <si>
    <t>Acompañar Al 100 Porciento De Las Dependencias En La Formulación Y Seguimiento Técnico, Financiero Y Administrativo La Planeación Institucional Y La Ejecución De Los Proyectos De Inversión</t>
  </si>
  <si>
    <t>VIGENCIA (a 31/03/2018): Acompañamiento a las dependencias en la formulación del plan de acción 2018: Durante el mes de enero, la Oficina Asesora de Planeación realizó mesas técnicas con el fin de realizar la formulación del plan de acción 2018, teniendo en cuenta lo estipulado en el artículo 74 de la ley 1474 de 2011 en donde se establece que a más tardar el 31 de enero de cada año, todas las entidades del Estado deben publicar el plan de acción para el año siguiente. Las reuniones fueron lideradas por la Oficina Asesora de Planeación,  en donde se mostró una versión preliminar del plan de acción para cada dependencia, construido a partir de las metas del plan de desarrollo, las metas del plan estratégico y las metas de los proyectos de inversión.  Acompañamiento en el seguimiento  de los proyectos de inversión: Durante el primer trimestre, se realizó la socialización y acompañamiento en el diligenciamiento de los instrumentos presentados por la Oficina Asesora de Planeación por medio de los cuales se efectuara el seguimiento de la ejecución de los proyectos de inversión, así como del instrumento Curvas S con el fin de comparar el avance real de los procesos precontractuales y las metas de los proyectos seleccionadas. En el mismo sentido y con el fin de optimizar los reportes de información presupuestal referente a la gestión de la nómina temporal, se efectuó reunión con la Dirección de Talento Humano y se realizó el levantamiento de requerimientos acordados a la Oficina de Tecnologías de Información y Comunicaciones.   La Subdirección Financiera ha brindado el apoyo requerido a todas las dependencias de la Secretaría General, lo cual se ve reflejado en los informes de seguimiento de Ejecución Presupuestal.</t>
  </si>
  <si>
    <t>Mantener En 80 Porciento El Indice De Ajuste De Los Documentos Precontractuales Correspondientes A Los Procesos De Contratación De La Secretaría General, En Coordinación Con Las Dependencias, Teniendo En Cuenta Que El Tiempo Promedio Establecido Es De 15 Días Habiles</t>
  </si>
  <si>
    <t>VIGENCIA (a 31/03/2018): Gracias a la nueva dinámica de trabajo por duplas de abogados que analizan los requerimientos hechos a la Dirección de Contratación, se ha logrado gestionar todas las solicitudes radicadas en dicha Dirección.</t>
  </si>
  <si>
    <t>Certificar 100 Porciento De Los Procesos Del Sistema De Gestión De Calidad De La Secretaría General En La Norma Iso 9001:2015</t>
  </si>
  <si>
    <t>VIGENCIA (a 31/03/2018): Aunque los procesos no se encuentran a la fecha certificados, durante el primer trimestre de la vigencia 2018 se diseñó el plan de trabajo para la certificación del Sistema de Gestión de Calidad, el cual presenta un avance del 14% . Dentro de las fases de este plan se tiene establecida la fase "ANÁLISIS, VERIFICACIÓN Y MEJORA DEL PROCESO" que incluye la actualización de la documentación de los procesos cuyo avance está en un 27%.  Así mismo, se cuenta con el Rankin de avance por procesos el cual presenta un avance del 32% equivalente al promedio de los 30 procesos de la Secretaría General.  Por su parte, debido a imprevistos en el proceso de adaptación de los procesos y procedimientos de la entidad para la adopción del Nuevo Marco de Contable Público  - NIIF y la mitigación de sus impactos operativos, la Secretaría General no envió información durante el primer trimestre.</t>
  </si>
  <si>
    <t>Asesorar Al 100 Porciento De Las Entidades Del Distrito En La Implementacion Del Sgdea</t>
  </si>
  <si>
    <t>VIGENCIA (a 31/03/2018): Para el mes de enero de 2018, se realizaron mesas de trabajo  para la formulación de requisitos funcionales y no funcionales del modelo de requerimientos técnicos del Sistema de Gestión de Documentos  Archivo- SGDEA,  y se identificaron 90 requisitos. Durante el mes de febrero de 2018, el 13 de febrero de 2018 se llevó acabo una mesa de trabajo con la Alta Consejería Distrital de las TIC, con el fin de programar las actividades para la revisión y aprobación del modelo de requerimientos técnicos del Sistema de Gestión de Documentos  Archivo- SGDEA (Matriz). Adicionalmente se llevaron a cabo mesas de trabajo para la formulación de requisitos funcionales y no funcionales del modelo de requerimientos técnicos para un Sistema de Gestión de Documentos Electrónicos de Archivo- SGDEA. Para el mes de marzo de 2018, se realizó la elaboración de la matriz que contiene los requisitos funcionales y no funcionales para un Sistema de Gestión Documentos de Archivo- SGDEA, la cual fue enviada a la Alta Consejería Distrital de Tecnologías y la Oficina de Tecnologías de la Información y las comunicaciones- OTIC para su respectiva aprobación. Es importante recordar que aunque no se registra avance físico en el indicador de esta meta para este triemtre, las actividades reportadas en este periodo son fundamentales para el éxito de las asesorías programadas para el cumplmiento de la meta según lo programado durante el segundo, tercero y cuarto trimestre de la vigencia.</t>
  </si>
  <si>
    <t>Desarrollar 3 Proyectos Para Recuperar Y Apropiar La Memoria Histórica, Social E Institucional Y El Patrimonio Documental De La Ciudad</t>
  </si>
  <si>
    <t>VIGENCIA (a 31/03/2018): PROYECTO CATEDRA BOGOTÁ: Se reunieron doce representantes de las universidades de los Andes, Javeriana, Piloto, Manuel Beltrán, de América, Colegio Mayor de Cundinamarca, entre otras, para analizar propuestas y proyectos para la vigencia  2018. Se acordó, la realización del Tercer encuentro de bogotanólogos para el 30 y 31 de agosto de este año.  PORTAL PEDAGOGICO: En el marco del convenio con el  ICANH se recibieron  los primeros tres textos de historia bogotana  para ser publicados acorde con los lineamientos acordados entre el Archivo de Bogotá y dicha entidad. Así mismo, el grupo de Comunicaciones elaboró y público en el sitio web del archivo 3 artículos. Los artículos tratan temas sobre la historia de Bogotá.  Estos dos proyectos apuntan a  que tanto investigadores como público en general ahonden en la historia urbana, social, política, jurídica, etc., de la ciudad. FONDO ALCALDES: La estrategia Fondo Alcaldes Mayores de Bogotá tiene como objetivo gestionar y compilar documentación que se produce en el Despacho del Alcalde que hasta el momento no se conserva y es de interés significativo para la ciudad, para iniciar este proceso es  necesario realizar una revisión bibliográfica, depuración de información y selección de  fuentes tarea en la cual se ha avanzado de la siguiente forma: avances del  33% de la selección realizada al Inventario General del Archivo Central de la Secretaría y del 50% en la búsqueda de documentos antiguos,  se ha depurado en un 70% la base de datos y  se ha revisado el 7% de otras fuentes bibliográficas. Por otro lado, se establecieron y acordaron las fuentes desde las cuales se gestionará la obtención de documentos a fin de construir el fondo con la información de antiguos alcaldes.</t>
  </si>
  <si>
    <t>Formular 1 Estatuto Archivístico Distrital</t>
  </si>
  <si>
    <t>VIGENCIA (a 31/03/2018): Durante el primer trimestre se llevó a cabo la fase de revisión y propuestas de ajuste al Estatuto Archivístico para el Distrito Capital (Decreto Archivístico), la cual se cumplió de la siguiente manera: *Avance enero de 2018: Se adelantó revisión de normativa archivística a derogar o cambiar y demás normas relevantes al proyecto y la revisión de los conceptos de desconcentración y delegación administrativa. * Avance febrero de 2018: Se llevaron a cabo 5 reuniones y mesas de trabajo con el equipo de la DDAB encargado del proyecto y con la Subsecretaría Técnica de la Secretaría General de la Alcaldía Mayor de Bogotá. Se hicieron ajustes al texto y un cuadro comparativo donde se aprecian los cambios que se proponen para el Decreto Distrital 514 de 2006. Se continuó con la revisión de normativa archivística a derogar o cambiar, y demás normas relevantes al proyecto a medida que se realizan los ajustes al texto. *Avance marzo de 2018: Se diseño la estrategia de socialización del proyecto de Decreto con el apoyo del área de comunicaciones de la DDAB, y mesas de trabajo entre el equipo de la DDAB,  Dirección de Desarrollo Institucional y la Subsecretaría Técnica para armonizar el proyecto de Decreto con el nuevo MIPG en el Distrito. Finalmente, se radicó el proyecto de Decreto a la Oficina Asesora Jurídica de la Secretaría General el día 23 de marzo de 2018. En el segundo trimestre, después de los ajustes pertinentes producto de la revisión de esta Oficina, el proyecto de decreto se radicará ante la Secretaría Jurídica Distrital."</t>
  </si>
  <si>
    <t>Poner 355187 Unidades Documentales Al Servicio De La Administración Y La Ciudadanía</t>
  </si>
  <si>
    <t>VIGENCIA (a 31/03/2018): Durante el primer trimestre del presente año se pusieron 2282 unidades documentales al servicio de la administración y ciudadanía. Para el cumplimiento de las actividades en el área de conservación se realizó la limpieza documental del material audiovisual, saneamiento documental de  las colecciones bibliográficas del arquitecto Carlos Martínez,  Concejo de Bogotá, planos de Pedro Gómez y  bonos de Tesorería del Fondo Secretaría de Hacienda, intervenciones de conservación sobre la colección Cinep,  Registro Municipal,  planos de Germán Samper y Concejo de Bogotá, digitalización de material textual y fotográfico, rotulación de revisteros y  elaboración de unidades de almacenamiento para la hemeroteca. También se contempló el monitoreo saneamiento ambiental en los depósitos del AB, visita técnica al IPES, mesa de trabajo con Secretaría Distrital de Educación, concepto técnico para Secretaría Distrital de Hacienda y la elaboración de informes técnicos dirigidos a: Comunidad Salesiana, IDRD, IDCP, ICANH, Fundación Gilberto Alzate Avendaño y Caja de Vivienda Popular.</t>
  </si>
  <si>
    <t>Formular E Implementar 3 Estrategias Que Conduzcan A La Modernizacion Y Eficiente Gestion Documental En La Administracion Distrital</t>
  </si>
  <si>
    <t>VIGENCIA (a 31/03/2018): Se diseñó e inició proceso de implementación de 3 estrategias para la modernización y gestión documental en el Distrito Capital, durante el primer trimestre se realizaron las siguientes actividades: * MIPG: Se construyó, documento que contiene el diagnóstico de la dimensión de la gestión documental de archivos teniendo en cuenta la normatividad vigente y documento con la propuesta de plan de implementación de la dimensión de gestión documental de que trata el nuevo modelo integrado de Planeación y Gestión (MIPG) para el Distrito Capital. * Herramientas para la modernización y gestión documental en el Distrito Capital: en el marco de esta estrategia se contempla los siguientes ítems: i. Asistencias Técnicas: se adelantaron 91 acciones  que corresponde a  33 Conceptos Técnicos, 5 jornadas de socialización, 45 mesas de trabajo y 8 visitas técnicas, ii.Normalización: Se participó en 6 sesiones de comités del SNA, entrega de la versión final de circular Ola Invernal y PQRS y en proceso de revisión de estilo la  Guía Técnica de Organización de Fondos Documentales Acumulados para las Entidades Distritales, iii. Visitas de Seguimiento: se realizaron nueve (9) visitas de seguimiento al cumplimiento de la Normatividad archivística a las Entidades Distritales y se entregaron sus respectivos informes.  *Acompañamientos en el diseño e implementación de instrumentos archivísticos: _ se elaboró un formulario WEB y herramientas de seguimiento y control del proyecto.  El propósito de esta herramienta consistió en que las entidades que hacen parte de la Estrategia Bogotá 2019 IGA + 10 suministraran información sobre el grupo de trabajo con que cuenta las oficinas de gestión documental de la entidad, asimismo se requirió el envío de información (TRD y PGD) para su análisis. Finalmente, se revisaron y evaluaron en el marco de la estrategia 16 TRD y 1TVD.</t>
  </si>
  <si>
    <t>Realizar 848 Acciones De Divulgación Y Pedagogía</t>
  </si>
  <si>
    <t>VIGENCIA (a 31/03/2018): Durante el primer trimestre se llevaron a cabo 142 acciones de divulgación y pedagogía. A continuación detallamos el avance de las mismas: *Enero 2018:  Se realizaron 3 programas radiales , 12 actualizaciones en la pagina web y 40 acciones en redes sociales. *Febrero 2018:  Se realizaron 4 programas radiales, 15 actualizaciones en la página web, 9 acciones en redes sociales y 13 recorridos guiados. *Marzo 2018: Se realizaron 4 programas radiales,  12 acciones en actualización de pagina web, 16 redes sociales y 14 recorridos guiados. Los programas de radio se orientaron a difundir la misionalidad del Archivo de Bogotá y sobre noticias de las exposiciones que se realizaron este trimestre, como la de Lecorbusier  y 10 fotógrafos bogotanos. Las visitas guiadas se orientaron a dar a conocer los fondos que custodia el Archivo, tales como Gastón Lelarge y Dicken Castro, así como las instalaciones de la entidad. Las actualización página web se basaron en la publicación de notas elaboradas por el ICANH y el área de comunicaciones del Archivo de Bogotá sobre la historia de la ciudad.  Las redes sociales replican las notas históricas del sitio web del Archivo en las redes sociales.</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</si>
  <si>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</si>
  <si>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</si>
  <si>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</si>
  <si>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</si>
  <si>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</si>
  <si>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</si>
  <si>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</si>
  <si>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</si>
  <si>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</si>
  <si>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</si>
  <si>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31/03/2018): Las actividades para garantizar el aumento de la cobertura de la prestación de los servicios en la Red CADE  son las siguientes:  Construcción y dotación SuperCADE Manitas:  Durante el trimestre se avanzó en la supervisión de la ejecución de los contratos  del diseño arquitectónico final y los estudios de la Gerencia Técnica, se han realizado reuniones precisando lineamientos para el diseño del SuperCADE. Se realizaron reuniones con actores clave como el IDU y el DADEP para precisar condiciones de diseño de la cimentación y estructura y solicitar la anuencia del uso del suelo del terreno, está última ya fue expedida. Se suscribió formulario de solicitur de licencia de construcción ante la Curaduría. Se ha avanzado en los proyectos de redes hidrosanitarias y eléctrica, los estudios de bioclimática para el proyecto y las recomendaciones para mitigar impactos de luminosidad y temperatura. Finalmente se realizó reunión con Transmilenio para definir la estrategia de socialización del proyecto con los habitantes de la localidad de Ciudad Bolivar, beneficiarios del proyecto.  De otra parte,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FInalmente, se realizaron 4 SuperCADE Móvil con el apoyo del operador Logístico en las localidades de Suba,  Bosa, Ciudad Bolívar y Antonio Nariño, prestando en esta actividad un total de 29.747 trámites en esta modalidad.</t>
  </si>
  <si>
    <t>Desarrollar 1 Mecanismos De Evaluación Del Servicio.</t>
  </si>
  <si>
    <t>Elaborar 4 Evaluaciones De La Formulación E Implementación Del Modelo De Prestación De Servicios Y Seguimiento Para La Atención A La Ciudadanía</t>
  </si>
  <si>
    <t>VIGENCIA (a 31/03/2018): Como parte de la evaluación de resultados de la implementación del modelo de prestación de servicios, se han realizado reuniones de validación del plan de acción con las entidades distritales con el fin de socializarles el instrumento y las actividades a las cuales deben comprometerse. Se han realizado actualizaciones de acuerdo con sus apreciaciones. Adicionalmente se han realizado reuniones con la Secretaría Distrital de Planeación quienes se encuentran asesorando todo el proceso. Los resultados de la evaluación estarán listos el último trimestre de la vigencia.</t>
  </si>
  <si>
    <t>Mantener En 3 El Numero De Dias Promedio En El Direccionamiento De Las Peticiones Ciudadanas</t>
  </si>
  <si>
    <t>VIGENCIA (a 31/03/2018): Los dias promedi son 1.41 para las actividades realizadas con el fin de mantener el estándar de direccionamiento de las peticiones, toda vez que se mejora la experiencia de la ciudadanía en su relación con la Administración Distrital se desarrollan en diferentes frentes: 1. Implementación de una estrategia de datos abiertos para los Sistemas de Información de la SSC, en la cuál se ha avanzado en la adquisición de la licencia Azure que permite el almacenamiento de datos y en la elaboración de documentos pre-contractuales (estudios previos, de mercado y demás) para la radicación del proceso que permitirá contar con un DataWare House para implementar la mencionada estrategia. De otra parte, para la optimización de los sistemas de información se está adelantaron las etapas pre-contractuales de un proceso para el diseño e implementación de una herramienta tecnológica web y móvil que apoye los procesos de cualificación a servidores a cargo de la Secretaría General . Finalmente, para conocer la satisfacción de los ciudadanos con los servicios prestados en los diferentes canales de atención, se elaboraron los estudios previos y documentos de la etapa precontractual para contratar el diseño e implementación de una metodología que permita medir dicha satisfacción.  Finalmente, se está realizando la actualización del manual de servicio a la ciudadanía. Estas actividades permitirán mejorar la experiencia del ciudadano y por tanto mantener nuestros estándares en el direccionamiento de peticiones</t>
  </si>
  <si>
    <t>Elaborar 4 Propuestas De Simplificación, Racionalización Y Virtualización De Trámites</t>
  </si>
  <si>
    <t>VIGENCIA (a 31/03/2018): Esta meta se ejecuta en dos frentes: en primer lugar se está apoyando implementación del Decreto 058 del 2018, Ventanilla Unica de la Construcción, para lo cual se elaboró y expidió la Circular 01 de 2018,,  con un plan de acción elaborado para tal fin. Se ha realizado seguimiento a la implementación del mismo y acompañamiento constante a las entidades para el desarrollo de las actividades. Se diseñó la agenda de un evento realizado en CAMACOL para socializar.   De otra parte se compartió con los asistentes al taller de racionalización de trámites de operación de empresas el concepto emitido por la Secretaría de Ambiente sobre el trámite de Concepto de Intensidad Auditiva, el cual se elimina y fue un compromiso adquirido durante el mencionado taller.   En segundo lugar, la Subsecretaría en asocio con la Alta Consejería de TIC, ha realizado las actividades de la etapa pre-contractual para el proceso de contratación de una consultoría cuyo objeto es Prestar servicios de consultoría para la Implementación de planes de acción diseñados para la simplificación, racionalización y virtualización de trámites de alto impacto en el Distrito". Se elaboraron anexos técnicos , se realizó el estudio de mercado y análisis de desviación de la media de las cotizaciones, matriz de riesgos del proyecto y se radicó el proceso en la Dirección de Contratos. Se avanzó en compilación y depuración de información primaria que será base documental de la consultoría para la formulación e implementación y monitoreo de planes de acción diseñados para la simplificación, racionalización y virtualización de trámites de alto impacto en el Distrito. Como resultado de esta consultoría se tendrá la propuesta de racionalización de trámites.</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</si>
  <si>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</si>
  <si>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</si>
  <si>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</si>
  <si>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VIGENCIA (a 31/03/2018): Durante este trimestre adelantó y culminó con éxito la etapa de adjudicación del contrato número 4213000  526  2018 suscrito finalmente el 5 de marzo de 2018 entre la Secretaría General de la Alcaldía Mayor de Bogotá y la empresa SKAPHE TECNOLOGÍA S.A.S. El trabajo adelantado durante el trimestre para esto incluyo el cumplimiento de todas las etapas precontractuales como la realización de la audiencia de asignación de Riesgos, la respuesta a las observaciones al Pliego de Condiciones, la evaluación y la realización de la apertura de ofertas recibidas, la elaboración y publicación de ofertas recibidas, la elaboración y publicación del informe de evaluación de las ofertas, y la realización de la audiencia de adjudicación y publicación del acto administrativo de adjudicación del proceso. A este proceso licitario se presentaron 5 empresas o uniones temporales, saliendo elegida la empresa SKAPHE TECNOLOGÍA S.A.S. Al cierre del trimestre nos encontramos adelantando los trámites restantes para la firma de acta de inicio, referidos a la conformación del equipo de trabajo del contratista, el cual debe cumplir los criterios establecidos en el anexo 3 del pliego. Para lo anterior, se han adelantado reuniones entre el equipo técnico del archivo y la empresa SKAPHE con el propósito de aclarar y solucionar en conjunto las dudas relacionadas con los perfiles propuestos.</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</si>
  <si>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</si>
  <si>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</si>
  <si>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</si>
  <si>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</si>
  <si>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</si>
  <si>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</si>
  <si>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</si>
  <si>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</si>
  <si>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</si>
  <si>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</si>
  <si>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31/03/2018): Durante el presente periodo de reporte se generaron 4 campañas denominadas: 1. Celebra en Paz (Torneo Fox Sport): A partir de este concepto se desarrollaron  dos spot o comerciales, uno apela a que antes de ser hinchas podemos ser vecinos, y otro a que debajo de la camiseta todos tenemos piel.  2. Bogotá Camina (Día sin Carro):  Se crean una serie de piezas de diferentes referencias,  con ciudadanos de todo tipo caminando en su ciudad. En los mensajes existe contenido que busca icentivar el uso de la bicicleta y caminar por la ciudad. 3. Semana Santa: brindar información a los ciudadanos acerca de los lugares icónicos, la agenda programática y los espacios propicios para experimentar un "Turismo Religioso" de calidad 4.  Regiones (Te Amo Bogotá): Se busca a través de esta campaña se buscaba involucrar  a cada una de las personas nacidas o residentes en Bogotá, Respetando los lineamientos gráficos de la campaña se crean una serie de piezas con los nombres de ciudades principales y departamentos</t>
  </si>
  <si>
    <t>Formular E Implementar 1 Documento De Plan De Gestion Estrategica De Las Comunicaciones Distritales.</t>
  </si>
  <si>
    <t>Realizar 76 Informes De Evaluaciones De Percepcion Ciudadana Respecto A Problemas De Ciudad, Politicas Publicas, Programas, Acciones Y Decisiones De La Administracion Distrital.</t>
  </si>
  <si>
    <t>VIGENCIA (a 31/03/2018): Para el presente periodo del reporte se realizaron 5 informes de percepción ciudadana soportados en 4.622 encuestas realizadas en temas como: La Nueva Bogotá: El proposito de esta medición se enfocó en medir el alcance que ha tenido la campaña "La Nueva Bogotá" en la ciudadanía Seguridad: El objetivo de esta medición era medir la percepción de la ciudadanía frente a la medida de restrición del parrillero hombre en moto. Recolección de Basuras: Esta medicón surgió de la necesidad de medir la precepción frente al tema de recolección de basuras en las 19 localidades de la ciudad de Bogotá. Carrera Septima: Esta medición se realizó para medir la percepción de la ciudadanía frente a la intervención de la carrera septima. Monserrate: Medición de percepción sobre la posible creación del sendero de la mariposa.</t>
  </si>
  <si>
    <t>Fortalecer El 100 Porciento El Uso Gradual Y Progresivo De Tecnologias Digitales Como Medio De Comunicacion E Informacion Con La Ciudadania</t>
  </si>
  <si>
    <t>VIGENCIA (a 31/03/2018): Durante el primer trimestre de la vigencia 2018 se reportan como principales logros y avances los siguientes:  Formulación del plan de trabajo 2018 para el equipo digital.  Inicio de etapa de investigación y conceptualización del rediseño del sitio web www.bogota.gov.co, con listado de entregables, para determinar el alcance del nuevo sitio web.  https://drive.google.com/drive/folders/1rVEKnNS2ZjQrLl13eJ6d9iPzHJI7tTIh  Elaboración de informes de métrica de los meses de enero, febrero y marzo.</t>
  </si>
  <si>
    <t>Generar 3710 Mensajes En Distintas Plataformas Y Espacios ( Escritos/ Digitales/ Virtuales) Oportunos Que Informen Y Retroalimenten A Los Ciudadanos Sobre La Gestion De Politicas De La Administracion Distrital</t>
  </si>
  <si>
    <t>VIGENCIA (a 31/03/2018): En el Primer trimestre de la vigencia 2018, la Oficina Consejería de Comunicaciones generó y divulgo 535 mensajes de los 2120 programados para la anualidad, lo que representa un 25% de avance en el producto. Mensajes que fueron divulgados en las diferentes plataformas y espacios con los que cuenta el despacho del Alcalde de Bogotá, generados así: a) 86 Boletines de prensa, los cuales fueron remitidos a los medios de comunicación de la ciudad de Bogotá. b) 41 Videos producidos por el equipo audiovisual de la O.C.C relacionados con actividades propias del Alcalde de Bogotá y los avances de su gestión. c) 148 Notas en el portal bogota.gov.co. d) 257 Notas en las redes sociales de la Alcaldía de Bogotá (twitter, Facebook e Instagram). e) 1 Periódico LEA el cual se distribuyó a 135.000 habitantes de la ciudad en localidades como Engativá, San Cristóbal, Kennedy, Suba y los Súper Cade CAD, 20 de julio, américas y suba.</t>
  </si>
  <si>
    <t>Fortalecer El 100 Porciento La Articulacion Interinstitucional Y Las Estrategias De Las Oficinas De Comunicacioones De Las Entidades Del Distrito</t>
  </si>
  <si>
    <t>VIGENCIA (a 31/03/2018): La Oficina Consejería de Comunicaciones con el objeto de fortalecer la estrategia de comunicacional realizó 5 reuniones con los jefes de comunicaciones de las entidades distritales donde se socializaron los lineamientos de los mensajes emitidos por la Alcaldía de Bogotá a las entidades distritales, informando las tendencias de comunicación. También se trabajó en la sincronía que debe exisitir en el momento de la generación de información tanto de las entidades distritales como de la Alcaldia de Bogotá, frente a las distintas campañas generadas. Se organizaron actividades lideradas por la Asesora en Comunicaciones del Despacho del Alcalde donde se coordinan las lineas de discurso que debe manejar cada una de las entidades.</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</si>
  <si>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</si>
  <si>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</si>
  <si>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</si>
  <si>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</si>
  <si>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</si>
  <si>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</si>
  <si>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</si>
  <si>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</si>
  <si>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</si>
  <si>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</si>
  <si>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31/03/2018): Los mantenimientos en la entidad se han realizado conforme a los requerimientos solicitados a través del aplicativo de Servicios Administrativos, via correo electrónico y/o priorizados a partir de las necesidades inmediatas de los inmuebles de la entidad.</t>
  </si>
  <si>
    <t>Conservar Y Adecuar 3  Espacios De La Secretaría General</t>
  </si>
  <si>
    <t>VIGENCIA (a 31/03/2018): No se programó avance en este periodo.  Se encuentra en proceso de estructuración el proceso para contratar la obra e interventoría, se enviaron las fichas a cotizar.</t>
  </si>
  <si>
    <t>Dotar 80 Porciento De Espacios De La Secretaría General De Acuerdo A Las Solicitudes</t>
  </si>
  <si>
    <t>VIGENCIA (a 31/03/2018): No se programó avance en este periodo.</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</si>
  <si>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</si>
  <si>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</si>
  <si>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</si>
  <si>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</si>
  <si>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</si>
  <si>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</si>
  <si>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</si>
  <si>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</si>
  <si>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</si>
  <si>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</si>
  <si>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</si>
  <si>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</si>
  <si>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</si>
  <si>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</si>
  <si>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31/03/2018): 1. Se adquirio licenciamiento de Oracle Weblogic,el cual ofrece capacidades de alto rendimiento y administración para mantener las aplicaciones y servicios en funcionamiento, y con el servidor de aplicaciones WebLogic, se podrá tener  tecnológica enfocada a IPV6, se harán el planteamiento del proyecto, pruebas funcionales y se comenzara a cambiar los servidores y servicios enfocados a esta nueva tecnología 2. Con la decisión de adquirir Offices 365 se obtuvo un sustancial ahorro económico para la entidad. Además se inició el plan de trabajo para la migración de Google a Microsoft y licenciamiento estandarizado de suite ofimática para entidad. 3. Ademas se adelantaron la elaboración de fichas tecnicas para adquisición, configuración e instalación de soluciones de: a. Switch de core, b.  Wifi para manzana lievano,   c. Optimizador de ancho de banda.</t>
  </si>
  <si>
    <t>Implementar El 100 % Del Sistema De Seguridad De La Información En La Secretaría General</t>
  </si>
  <si>
    <t>VIGENCIA (a 31/03/2018): Desarrollo del primer comité técnico de seguridad de la información.  Se logra presentar la política del SISG, y se recibe la observación para ajustarla acorde a los nuevos lineamientos del Modelo Integrado de Planeación y Gestión. De acuerdo con las instrucciones recibidas, se procede a alinear la Política, quedando como Política de Gobierno Digital: TIC para la Gestión, así como el Manual del Sistema de Gestión de Seguridad de la Información y los documentos asociados a los mismos. Además,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Así mismo se logrado generar la ficha técnica para llevar a cabo el respectivo estudio de mercado para el Desarrollo de la fase de diagnóstico de transición del protocolo de internet de IPv4 a IPv6, dando cumplimiento a lo solicitado por el Ministerio de Tecnologías de la Información y las Comunicaciones  MinTIC y basado en las fases de desarrollo de dicha transición.</t>
  </si>
  <si>
    <t>Gobernanza e influencia local, regional e internacional</t>
  </si>
  <si>
    <t>Lo mejor del mundo por una Bogotá para todos</t>
  </si>
  <si>
    <t>Identificar Y Gestionar 21 Buenas Prácticas Para El Distrito Capital En Temas Del Plan Distrital De Desarrollo</t>
  </si>
  <si>
    <t>VIGENCIA (a 31/03/2018): Durante el primer trimestre del 2018 y con el fin de consolidar el Programa de Buenas Prácticas en su línea de acción BOGOTÁ APRENDE se realizaron y adelantaron las siguientes actividades contempladas en el plan de acción. Es pertinente indicar que en este reporte sólo se registran avances a la ejecución de las buenas prácticas, las cuales están programadas a partir del segundo trimestre. 1. Se elaboró la hoja de ruta del programa Bogotá Aprende, se revisaron y ajustaron los documentos técnicos (nota conceptual, nota logística, memorias). De igual manera, se realizó el mapeo general de las potenciales buenas prácticas a realizar en el 2018, priorizando ocho de ellas de acuerdo con la meta establecida. De acuerdo a las diferentes fases del programa, se realizó el mapeo de casos internacionales para las buenas prácticas sobre: modelos de operación de distritos creativos con la SDCRD  FUGA, y control social a la contratación estatal con la Veeduría Distrital. Adicionalmente se elaboraron las notas conceptuales de las siguientes buenas prácticas priorizadas:  * Modelos de operación de distritos creativos (SDCRD  FUGA) * Modelo de gestión de estaciones integrales (SDM  Empresa de Metro de Bogotá) * Metodología flexible de levantamiento de linderos (SHD  UAE Catastro Distrital) * Recuperación del Centro Histórico (SDCRD  IDPC) Evidencias: * Hoja de ruta programa BOGOTÁ APRENDE y documentos técnicos * Mapeo de casos internacionales * Notas conceptuales</t>
  </si>
  <si>
    <t>Desarrollar 16 Acciones De Articulación Para La Promoción, Proyección Y Cooperación Internacional De La Ciudad</t>
  </si>
  <si>
    <t>VIGENCIA (a 31/03/2018): Se desarrollaron actividades: 1. Para posicionar a la ciudad como referente internacional, se diseñó la metodología del programa BOGOTÁ ENSEÑA, encaminado a la proyección y difusión de sus experiencias exitosas y transformadoras a otras ciudades del mundo. Se elaboró un documento estratégico en el que se define el paso a paso para el desarrollo del programa en sus diferentes fases. Se elaboraron documentos técnicos y se hizo un mapeo inicial de las potenciales buenas prácticas a sistematizar y proyectar internacionalmente. 2. Con el fin de fortalecer la articulación interinstitucional y optimizar el aprovechamiento de las oportunidades estratégicas, se realizó el evento Primera Jornada de Trabajo 2018 - Programa de Buenas Prácticas: una apuesta por la internacionalización de nuestra ciudad, que contó con la participación de los 15 sectores del Distrito. Este escenario de relacionamiento se compone de una serie de encuentros que planea realizar la DDRI en el marco del Proyecto de Articulación Transversal para la Internacionalización. 3. Tras la identificación de la necesidad e interés de establecer un mecanismo que fortalezca las relaciones y cooperación internacional en materia de habitabilidad de calle, con la SDIS se propuso desarrollar el Foro Iberoamericano sobre Habitabilidad en Calle en colaboración con UCCI.  Esta iniciativa fue abordada por la DDRI durante el XII Encuentro de Directores de Relaciones Internacionales y Coordinadores de la UCCI en Madrid, acordándose la formulación y presentación final del documento de proyecto durante el mes de abril de 2018. 4. Para el proyecto de Apropiación de la Actualización de la Estrategia de Mercadeo de Ciudad por parte de los actores públicos y privados involucrados, se realizó un encuentro de articulación con los directivos de las entidades participantes en el ejercicio de Mercadeo de Ciudad, para la socialización de la estrategia actualizada y la concertación de los pasos a seguir.</t>
  </si>
  <si>
    <t>Desarrollar 12 Acciones De Mercadeo De Ciudad Para La Promoción Y Proyección Internacional De La Ciudad.</t>
  </si>
  <si>
    <t>VIGENCIA (a 31/03/2018): Durante el primer trimestre y en línea con la apuesta transversal de comunicaciones, se elaboró el plan de acciones de comunicaciones que contempla todas aquellas actividades que apoyarán las apuestas misionales de la DDRI a realizar en la vigencia. Se presentan avances en la identificación de: 1. Oportunidad estratégica de proyección internacional en el marco del 8o Congreso y Feria de Movilidad y Transporte, que se realiza en Bogotá y se estructuró una propuesta de participación y plan de acción estratégico que incluye acciones de posicionamiento de marca, con el fin de proyectar a Bogotá internacionalmente a través de validaciones de expertos en temas de movilidad transporte y planeación urbana. Para tal fin se estructuraron agendas paralelas para 5 expertos internacionales priorizados como estratégicos. 2. Oportunidad estratégica de proyección internacional de la ciudad en el marco del evento Feria Internacional del Libro de Bogotá que se realiza en Bogotá en el mes de abril de esta vigencia y se estructuró una propuesta de participación y plan de acción estratégico con el fin de posicionar a Bogotá internacionalmente como referente en temas de lectura y escritura. Se desarrollaron actividades como: identificación de expertos internacionales validadores en temas de lectura y escritura, alistamiento y coordinación de la agenda paralela con los expertos priorizados como estratégicos, y gestión de presencia de marca en los diferentes espacios de internacionalización claves con la Cámara Colombiana del Libro, SDCRD y SED. 3. Oportunidad estratégica de proyección internacional de la ciudad en el marco del evento Walk21 que se realiza en Bogotá en el mes de octubre de esta vigencia, y se estructuró una propuesta de plan de trabajo interno como punto de partida para la participación de la SG en este escenario, con el objetivo de proyectar Bogotá internacionalmente como referente en temas de caminabilidad, movilidad sostenible y planeación</t>
  </si>
  <si>
    <t>Veeduría Distrital</t>
  </si>
  <si>
    <t>VD</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</si>
  <si>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</si>
  <si>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</si>
  <si>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</si>
  <si>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VIGENCIA (a 31/03/2018): Durante el primer trimestre se avanzó en las dos herramientas de la siguiente manera: 1. GUIA DE LINEAMIENTOS ANTISOBORNO PARA EL DISTRITO: Se llevó a cabo la propuesta de contenidos de lineamientos antisoborno, en la cual se elaboró la metodología que se tomará  de base para la construcción de la Guía de Prevención del Cohecho. La misma se construyó a partir del contexto nacional en torno al tema, los parámetros legales que existen para la actuación de las autoridades en la investigación y sanción de este delito y las experiencias internacionales sobre prácticas antisoborno, a partir de estas variables, se construirán los lineamientos y herramientas anticohecho de la guía previamente mencionada.  2. HERRAMIENTA PARA PROMOVER EL DERECHO DE ACCESO A LA INFORMACION: Se elaboró el diseño metodológico para la herramienta por la cual se busca promover el derecho de acceso a la información. En ella se dan a conocer una serie de lineamientos que faciliten los procesos de evaluación de la calidad de la información pública que solicitan y utilizan los veedores y observadores ciudadanos en Bogotá.  Por la misma se facilita una herramienta que permita la verificación del cumplimiento de la Ley de Transparencia por parte de las entidades públicas en el distrito.</t>
  </si>
  <si>
    <t>Diseñar, Implementar Y Socializar 4 Herramientas Que Promuevan La Adopción, Evaluación, Caracterización Y La Gestión Del Conocimiento En Medidas Anticorrupción, Control Social, Petición Y Rendición De Cuentas.</t>
  </si>
  <si>
    <t>Laboratorio de innovación para la gestión pública distrital</t>
  </si>
  <si>
    <t>Diseñar Y Operar 1 Laboratorio De Innovación Para La Gestión Pública Distrital.</t>
  </si>
  <si>
    <t>VIGENCIA (a 31/03/2018): ACCIONES DE PROMOCIÓN: i) Se realizaron reuniones con Laboratorios de diferentes lugares del mundo para definir apoyo al desarrollo del Índice de Innovación, así como para realizar la socialización e intercambio de experiencias y buenas prácticas en innovación pública, ii) Presentación de "Abstract" sobre Laboratorio a la Universidad de Pittsburg para participar en el workshop del International Public Policy Association que este año es sobre innovación pública, iii) Se entregaron las versiones finales de los documentos correspondientes al Índice de Innovación Pública y el Piloto del Índice de Innovación Pública de la Secretaría Distrital de la Mujer y iv) Se entregó la versión final del documento ABC de la Innovación Pública (Glosario de la Innovación Pública). ACCIONES DE FORMACIÓN: Se llevaron a cabo diferentes acciones de propuestas, diseño y montaje en la plataforma de formación de la VD, en los módulos de los cursos de Innovación, Cultura Ciudadana, Control Social, Ruta Ciudadana para la Integridad, la Transparencia y el Sentido de lo Público. INICIATIVAS DE INNOVACIÓN: i) IDPC: Se inició la fase de Empatía de la Metodología "AEI de la Innovación", para hacer un primer análisis del reto en el marco del (PEMP) del Centro Histórico de Bogotá. Se realizó un taller con los alcaldes de las localidades 3, 14 y 17. Se realizaron 3 sesiones de trabajo para diseñar el primer prototipo de socialización y divulgación de PEMP, ii) SDDE: se inició la fase de Empatía de la Metodología "AEI", se realizó una sesión de trabajo para identificar el reto y caracterizar los miedos y deseos de trabajadores y empresarios informales. y iii) ACDVPR: Se realizó una sesión de trabajo para identificar hipótesis sobre las temáticas tratadas en el reto. Se visitaron dos Mesas de Víctimas lideradas por la ACDVPR, en Sumpaz y otra denominada Mesa Diferencial con la comunidad indígena.</t>
  </si>
  <si>
    <t>Socializar 15 Iniciativas De Innovacion Implementadas Por Sector.</t>
  </si>
  <si>
    <t>VIGENCIA (a 31/03/2018): Se proyectó un cronograma de las actividades a desarrollar en 2018 para socializar las iniciativas de innovación.</t>
  </si>
  <si>
    <t>Realizar 3 Evaluaciones De Politicas Publicas.</t>
  </si>
  <si>
    <t>VIGENCIA (a 31/03/2018): Las principales acciones adelantadas para aportar al cumplimiento de la meta, son:  1. Se llevó a cabo una reunión con la Secretaría Distrital de la Mujer, para dar a conocer a la Secretaría y su equipo de trabajo la línea de tiempo del proceso técnico y jurídico adelantado por el Laboratorio de Innovación de la Veeduría Distrital, para la evaluación institucional con enfoque colaborativo de la Política Pública Distrital de Servicio a la Ciudadanía. 2. Se llevó a cabo una reunión con la Secretaría Distrital de la Mujer, en la cual se expuso a esa entidad, los requisitos técnicos tanto habilitantes como ponderables que tuvo en cuenta el Laboratorio de Innovación de la Veeduría Distrital para el proceso contractual de la evaluación de la PPDSC, concursos de méritos No. VEED-CM-001-17. 3. Se realizó la presentación del Diagnóstico de la Política Pública de Mujeres y Equidad de Género, a la bancada de mujer del Concejo de Bogotá.</t>
  </si>
  <si>
    <t>Secretaría Distrital de Gobierno</t>
  </si>
  <si>
    <t>SDG</t>
  </si>
  <si>
    <t>Sector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</si>
  <si>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</si>
  <si>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</si>
  <si>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</si>
  <si>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</si>
  <si>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</si>
  <si>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</si>
  <si>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</si>
  <si>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</si>
  <si>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</si>
  <si>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</si>
  <si>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</si>
  <si>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</si>
  <si>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</si>
  <si>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</si>
  <si>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</si>
  <si>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</si>
  <si>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</si>
  <si>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</si>
  <si>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</si>
  <si>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</si>
  <si>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</si>
  <si>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</si>
  <si>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</si>
  <si>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58500 Personas En Escenarios Formales E Informales A Funcionarios Públicos, Miembros De La Policía, Ciudadanos De Grupos Étnicos, Religiosos Y Ciudadanía General En Derechos Humanos Para La Paz Y La Reconciliación  </t>
  </si>
  <si>
    <t>VIGENCIA (a 31/03/2018): Se continúa con la formación en escenarios formales según el Convenio 607-17 entre Cruz Roja y Secretaría de Gobierno para el cumplimiento de esta meta.  Se realizan los cronogramas mensuales según requerimientos de las comunidades.  Se realiza	contacto con grupos poblacionales locales, organizaciones de base, entidades distritales y nacionales y ciudadanía en general para procesos de sensibilización.  Consolidación del cronograma mensual con los encuentros de desarrollo personal, derechos humanos y formación en salud</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</si>
  <si>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</si>
  <si>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</si>
  <si>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31/03/2018): Durante el primer trimestre de 2018 el proyecto de Acuerdo presentado por Secretaría Distrital de Gobierno fue aprobado en el Concejo de Bogotá y firmado por el Alcalde Mayor, el cinco de febrero de 2018. Con ello se emitió el Acuerdo 698 de 2018 ¿por el cual se establecen los objetivos y principios del Sistema Distrital de Derechos Humanos y se deroga el Acuerdo Distrital 4 de 1995.</t>
  </si>
  <si>
    <t>Mantener 20 Localidades Que Manejan Líneas De Acción Relacionadas Con Derechos Humanos Y Que Adoptan El Plan De Prevención Y Protección</t>
  </si>
  <si>
    <t>VIGENCIA (a 31/03/2018): Durante el mes de febrero se realizó el estudio de los POAI  de las 20 Alcaldías Locales con el objetivo de realizar la identificación de las líneas en Derechos Humanos para la vigencia 2018. Este estudio se hizo con base a los documentos públicos de POAI 2018 de las Alcaldías Locales</t>
  </si>
  <si>
    <t>Atender 100 Por Ciento De Líderes Y Defensores De Derechos Humanos, Población Lgbti, Y Victimas De Trata Que Demanden Medidas De Prevención O Protección Para Garantizar Sus Derechos A La Vida, Libertad, Integridad Y Seguridad</t>
  </si>
  <si>
    <t>VIGENCIA (a 31/03/2018): 100% de los casos que han acudido a la Dirección de Derechos Humanos, atendidos de acuerdo con los procedimientos vigentes para la fecha de la recepción.</t>
  </si>
  <si>
    <t>Implementar 80 Iniciativas Locales Formuladas Por Grupos Sociales De La Red Distrital De Derechos Humanos Para La Prevención O Protección De Derechos En Sus Territorios</t>
  </si>
  <si>
    <t>VIGENCIA (a 31/03/2018): En la presente vigencia, la Dirección de Convivencia y Diálogo Social continuará con la implementación de la Red Distrital de Derechos Humanos, Diálogo y Convivencia. La primera actividad en estos los dos primeros meses del año en curso estuvo centrada en la formulación del Plan de Acción 2018 de la Red Distrital que contempla la metodología adoptada en 2017 para el desarrollo de los seis fines estratégicos de la Resolución 676 de 2017 "Por la cual se crea la Red Distrital de Derechos Humanos, diálogo y Convivencia, y se dictan otras disposiciones".</t>
  </si>
  <si>
    <t>Realizar 100 Por Ciento De Las Acciones Tendientes Al Fortalecimiento De La Institucionalidad De Asuntos Religiosos</t>
  </si>
  <si>
    <t>VIGENCIA (a 31/03/2018): Adicionalmente se avanzó en el alistamiento para  la socialización e  Instalación del Comité Distrital de Libertades Religiosas ante entidades y organizaciones religiosas, autoridades e instancias distritales y de manera cualitativa con actividades desarrolladas a través de: 1. Conformación de estrategia de comunicación para convocatoria  del Comité . 2. Acuerdo de productos a entregar con área de comunicaciones para la estrategia de difusión y divulgación de la conformación del comité.  Se realizó la estrategia de comunicación para la instalación del Comité, en los siguientes frentes: Medios masivos (Instagram, twitter, pagina web) y correo certificados. Se realizaron los  ajustes al proyecto de Decreto y documento técnico soporte de Política Pública, conforme a observaciones de la Dirección jurídica de la SDG, adoptando el Decreto 093 de 2018 "Por el cual se crea la Política Pública Distrtial de Libertades fundamentales de Religión, Culto y conciencia, para el Distrito Capital".</t>
  </si>
  <si>
    <t>Implementar 100 Por Ciento Actividades De La Sdg Correspondientes A Los Planes De Acciones Afirmativas Para Grupos Étnicos Del Distrito</t>
  </si>
  <si>
    <t>VIGENCIA (a 31/03/2018): Se Garantizó la continuidad de enlaces territoriales para población afro y la asignación de un enlace entre el Consejo Distrital de Comunidades Negras, Afrocolombianas, Raizales y Palenqueras y la Subdirección de Asuntos Étnicos.- Se abrió el espacio para que estudiantes de publicidad de distintas universidades e instituciones educativas de la ciudad, diseñaran su primera campaña fuera de las aulas de clase, buscando la igualdad y el reconocimiento de las diferentes etnias y a las expresiones culturales   En total, 17 universitarios presentaron sus propuestas, 5 de ellas fueron elegidas como las más robustas. Desde el sector Gobierno, hemos avanzado en el diseño y formulación de 4 informes técnicos que recogen información del avance de la implementación de las 228 acciones afirmativas concertadas con los grupos étnicos y los 9 sectores del distrito (Educación, Salud, Mujer, Gobierno, Ambiente, Desarrollo Económico, Hábitat, Integración Social y Cultura), dicho informe da cuenta de la vigencia 2017. Los informes en su interior contienen: - Estrategia de Implementación afro - Descripción y análisis de la problemática  - Descripción del desarrollo de las actividades para la solución de las problemáticas  - Cobertura y costos</t>
  </si>
  <si>
    <t>Crear 10 Espacios Para El Fortalecimiento De Procesos Participativos Y Organizativos, Con Miras A Incrementar Su Incidencia En La Vida Social, Cultural, Política Y Económica De La Ciudad.</t>
  </si>
  <si>
    <t>VIGENCIA (a 31/03/2018): Se garantizó la continuidad de los 4 espacios y contratación de los profesionales para las respectivas atenciones. Se implementó un nuevo espacio de atención diferenciada (ETNOBUS) para grupos étnicos el cual consiste en una unidad de atención itinerante para la población étnica en todas las localidades de Bogotá. Este espacio fue implementado el 3 de febrero de 2018 en la plazoleta del Divino Niño Jesús ubicada en la localidad de San Cristóbal. Personas Orientadas en Espacios de Atención Diferenciada durante el primer trimeste 250 de la siguiente manera: Espacio La Candelaria 36 personas tendidas, Espacio de San Cristobal 67, Ciudad Bolivar 29, Casa del pensamiento indógena 24 y Etnobs 94.  Respecto a  los servicios de acompañamiento a procesos comunitairos, se realizaron 3 acompañamientos (1 taller de formación con 15 personas beneficiadas y 2 sensibilizaciones con  57 personas beneficiadas). en las localidades de San Cristobal y Ciudad Bolivar. En cuanto a la implementación de los demás espacios de atención diferenciada que consiste en los servicios de orientación y sensibilización se desarrollaron 6 talleres con una participación de 212 personas y 2 sensibilizaciones dirigidas a 57 personas, para un total de 269 personas beneficiadas.  En cuanto a la implementación de otros servicios a cargo de la casa indígena se desarrollaron atenciones en: Consejerias 97 y gobernabilidad 83, para un total de 180 atenciones.</t>
  </si>
  <si>
    <t>Fortalecimiento de la capacidad institucional</t>
  </si>
  <si>
    <t>Realizar 1 Plan Estratégico De Comunicaciones (En Las Etapas De Diseño E Implementación), Que Se Articule Con La Gestión Realizada Desde Los Procesos.</t>
  </si>
  <si>
    <t>VIGENCIA (a 31/03/2018): Se realizó la presentación para la socialización del Plan de Comunicaciones ajustado (2018),  actualización constante de la página web de la entidad, disposición de información permanente de rendición de cuentas para consulta de la ciudadanía en el micrositio vigente, campaña de Rendición de Cuentas, para la página web y redes sociales,  publicación en medios internos de la campaña de Valores Éticos,  estrategia Diálogos Ciudadanos, y se continua con las campañas de Documentos Extraviados, Campaña Parqueadero al Día, que a partir de la fecha se llamara Parqueaderos en Orden en el marco de la estrategia Comercio en Orden Ciudad Segura, campañas Sistema de Contratación Pública (SECOP II), en Bici a Gobierno, eCenso, Hagamos un trato Bogotá sin Trata, en la cual se realizó el primer encuentro internacional para prevenir la trata de personas, se realizó un informe para el programa de televisión Los Informantes y se hizo un video sobre el impacto de la campaña en Bogotá para la difusión a los premios EFFIE ,  y los días 26, 27, 28 de marzo de 2018 se realizó la campaña en la Terminal de Transporte Continuidad al concurso contra el racismo 2018 del cual se realizó la calificación y evaluación de 16 propuestas, ganadora RacisNo. Desarrollo de cápsulas informativas en canal capital, se diseñaron piezas gráficas, se realizaron 38 Cubrimientos Periodísticos, 49 Comunicados de Prensa, seguimiento al tráfico y el número de seguidores redes sociales Twitter, Facebook, Instagram You Tube al cual se cargaron videos en enero 890, febrero 916 y marzo 26 con las visualizaciones enero 2838, febrero 2.855, marzo 3.141. Para el mes de enero de 2017 se registraron en el Sistema de Información de Relaciones Políticas Estratégicas SIGOB (633), en febrero (819), marzo (502), además de monitoreo de medios virtuales,  Caracolradio.com, Caracolnoticias.com, RcnRadio.com, Noticiasrcn.com, ElEspectador.com, ElTiempo.com,  entre otros.</t>
  </si>
  <si>
    <t>Elaborar 1 Estrategia De Simplificación Y Racionalización De Tramites Externos E Internos (En Sus Etapas De Diseño, Implementación Y Evaluación) Para Mejorar El Servicio De Atención A La Ciudadanía .</t>
  </si>
  <si>
    <t>VIGENCIA (a 31/03/2018): Respecto del Inventario de trámites ACTUALIZADO en SUIT en el mes de marzo se realizó la actualización de los tramites registrados en SUIT pasando de tener registrados 11 tramites a 12 tramites, esto se da por la inclusión del trámite Registro de Parques de Diversiones, Atracciones o Dispositivos de Entretenimiento, Atracciones Mecánicas y Ciudades De Hierro, Parques Acuáticos, Temáticos, Ecológicos, Centros Interactivos, Zoológicos y Acuarios. Adicionalmente para la meta se tienen contemplados el Seguimiento a la estrategia de racionalización de trámites (SUIT) y Plan Anticorrupción por lo que en el mes de marzo se dio inicio al trabajo con las área encargada del trámite de Reconocimiento de escenarios habilitados para la realización de espectáculos públicos de las artes escénicas y de las OPA Banco de iniciativas ciudadanas, Plan integral de Prevención y Protección a lideresas, lideres, defensoras y defensores de derechos humanos en el distrito capital con el propósito de realizar la respectiva documentación que garantizara la respectiva aprobación por parte del DAFP y publicación en SUIT. Seguimiento y/o Actualización de guías de trámites y servicios, reporte a la Secretaria General de la Alcaldía Mayor el certificado de confiabilidad de la información que para la Secretaria de Gobierno reposa en el SUIT, trámite que se llevó a cabo conforme radicado 20184600087371. Finalmente, el Grupo de Servicio al ciudadano como parte de las actividades que permite mejorar el servicio de atención a la ciudadanía cuenta con el seguimiento mensual de SDQS mismo que es publicado en la página oficial de la entidad para conocimiento de la ciudadanía en general y entes de control, las cifras consolidadas correspondientes al mes de Enero (5.196), Febrero (4.949) y marzo (3.723).</t>
  </si>
  <si>
    <t>Implementar 1 Modelo De Planeación Y Gestión Institucional Y Sectorial, Articulado Con Los Diferentes Planes, Programas Y Proyectos De La Entidad Y Del Sector Para El Cumplimiento De La Misión Institucional.</t>
  </si>
  <si>
    <t>VIGENCIA (a 31/03/2018): Se avanza en el documento de análisis de los resultados del FURAG el cual es una línea de base inicial sobre las dimensiones de MIPG. Se realizó un análisis de brechas frente al informe de FURAG con el objetivo de establecer una primera línea de base sobre el estado de implementación del Sistema Integrado de Gestión en relación con MIPG, permitió identificar debilidades de la entidad frente a la puesta en marcha de mecanismos que faciliten la participación incidente de los ciudadanos en su gestión, insumo necesario para la transición hacia un modelo de gestión orientado a resultados y generación de valor público. En ese sentido, este primer análisis de brechas permitió identificar un reto frente a la implementación del Modelo Integrado de Planeación y Gestión: medir la percepción/satisfacción de los ciudadanos frente a la calidad de los bienes y servicios que brinda la entidad. Se gestionó la realización de un taller capacitación con experto en MIGP, con el objetivo de socializar las dimensiones y las políticas del modelo, así como sensibilizar al equipo técnico de la OAP sobre el alcance de la implementación. Es importante resaltar que previo a esta capacitación se hicieron dos jornadas de socialización en dos temas: i) valor público, ii) cadena de valor y generalidades del MIPG.  Se presentan Avances en el tema ambiental, avances frente a la sostenibilidad del Sistema de Gestión de la Entidad en temas de riesgo, mejora, actualización de documentos y capacitaciones, además del Plan Anual de Auditoria, avances en el borrador de la política de gestión documental.</t>
  </si>
  <si>
    <t>Realizar 100 Por Ciento De Acciones Programadas En La Vigencia Para El Fortalecimiento De Las Áreas De Apoyo En Aras Del Cumplimiento De La Misionalidad De La Entidad.</t>
  </si>
  <si>
    <t>VIGENCIA (a 31/03/2018): En adelantar las acciones programadas para la vigencia, se presenta avance del Proceso de Gestión Jurídica 117 procesos tramitados durante la vigencia lo que refleja un cumplimiento del 100%, 35 derechos de petición contestados del 01 de enero al 31 de marzo de 2018, 9 expedientes de Segunda instancia de la Dirección Jurídica, capacitación de Código de Policía Ley 1801 de 2016, 127 conceptos emitidos durante el trimestre. Avance en asuntos contractuales con el documento informe sobre las liquidaciones realizadas en la Entidad un total de 176 contratos desde la vigencia 2015 al 2017, se realizaron 22 liquidaciones. Se radicaron 672 procesos, los cuales corresponden (contratación directa, Licitación Pública, Selección Abreviada Menor Cuantía, Subasta Inversa y Mínima Cuantía), se adelantaron por el SECOP II, inclusión de la Guía de Contratación Sostenible a 8 procesos de contratación. Avance de gestión Oficina de Asuntos Disciplinarios con 138 archivos definitivos e inhibitorios, un 1 fallo ordinario. Avance gestión corporativa con el seguimiento periódico al cumplimiento del PAA, entrega del material aprovechable, seguimiento al cumplimiento total del acuerdo laboral 2017. Avance Dirección de Gestión del Talento Humano con las actividades que involucraron formadores (7) jornadas de sensibilización, doce (12) procesos de encargo y se estructuró el Plan Institucional de Desarrollo Organizacional. Avance asuntos financieros liberaron 4 de los 5 pasivos exigibles constituidos se giraron $732.487.138 de los $2,563,074,377 constituidos como reservas definitivas, lo cual representa el 25,08% de giro efectivamente realizado, pago de las cuentas de prestación de servicios personales (profesionales y de apoyo a la gestión) en 3.2 días hábiles. Retrasos en realizar charla por control disciplinario.</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</si>
  <si>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</si>
  <si>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</si>
  <si>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31/03/2018): Al interior de la Secretaría Distrital de Gobierno, se realizó una encuesta virtual a los servidores públicos del nivel central y localidades sobre las acciones que consideran deben abarcase en el plan de acción de la política. En este sentido, la encuesta estuvo abierta por 8 días hábiles y se recibieron en total 64 respuestas, de las cuales, 36 fueron de servidores públicos de las alcaldías locales y se encontraron acciones que se articulan directamente a los cuatro objetivos específicos que se proponen para la política. Dicha información será insumo para la consolidación de acciones y metas que tendrá la Secretaría Distrital de Gobierno en la política pública. El 14 de marzo, se realizó el primer Encuentro Ciudadano por la Transparencia, liderado por la Secretaría Distrital de Gobierno, en las instalaciones del Archivo Distrital. En el encuentro se socializo todo el proceso de formulación de la política, haciendo un pequeño diagnóstico de la transparencia en Bogotá y se recibieron propuestas de los ciudadanos en dos líneas: acciones que debería adoptar la institucionalidad y acciones que tendrían los ciudadanos como corresponsables de la implementación de la política a escala local. El evento estuvo a cargo de la Subsecretaría de Gestión Institucional, Subsecretaría de Gestión Local y la Oficina Asesora de Planeación.</t>
  </si>
  <si>
    <t>Implementación del modelo de gestión de tecnología de la información para el fortalecimiento institucional</t>
  </si>
  <si>
    <t>Elaborar 4 Documentos Para Implementar El Modelo Gestión De Ti Dentro De La Entidad.</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</si>
  <si>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</si>
  <si>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</si>
  <si>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</si>
  <si>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</si>
  <si>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</si>
  <si>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31/03/2018): Durante el mes se realizaron pruebas del sistema sobre la plataforma Azure, las cuales mostraron un buen comportamiento de la plataforma sobre los servidores, pero el proveedor, partiendo de su experiencia y de la cantidad de usuarios esperados que usen la aplicación, recomendó montar en Azure una plataforma redundante de 6 servidores (a diferencia de la plataforma actual que tiene 3 servidores), de manera que el rendimiento para los 3000 usuarios de la Secretaría sea el adecuado. Por lo tanto, se dio visto bueno para montar un nuevo ambiente en Azure que se utilizará como ambiente de producción, basado en la utilización de 6 servidores (2 de aplicación balanceados, 2 de bases de datos y 2 de core). Cargue, pruebas y puesta en operación de Sistema SIPSE: Durante el mes de marzo se realizaron diferentes adecuaciones de la nube de Oracle y Azure para entrar en producción con el sistema SIPSE. Las principales acciones fueron:  -	Montaje de bodega de almacenamiento de datos de la aplicación en ambiente Azure. -	Creación de servidor Apache en Azure para activar la visualización de archivos de la bodega por la aplicación. -	Creación de Backup completo de base de datos ubicada en servidores de la SDG y copia y puesta en operación de base de datos en ambiente ORACLE Cloud. -	Verificación y ajustes en conectividad entre Azure y Oracle Cloud para la aplicación. -	Creación de servidor WebLogic en Oracle CLOUD. Como resultado, se dejó listo los servidores en Oracle Cloud de JBOSS, ADF y WebLogic. Cargue, pruebas y puesta en operación de Sistema SIIC: En el mes se realizó cargue al ambiente AZURE de módulo PVI y PVA.</t>
  </si>
  <si>
    <t>Fortalecer 1 Plataforma Tecnologica De La Secretaría Distrital De Gobierno.</t>
  </si>
  <si>
    <t>VIGENCIA (a 31/03/2018): Sistema de Gestión Documental (SGD): Montaje del sistema SharePoint en ambiente Azufre, se entregó software instalado en los ambientes correspondientes y disponible para la realización de pruebas por la entidad, aprobación de un nuevo ambiente en Azure que se utilizará como ambiente de producción, basado en la utilización de 6 servidores (2 de aplicación balanceados, 2 de bases de datos y 2 de CORE), pasando de una plataforma actual 3 servidores a 6,  para que el rendimiento para los 3.000 usuarios de la Secretaría sea el adecuado. A partir de los montajes realizados en los ambientes Azure, se realizó una sensibilización con diferentes funcionarios para dar a conocer el SGD y se está finalizando la personalización, se definió la marca para el sistema (ADAX) y se generó el documento que provee los lineamientos para la adopción del cambio realizado sobre el procedimiento de Gestión Documental y el uso de la nueva herramienta, se inició con la campaña de expectativa. Configuración SGD con tablas de Retención Documental (TRD) por dependencias. (SIPSE): Cargue parcial en ambiente de prueba Azufre con el fin de dar a conocer el aplicativo a diferentes funcionarios, entrega total por parte del proveedor del sistema SIPSE Proyectos en plataforma JBOSS de Azure, con el cual se da inicio a las pruebas funcionales por parte de los analistas de la Secretaría Distrital de Gobierno (SDG) y adecuaciones de la nube de Oracle y Azure para entrar en producción,  se dejó listo los servidores en Oracle Cloud de JBOSS, ADF y WebLogic Sistema SIIC: Módulo PVI (Proceso Verbal Inmediato) y Módulo PVA (Proceso Verbal Abreviado) implementado sin integración con RNMC (Registro Nacional de Medidas Correctivas) y Sistema de Gestión Documental (SGD),</t>
  </si>
  <si>
    <t>Implementar 1 Modelo De Gestion Ti Dentro De La Entidad</t>
  </si>
  <si>
    <t>VIGENCIA (a 31/03/2018): En la implementación del modelo de gestión TI, en el primer trimestre del año 2018 se realizó la etapa de planeación, estipulando los cronogramas correspondientes con los responsables. En el desarrollo del programa de las mejores prácticas de gestión de servicios tecnológicos se ratifican los Acuerdos de Niveles de Servicios (ANS) .</t>
  </si>
  <si>
    <t>Desarrollar 1 Programa De Mejores Practicas En Gestion De Servicios Tecnologicos</t>
  </si>
  <si>
    <t>VIGENCIA (a 31/03/2018): En el desarrollo del programa de las mejores prácticas de gestión de servicios tecnológicos se ratifican los Acuerdos de Niveles de Servicios (ANS) SLA: 4 horas para atención (tiempo para consultar y validar el caso). 24 horas laborales (3 días) hasta la solución. Con las siguientes Categorías: Acta de entrega de inventario. Reintegro. Traslado de inventario a otro funcionario.</t>
  </si>
  <si>
    <t>Fortalecimiento de la capacidad institucional de las Alcaldías Locales</t>
  </si>
  <si>
    <t>Realizar 1 Plan De Modernización De Las Sedes De Las Alcaldías Locales Relacionado Con Equipos Tecnológicos Y Desarrollo De Infraestructura Física</t>
  </si>
  <si>
    <t>VIGENCIA (a 31/03/2018): A marzo de 2018, la meta presentó avances del 0,47, así: 1.MODERNIZACION SEDES (0,13) 1. Construcción sedes: Usme: Avance físico del 45.4% ejecutado (cto suspendido). Ciudad Bolívar: Avance físico del 62.23% ejecutado. Gestión para construcción sedes: Aprobación recursos de excedentes financieros para la construcción de las sedes de las AL de Usaquén, Santa Fe, Puente Aranda y Tunjuelito. Revisión diseños para las nuevas sedes de Tunjuelito, Puente Aranda y Candelaria.  Documento de Lineamientos de diseño arquitectónico para las nuevas sedes  2. SEDES EN OBRA : Seguimiento sede Teusaquillo: Avance físico del 29.15 %. Terminación sede administrativa de Fontibón. Se ejecutó en su totalidad el contrato de dotación y mobiliario. 3. SEDES EN ESTUDIO Y ANÁLISIS DE INFRAESTRUCTURA:  Evaluación de alternativas de traslado de las sedes que no cuentan con infraestructura propia (Sumapaz y Los Mártires) Sedes para ser construidas:  La Candelaria: trámite de las licencias de intervención anteproyecto ante el IDPC y de construcción ante la Curaduría número 2.  Tunjuelito: Acompañamiento proceso de licitación. Puente Aranda: Se canceló las expensas en la curaduría urbana, está pendiente la Resolución para la licencia de construcción.  Santa Fe: concurso de diseños sede, adjudicado por la SCA a Taller301 SAS.San Cristóbal: suscripción concurso (SCA y FDLSC)  MODERNIZACION TECNOLOGICA: (Avance 0,34) 1. Diagnóstico Tics: La DTI de la SDG, realizó un diagnóstico en donde se obtuvo una matriz de las necesidades y estado actual del hardware y estableciendo prioridades de dotación. En el 2018, se actualizó el diagnóstico en las sedes de las Alcaldías Locales y las Inspecciones de Policía. 2. Renovación Tics: 2 sedes (Usaquén y Chapinero) se actualizaron, y en total se suministraron especialmente equipos de cómputo a 14 Alcaldías Locales  3. Operación y Funcionamiento: para la vigencia 2018</t>
  </si>
  <si>
    <t>Implementar 100 Por Ciento El Modelo De Gestión  Para Alcaldías Locales</t>
  </si>
  <si>
    <t>VIGENCIA (a 31/03/2018): 1. Funciones y Competencias (Modelo de Gestión Local): 1. Consultoría: en el 2018, se elaboró el diagnóstico y se han realizado 2 ¿café conversación¿ con funcionarios y comunidad. 2. Apoyo Jurídico Gestión Local, 3. Acción Interinstitucional: diligenciamiento de proposiciones (26 en 2018) y gestión para los procesos de contratación adelantados por la Subsecretaria (52 procesos en enero de 2018). Soporte a la Gestión modelo de gestión: equipo interdisciplinario para acompañar la gestión de los alcaldes locales, operativos de restitución de espacio público (Avance 22,6%).  2. Inspección, vigilancia y Control: Descongestión de actuaciones administrativas represadas, Espacio público, Fallos judiciales, Prevención I.V.C. y Consejo de Justicia. (Avance 3,85%) 3. Contratación Basada en Resultados: Planeación Contractual, que contempla consultoría y sistemas de información (implementar SIPSE en las localidades, gestión de cambio y e-learning), Lineamientos, que son los diferentes lineamientos para mejorar los procesos de contratación en los FDL, Directiva 001, 003 y 012, Circular 12, y otro son los pliegos tipo de malla vial y el pliego tipo de parques, y Seguimiento, asistencia técnica, seguimiento ejecución presupuestal, PAA y Obligaciones por pagar. (Avance 5,05%) 4. Territorialización de la Inversión, Propuesta de territorialización de la consultoría del Modelo de Gestión (Avance 3,25%) 5. Participación y Planeación, se adelantó el proyecto de decreto ¿Consejo Distrital de Participación¿, en desarrollo de la ley estatutaria de participación. (Avance 6,90%) 6. Seguimiento y monitoreo a la Gestión Local, Observatorio de gestión pública local y participación, Seguimiento Monitoreo y Evaluación, Batería de Indicadores, Soporte en el rediseño del observatorio de descentralización y participación  y Escuela de Gobierno Local. (Avance 4,65%)</t>
  </si>
  <si>
    <t>Implementar 100 Por Ciento El Modelo De Contratación Basado En Resultados Para Alcaldías Locales</t>
  </si>
  <si>
    <t>VIGENCIA (a 31/03/2018): El modelo de contratación presenta un avance en: PLANEACIÓN CONTRACTUAL:  En el 2018, se presentaron comentarios y sugerencias al documento del producto 1 y 2 de la consultoría, especialmente en los temas relacionados con contratación de los Fondos de Desarrollo Local, territorialización de la inversión y seguimiento, monitoreo y evaluación. Sistema de información para la programación, seguimiento y evaluación de la gestión local de los FDL: Implementación del SIPSE en las Alcaldías Locales a Marzo de 2018, se realizó la presentación módulo proyectos a las Alcaldías Locales, Gestión de cambio, se radicó la solicitud de contratación, E-learning, se adelantó el estudio del sector. LINEAMIENTOS: Acciones para mejorar los procesos de contratación en los FDL, se realizaron sugerencias, recomendaciones y alertas tempranas relacionadas con el proceso contractual, la programación de la contratación dispuesta en el Plan Anual de Adquisiciones PAA, la publicación de los procesos de contratación. Pliego tipo locales: Pliego de Condiciones Tipo para la intervención de malla vial FDL y para intervención de infraestructura de parques. SEGUIMIENTO FDL: a estudios previos, al 31 de marzo de 2018, se realizaron 30 recomendaciones técnicas, 27 de Proyectos de Inversión, 2 de Funcionamiento y 1 de inversión y funcionamiento. Asistencia técnica a la gestión presupuestal, contable y PDL de los FDL:  Seguimiento Ejecución FDL: Seguimiento al presupuesto de inversión¿FDL: informe de Ejecución del Presupuesto, Obligaciones por pagar y Giros, con observaciones y alertas consolidado a 31 de diciembre de 2017 y a 31 de marzo de 2018, Seguimiento Plan Anual de Adquisiciones. Seguimiento a los procesos contractuales¿SECOP,  SECOP II.  Obligaciones por Pagar: Con corte a 28 de febrero de 2018, se evidencia la recuperación de $346.567.143, recursos que podrán aportar a las metas de inversión y a mayores coberturas en la ejecución de los proyectos contemplados para la</t>
  </si>
  <si>
    <t>Implementar 100 Por Ciento El Modelo De Seguimiento, Monitoreo Y Evaluación De Las Funciones De Los Alcaldes Locales Y De Las Alcaldías Locales</t>
  </si>
  <si>
    <t>VIGENCIA (a 31/03/2018): MODELO DE SEGUIMIENTO, MONITOREO Y EVALUACIÓN: Observatorio de gestión pública local y participación, ejecución y seguimiento al Plan Estratégico del Observatorio. En el 2018, se está construyendo una propuesta metodológica para el rediseño del observatorio.  Y se aprobó el producto 1 y 2 de la consultoría del Modelo de Gestión. Seguimiento Monitoreo y Evaluación, En el 2018, se entregó el seguimiento presupuestal y contractual de los FDL, con corte a 31 de diciembre de 2017. Batería de Indicadores: En el 2018, se proyectó el desarrollo de Matriz IDIL 2017 GESTIÓN Y OPERACIÓN: Soporte en el rediseño del observatorio de descentralización y participación, Apoyo en la implementación del modelo de seguimiento en el proceso de análisis, diagnóstico, operación e implementación. Se realizó Análisis al Índice de Gobernabilidad - IGOB - de los años 2013-2015. Se acompañó la Reunión con ¿Bogotá Como Vamos¿ para afianzar alianzas estratégicas y revisión a la Matriz de Indicadores de Ciudad de la SDP.Participación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En el 2018, se inició el proceso de visita a los Observatorios de las alcaldías locales (Engativá)  Escuela de Gobierno Local: En el 2016, se realizaron 11 jornadas. En la vigencia 2017, se realizaron 10 jornadas. En el 2018, se realizó 1 escuela de gobierno local (12 febrero ¿ Novedades en materia de IVC, incluidas en la Ley 1801).</t>
  </si>
  <si>
    <t>Realizar 1 Proceso Para Fortalecer La Capacidad De Acción De Los Alcaldes Locales Frente A Las Funciones Relacionadas Con Inspección, Vigilancia Y Control</t>
  </si>
  <si>
    <t>VIGENCIA (a 31/03/2018): Al 31 de Marzo de 2018, la Dirección para la Gestión Policiva, ha realizado el acompañamiento de 90 actividades de Inspección, Vigilancia y Control, (4 de Espacio Público, 13 de Recolección de llantas, 26 de IVC Actividades económicas, 17 de Fallos Judiciales, 1 Obras y 29 de Parques JACD). DESCONGESTIÓN DE ACTUACIONES ADMINISTRATIVAS REPRESADAS:al 31 de marzo 2018, se han depurado 439 expedientes. En total  desde se han depurado 9.227,a esta fecha el total de expedientes va en 48.000, con base en la información suministrada por la el aplicativo SI ACTUA, y lo reportado por la Dirección para la Gestión Policiva se han Archivado 6.678 expedientes (1.704 corresponden a la intervención de la DGP y 4.974 directamente de las Alcaldías Locales). En la vigencia 2018, se han archivado 439 actuaciones Administrativas (168 de la DGP y 271 de las Alcaldías Locales). En total, de la vigencia 2016 a 2018, de los 35.714 expedientes a intervenir del 2016 al 2020, se han archivado 9.227 Actuaciones Administrativas (3.982 de la DGP y 5.245 de las Alcaldías Locales), que corresponde al 25,84. CONSEJO DE JUSTICIA: Al 31 de marzo de 2018, el tiempo promedio de días hábiles en la toma de decisión de expedientes es de 93.6 días (1.256 decisiones adoptadas de los 1.538 expedientes radicados a partir del 9 de junio de 2016 y con corte 31 de marzo de 2018). En relación con los expedientes del ¿CNPC¿, se tiene un promedio general de 64 días hábiles promedio de la totalidad de decisiones adoptadas hasta marzo de 2018. Se han radicado en el Consejo de Justicia 183 expedientes de Ley 1801 de 2016, de los cuales hemos resuelto 83 expedientes para un 45.3%. En el 2018 se han adoptado 40 decisiones de las cuales en enero se adoptaron 12, en febrero 10 y en marzo 18, de esas 40 el 50%. al 31 de marzo de 2018, se han realizado 62 consultas de precedentes del Consejo de Justicia y 7 fichas.</t>
  </si>
  <si>
    <t>Realizar 1 Proceso Para Fortalecer La Capacidad Institucional De Las Inspecciones De Policía En El Marco De Sus Competencias.</t>
  </si>
  <si>
    <t>VIGENCIA (a 31/03/2018): La estrategia de fortalecimiento de la capacidad institucional de las inspecciones de policía, esta enfocada a: 1)FORTALECIMIENTO DE LA CAPACIDAD INSTITUCIONAL DE LAS INSPECCIONES DE POLICÍA : Creación Planta temporal que fortalezca las inspecciones de policía, ¿ Proyección de la Resolución 391 de 2017 ¿ Por la cual se fijan las reglas de reparto de los procesos que se encuentran en curso¿. Directriz Alcaldes Locales, inspectores, Corregidores y Comandantes de Estación para verificación del cumplimiento del artículo 87 numeral 1 y del numeral 9 literal c del artículo 135 de la Ley 1801 de2016.  según la Resolución 1389 de 2017, se puso en funcionamiento la Inspección de Policía 24 horas ubicada en el Centro de Traslado por Protección. Se crearon inspecciones de policía de atención prioritaria, que atienden casos del IDU, Transmilenio, protección animal, Cerros, Linea 123, C4. Avce 0,325 2) MODERNIZACIÓN TECNOLÓGICA: Suministro de hardware y software para las Inspecciones de Policía. BPM , - Equipos Tecnológicos - (209 Computadores de Escritorio, 92 Computadores Portátiles, 91 impresoras portátiles y 93 Videocámaras) Avce 0,325 3) PREVENCION Y FORTALECIMIENTO FUNCIONAL: Acompañamiento a Actividades de control y/u operativos  efectuados por las Inspecciones de Policía. Avance 0.325 4) GESTIÓN INSTITUCIONAL: apoyo, acompañamiento y gestión institucional para el fortalecimiento de la capacidad institucional de las inspecciones de Policía, ¿ Capacitación, ¿ Soporte a la Gestión, ¿ Apoyo Logístico, ¿ Gastos de funcionamiento Inspecciones de Policía.  Creación de usuarios en el aplicativo SI ACTUA 1 y SI ACTUA 2, para Inspecciones de Policía, Asesoría Jurídica y Asesoría de Obras.</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</si>
  <si>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</si>
  <si>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</si>
  <si>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</si>
  <si>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</si>
  <si>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31/03/2018): Se realizo el correcto diligenciamiento de todos los tramites de control politico, viendose reflejado en una mejor relacion con el Consejo Distrital, lo que traduce en un avance al indice de gobernabilidad de la Administracion Distrial.</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</si>
  <si>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</si>
  <si>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</si>
  <si>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31/03/2018): Durante este periodo se evidencio una buena gestion por parte de los sectores en la labor de coordinacion interinsticuional frente a las posturas de los proyectos de acuerdo.</t>
  </si>
  <si>
    <t>Acompañar 14 Agendas Sobre  Procesos De Concertación Con Actores Políticos, Económicos Y Sociales Para Análisis Y Transformación De Problemas.</t>
  </si>
  <si>
    <t>VIGENCIA (a 31/03/2018): Se realizaron acciones con el fin de ajustar el Plan de Accion 2018 del equipo JAL, para actualizar las metas y proyectos a abordar, teniendo en cuenta los avances logrados en la vigencia 2017. Se continua con las acciones tendientes al cumplimiento de la meta.</t>
  </si>
  <si>
    <t>Atender 12 Espacios Que Fomenten El Fortalecimiento De Las Relaciones Políticas Y La Integración Regional.</t>
  </si>
  <si>
    <t>VIGENCIA (a 31/03/2018): En los talleres , mesas de trabajo entre Bogota y los municipios de cada subregion, junto con el equipo tecnico del convenio 311-17 en el marco del CIT, realiza un ejercicio de validacion y priorizacion de las lineas estrategicas, los proyectos regionales y los proyectos subregionales con diferenetes horizontes de ejecucion.  Se presentaron avances en 3 agendas intersectoriales: Mesa T. Aeropuerto el Dorado II, Mesa T. Programa de seguridad vial y Desarrollo de una campaña de identidad (Marketing) regional. Se continua con las acciones tendientes al cumplimiento de la meta.</t>
  </si>
  <si>
    <t>Atender 100 Por Ciento De Los Conflictos Políticos, Económicos Y Sociales Con Los Actores Relevantes Identificados.</t>
  </si>
  <si>
    <t>VIGENCIA (a 31/03/2018): Asistencia al 100% de las mesas convocadas por los honorables concejales, permitiendo evidenciar el compromiso de la administracion de mantener unas relaciones armonicas con el Concejo de Bogota.</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</si>
  <si>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</si>
  <si>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31/03/2018): Se avanza  en la construccion de 3 estudios 1- Hoja de ruta  proceso de implementacion de la vision estrategica de desarrollo futuro, 2- Un documento de revision de alternativas juridicas y 3- Un documento para la identificacion de alternativas de participacion.  Adicionalmente el Observatorio viene consolidandose en una fuente de informacion politica como insumo estadistico y de analisis. Respecto al estudio lineas investigativas del Observatorio, se revisaron los documentos en su coherencia avanzando en la posible formulacion de un nuevo proyecto. Se realizo el diseño de los instrumentos para la recoleccion de la informacion para la caracterizar las relaciones politicas.  Se continua con las acciones tendientes al cumplimiento de la meta.</t>
  </si>
  <si>
    <t>Secretaría Distrital de Hacienda</t>
  </si>
  <si>
    <t>SDH</t>
  </si>
  <si>
    <t>Sector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</si>
  <si>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</si>
  <si>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</si>
  <si>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</si>
  <si>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</si>
  <si>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31/03/2018): Teniendo en cuentas las actividades desarrolladas en el marco de la educación y cultura tributaria enfocadas a informar y formar, se han sensibilizado en el año 2018, 19.837 contribuyentes entre jornadas que incluyen acercamientos, capacitaciones, ferias de servicio y registro empresarial, entre otras, con el fin de incentivar el cumplimiento oportuno, para lo cual se han utilizado soporte logistico y ludico, que acompaña los acercamientos tributarios como ferias, capacitaciones, entre otos.</t>
  </si>
  <si>
    <t>Desarrollar 1 Programas De Control A La Evasión Y Anticontrabando</t>
  </si>
  <si>
    <t>VIGENCIA (a 31/03/2018): Dentro de la programación para el 2018, el programa de control a la evasión y anticontrabando se iniciará en el mes de mayo teniendo en cuenta que los recursos para el mismo provienen de la Federación Nacional de Departamentos y se encuentra pendiente el giro de dichos recursos por esta entidad.</t>
  </si>
  <si>
    <t>Actualización de la solución tecnológica de gestión tributaria de la SDH</t>
  </si>
  <si>
    <t>Mantener En 100 % Una Aplicación En Medios Móviles Para Trámites De Impuestos De Bogotá</t>
  </si>
  <si>
    <t>VIGENCIA (a 31/03/2018): Se realizó el pago y publicación en Playstore de la versión alfa de la aplicación "Hacienda Bogotá" y se realizó el pago de derechos de publicación en Appstore. En ambos casos, estas tiendas requieren períodos de pruebas para garantizar la calidad del producto a liberar.</t>
  </si>
  <si>
    <t>Diagnosticar E Implementar En Un 100 % La Solución Tecnológica Para Gestión De Impuestos De Bogotá, En Términos Del Rediseño De La Solución Actual O Adquisición De Una Nueva Herramienta</t>
  </si>
  <si>
    <t>VIGENCIA (a 31/03/2018): Avance implementacion  tecnologica:  Se aprobaron los planes de implementación con la estrategia de salida en big bang sugerida por la Unión Temporal. Este modelo de implementación permite avanzar de manera coordinada entre las diferentes aplicaciones que componen la solución Core y ERP.  Por otra parte, se avanza en la definición de Business Blue Print, que correspoden a los requisitos en detalle que las áreas involucradas de la entidad plantean para la operación.</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</si>
  <si>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</si>
  <si>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</si>
  <si>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</si>
  <si>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31/03/2018): Los productos de Sistema electrico intervenidor e  Interventoria realizada estan programados para diciembre de 2018.</t>
  </si>
  <si>
    <t>Implementar 100 Por Ciento De Una Alternativa De Mejoramiento De La Seguridad Y La Convivencia En La Sdh</t>
  </si>
  <si>
    <t>VIGENCIA (a 31/03/2018): Productos Esperados programados para diciembre de 2018:   mejoramiento de Ascensores del CAD segunda fase y  Alarma de emergencias adquirida para el edificio CAD.  Avances:   El contrato de ascensores, inició su ejecución en el mes de noviembre del 2017 y dentro de las actividades adelantadas para obtener el producto esperado se tiene:  I. Orden de fabricación de los 9 ascensores que serán renovados el edificio.(2017) II. Adecuación de los fosos de los ascensores del costado occidental.(2018) RESERVAS (a 31/03/2018): Productos Esperados a junio de 2018:  mejoramiento de Ascensores torres A y B del CAD, pirmera fase</t>
  </si>
  <si>
    <t>Garantizar 100 Por Ciento  Del Acompañamiento De Carácter Técnico Para El Desarrollo De Las Actividades De Fortalecimiento De La Infraestructura Física De La Sdh Y El Cad</t>
  </si>
  <si>
    <t>VIGENCIA (a 31/03/2018): Apoyo profesional a la DGC en los aspectos relacionados con el Fortalecimiento de la Infraestructura Física de la SDH y el CAD programado para diciembre de 2018.  Avances:  Se encuentran en ejecucion dos (02) contratos de prestación de servicios suscritos desde el mes de enero.</t>
  </si>
  <si>
    <t>Implementar 100 Por Ciento Una Solucion De Automatización En La Sdh Y El Cad</t>
  </si>
  <si>
    <t>VIGENCIA (a 31/03/2018): Controles de acceso adquiridos programado a diciembre de 2018.  Avances:  Se encuentra radicada la solicitud de contratación y esta en etapa de revisión y análisis de los estudios previos.</t>
  </si>
  <si>
    <t>Fortalecer 3.65 Por Ciento Del Sistema De Gestión Documental De La Sdh</t>
  </si>
  <si>
    <t>Renovar 100 Por Ciento Del Parque Automotor De La Sdh</t>
  </si>
  <si>
    <t>Fortalecimiento a la gestión institucional del Concejo de Bogotá</t>
  </si>
  <si>
    <t>Realizar 100 % De Las Actividades Programadas Para El  Fortalecimiento Y Actualización De La Infraestructura Física Del Concejo De Bogotá.</t>
  </si>
  <si>
    <t>VIGENCIA (a 31/03/2018): Adición y prorroga del contrato para ejecutar obras complementarias para la adecuación del espacio destinado para los parqueaderos del Concejo de Bogotá. Avance del 90% RESERVAS (a 31/03/2018): Intervención del acceso principal del edificio de Concejo de Bogotá D.C. Durante el primer trimestre el IDPC junto con el arquitecto proyectista del Concejo de Bogotá, definieron técnicamente el proyecto así: memorias de diseño, calculo estructural y planos de Localización General.   Ejecutar obras complementarias para la adecuación del espacio destinado para los parqueaderos del Concejo de Bogotá y su interventoría. Avance de obra del 90%.    Consultoría para los estudios, memorias de cálculo, planos y presupuesto para la reubicación de las redes de agua potable, contra incendios, eléctrica de alta tensión y botones de pánico del edificio del Concejo de Bogotá. Avance 98%   Adecuación a los baños del edificio del Concejo. 50% de avance en obra</t>
  </si>
  <si>
    <t>Realizar 100 % De Las Actividades Programadas Para El Fortalecimiento Y Actualización De La Infraestructura Tecnológica Del Concejo De Bogotá</t>
  </si>
  <si>
    <t>VIGENCIA (a 31/03/2018): La programacion de actividades de la meta comienza a partir del segundo trimestr, se ha avanza en la estructuracion de las fichas tecnicas y estudios previos para la contratacion. RESERVAS (a 31/03/2018): Proveer y actualizar licencias para servidores Contrato finalizado, licenciamiento entregado a satisfacción.   Proveer licenciamiento de correo electrónico del Concejo de Bogotá. Contrato finalizado, licenciamiento entregado a satisfacción.   Adquisición e instalación de la Licencia Janus, componente de la Suite CMS Prontus, para streaming de audio y video de la página web del Concejo de Bogotá. Licenciamiento entregado a satisfacción.</t>
  </si>
  <si>
    <t>Garantizar 100 % Los Esquemas De Seguridad De  Los Concejales De Bogotá D.C.</t>
  </si>
  <si>
    <t>VIGENCIA (a 31/03/2018): La necesidad de implmentar el esquema se seguridad de los Concejales de Bogota D.C., se encuentra cubierta hasta julio de 2018 mediante convenio suscrito a finales de 2017.  Durante el primer semestre del año se adelanta la estructuracion de las fichas tecnicas por parte del Concejo de Bogota para realizar la compra de vehiculos y el proceso contractual. RESERVAS (a 31/03/2018): Garantizar el esquema de seguridad de los concejales de Bogotá D.C., en su componente vehículos. La UNP implementó los esquemas de seguridad, componente vehículos, a los concejales de Bogotá.  Adquisición a título de compraventa de vehículos destinados al parque automotor del Concejo de Bogotá D.C. Vehículos modelo 2018 recibidos a satisfacción, pendiente pago.</t>
  </si>
  <si>
    <t>Modernización tecnológica de la SDH</t>
  </si>
  <si>
    <t>Implementar En Un 100 % El Bpm (Business Process Management) Y Gestor Documental Para Aquellos Procesos Identificados Que Requieran Automatización En La Sdh</t>
  </si>
  <si>
    <t>VIGENCIA (a 31/03/2018): A la fecha se realizó la adquisición de licenciamiento Acrobat Pro Doc para la administración y digitalización de documentos. No se ha puesto en operación, por eso no reporta avance</t>
  </si>
  <si>
    <t>Adquirir El 100 % Del Licenciamiento Para Los Módulos Del Erp (Enterprise Resource Planning) Incorporados Dentro Del Plan De Trabajo Que Se Defina Para El Proyecto A Implementar Con La Solución De Gestión Tributaria</t>
  </si>
  <si>
    <t>VIGENCIA (a 31/03/2018): Se realizó el pago correspondiente a la recepción de los plaanes de implementación para el ERP, así como los planes de implementación de la intervenería del proyecto.</t>
  </si>
  <si>
    <t>Implementar 100 % De Los Componentes De  Infraestructura Tecnológica De La Sdh (Hardware, Software, Conectividad, Comunicaciones, Seguridad) De Acuerdo Con El Plan De Trabajo Del Proyecto</t>
  </si>
  <si>
    <t>VIGENCIA (a 31/03/2018): Se avanzó en el acompañamiento para apoyar técnicamente los procesos definición, estructuración, implementación y consolidación de Infraestructura Tecnológica y servicios de red inalámbrica en operación.  De acuerdo con la contratación de vigencias futuras, se cuenta con soporte de licenciamiento Microsoft 365, comunicaciones unificadas, omnicanalidad y sistema de relacionamiento con el contribuyente.   Se presentan retrasos en los avances de servicios de omnicanalidad y Actualizar, migrar, implementar y del soporte del servicio de telefonía de la SDH e integrar la plataforma con Comunicaciones Unificadas RESERVAS (a 31/03/2018): Se avanzó en el acompañamiento para apoyar técnicamente los procesos definición, estructuración, implementación y consolidación de Infraestructura Tecnológica, soporte al sistema de relacionamiento con el contribuyentee, servicios de red inalámbrica en operación, avance en la implementación de la solución de hiperconvergencia y entrega del módulo adicional Solver Path del licenciamiento GAMS.  Se presentan retrasos en marzo, debido especialmente a que se esperaba finalizar el proyecto de actualización de switches y pago de segundo avance de implementación de solución de hiperconvergencia, que no se pudieron realizar por ajustes en la forma de pago de estos contratos</t>
  </si>
  <si>
    <t>Implementar 100 % De Los Requerimientos De Sicapital De Acuerdo Con Los Planes Operativos Y Fechas Definidas Con Los Usuarios</t>
  </si>
  <si>
    <t>VIGENCIA (a 31/03/2018): RQs programados: 320 RQs ejecutados: 120 Se realizaron desarrollos en los siguientes sistemas:  OPGET: Sistema de Tesorería BI: Inteligencia de Negocio CONSOLIDACIÓN: Contabildad SIT II: Sistema de Gestión Tributario SAI / SAE: Inventarios SISCO: Contratación PERNO: Personal y nómina HISTORIA LABORAL: Trámites Personal PREDIS: Presupuesto SICO: Ejecuciones fiscales paar cobro de multas PAC: Programa Anual Mensualizado de Caja</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</si>
  <si>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</si>
  <si>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</si>
  <si>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</si>
  <si>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</si>
  <si>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31/03/2018): Se publicaron en el sistema de gestiónd e calidad los siguientes procesos así:  Gestión del catálogo: Incluída en la caracterización del proceso CPR -65 "Gestión de Servicios de TIC", Ciclo del proceso Hacer, en el que se requiere mantener actualizado el catálogo de servicios, el cual se encuentra actualmente configurado en la herramienta correspondiente. Publicado el 3 de enero de 2018  Gestión de cambios 46-P-19:  publicado dentro del proceso CPR -46 "Gestión de la Infraestructura Tecnológica" el 27 de marzo de 2018.  Gestión de eventos 46-P-18: publicado dentro del proceso CPR -46 "Gestión de la Infraestructura Tecnológica" el 27 de marzo de 2018.</t>
  </si>
  <si>
    <t>Definir E Implementar En Un 100 % La Arquitectura De Ti En La Sdh</t>
  </si>
  <si>
    <t>Secretaría de Educación del Distrito</t>
  </si>
  <si>
    <t>SED</t>
  </si>
  <si>
    <t>Sector Educación</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</si>
  <si>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</si>
  <si>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</si>
  <si>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</si>
  <si>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</si>
  <si>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</si>
  <si>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</si>
  <si>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</si>
  <si>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</si>
  <si>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</si>
  <si>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2791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</si>
  <si>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</si>
  <si>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</si>
  <si>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</si>
  <si>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</si>
  <si>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</si>
  <si>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1456 Docentes Y Directivos Docentes Con Programas De Excelencia Y Estrategias De Acompañamiento Que Atiendan Líneas Prioritarias De Política Educativa</t>
  </si>
  <si>
    <t>Formar Y Acompañar A 7986 Docentes Y Directivos Docentes Mediante El Desarrollo De Programas De Formación Presenciales, Virtuales, Y/O In Situ, Tendientes Al Mejoramiento De La Calidad De La Educación</t>
  </si>
  <si>
    <t>Formar A 1182 Docentes Y Directivos Docentes Con Programas De Excelencia Posgraduales Que Atiendan Líneas Prioritarias De Política Educativa</t>
  </si>
  <si>
    <t>RESERVAS (a 31/03/2018): Este logro se alcanzó con los recursos del fondo ICETEX para la formación de docentes.</t>
  </si>
  <si>
    <t>Formar Y Acompañar Desde 3 Centros De Innovacion A Los Docentes Y Directivos Docentes Mediante La Construcción E Implementación De Un Modelos De Formación  Y El Intercambio Del Saber Pedagógico Desarrollados  Nodos Locales E Institucionales</t>
  </si>
  <si>
    <t>Otorgar A 1912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</si>
  <si>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</si>
  <si>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</si>
  <si>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</si>
  <si>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VIGENCIA (a 31/03/2018): LA META SE REPORTARÁ EN EL TERCER TRIMESTRE</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</si>
  <si>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</si>
  <si>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</si>
  <si>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</si>
  <si>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</si>
  <si>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</si>
  <si>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</si>
  <si>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</si>
  <si>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</si>
  <si>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</si>
  <si>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363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</si>
  <si>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</si>
  <si>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</si>
  <si>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175 Incentivos A Colegios, Estudiantes Y Docentes Destacados Por Excelentes Resultados En Los Diferentes Procesos De Evaluación Y/O Lo Que Determine La Norma Vigente  En Materia De Mejoramiento De Calidad En Educación.</t>
  </si>
  <si>
    <t>VIGENCIA (a 31/03/2018): GIROS DE RECURSOS DE VIGENCIA ANTERIOR</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</si>
  <si>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</si>
  <si>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</si>
  <si>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</si>
  <si>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VIGENCIA (a 31/03/2018): Durante el primer trimestre se ha avanzado en la etapa precontractual para la suscripción del contrato que permita implementar la metodología de la Estrategia Distrital de Orientación Socio Ocupacional ¿Yo Puedo Ser¿ en sus componentes de acompañamiento in situ a IED y escenarios locales, con el fin de aportar al fortalecimiento de la calidad educativa, en el marco del Proyecto 1073 Desarrollo Integral de la Educación Media.  Es por lo anterior que, al 31 de marzo, no se presenta logro cuantitativo de la meta, ya que el apoyo y acompañamiento a las IED se iniciará una vez se suscriba el contrato, el cual desarrollará la fase 2 para el fortalecimiento de los procesos de orientación socio ocupacional en las IED acompañadas en el 2017 y la Fase 1 de acompañamiento en nuevas IED, para un total de 125 IED acompañadas en la implementación de la estrategia en el 2018.</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</si>
  <si>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</si>
  <si>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</si>
  <si>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</si>
  <si>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31/03/2018): Se están adelantando acciones para reportar cumplimiento de la meta en trimestres posteriores.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</si>
  <si>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</si>
  <si>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</si>
  <si>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VIGENCIA (a 31/03/2018): Se están realizando acciones para el cumplimiento de la meta en trimestres posteriores.</t>
  </si>
  <si>
    <t>Dotar 474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</si>
  <si>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</si>
  <si>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</si>
  <si>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</si>
  <si>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</si>
  <si>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</si>
  <si>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</si>
  <si>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</si>
  <si>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</si>
  <si>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</si>
  <si>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</si>
  <si>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</si>
  <si>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</si>
  <si>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</si>
  <si>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</si>
  <si>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</si>
  <si>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</si>
  <si>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</si>
  <si>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</si>
  <si>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</si>
  <si>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</si>
  <si>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</si>
  <si>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</si>
  <si>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</si>
  <si>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</si>
  <si>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</si>
  <si>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</si>
  <si>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</si>
  <si>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</si>
  <si>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</si>
  <si>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</si>
  <si>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</si>
  <si>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RESERVAS (a 31/03/2018): La meta se reportó en la vigencia 2017.</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</si>
  <si>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</si>
  <si>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</si>
  <si>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</si>
  <si>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</si>
  <si>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</si>
  <si>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SDM</t>
  </si>
  <si>
    <t>Sector Movilidad</t>
  </si>
  <si>
    <t>Pilar Democracia urbana</t>
  </si>
  <si>
    <t>Mejor movilidad para todos</t>
  </si>
  <si>
    <t>Implementación del plan maestro de movilidad para Bogotá</t>
  </si>
  <si>
    <t>Realizar El 100 % Del Seguimiento A La Implementación De Los Componentes Del Sitp</t>
  </si>
  <si>
    <t>VIGENCIA (a 31/03/2018): Se realizó contratación y adiciones del equipo de trabajo. Se avanzó en visualización, análisis de datos y conceptos. Se finalizó el informe de viabilidad  del carril preferencial AvCra 68 AvClle 100. Se apoyo el diseño de señalización vial, así como actividades de pedagogía en la Av. Boyacá. Se apoyo en temas de gestión social e involucramiento con la comunidad de manera transversal en más de 10 proyectos. Se avanzó en el nuevo anexo técnico de la consultoría II Evasión y en la ejecución de consultoría de PIMS (recursos BID).</t>
  </si>
  <si>
    <t>Realizar El 100 % Del Seguimiento A La Implementación Del Plan De Movilidad Accesible</t>
  </si>
  <si>
    <t>VIGENCIA (a 31/03/2018): Se realizó contratación y adiciones del equipo de trabajo. Se avanzó en la estructuración de la consultoría relacionada con la sensibilización de actores del SITP sobre las condiciones de accesibilidad para las personas con discapacidad. Se apoyan los temas relacionados con accesibilidad y con los requerimientos de la población PcD.</t>
  </si>
  <si>
    <t>Mantener Actualizado El 100 % De Las Herramientas De Modelación De Demanda De Transporte</t>
  </si>
  <si>
    <t>Implementar El 100 % De La Estrategia Para El Mejoramiento Del Servicio Del Transporte Público Individual Tipo Taxi</t>
  </si>
  <si>
    <t>VIGENCIA (a 31/03/2018): Se realizaron las adiciones del equipo de trabajo. Se finalizó la estructuración de la política por medio de los actos administrativos relacionados con la estrategia de mejora del servicio de taxis. Se realizó el seguimiento e implementación por medio de indicadores. Finalizó la etapa inicial del proceso de modernización del servicio, por medio de la inscripción de plataformas y registro de conductores. El 95% de las empresas de taxis finalizaron la etapa I y la etapa II va en el 50% de avance.</t>
  </si>
  <si>
    <t>Implementar El 100 % De La Estrategia Para El Mejoramiento Del Transporte En Bicicleta</t>
  </si>
  <si>
    <t>VIGENCIA (a 31/03/2018): Se realizó contratación y adiciones del equipo de trabajo. Se adelantaron las notificaciones a parqueaderos fuera de vía y entidades de distrito para el cumplimiento de norma en torno a cicloparqueaderos, se adelantaron los correspondientes conceptos en torno a planes parciales , estudios de tránsito, troncales y preferenciales desde el componente de bici, se adelantaron jornadas de día sin carro y acciones en vía de manera especial con la fundación gero en la Calera. Se adelantaron los tramites para adiciones y contratación del equipo de tnm.</t>
  </si>
  <si>
    <t>Implementar El 100 % De La Estrategia Para El Mejoramiento De Las Condiciones Para Los Viajes A Pie</t>
  </si>
  <si>
    <t>VIGENCIA (a 31/03/2018): Se realizó contratación y adiciones del equipo de trabajo. Se adelantaron 5 puntos de wayfinding para peatones en el marco del día sin carro,  2 plazas y  señalética peatonal  para 5 estaciones para fomentar la camita, sse adelantaron los correspondientes conceptos en torno a planes parciales , estudios de tránsito, troncales y preferenciales desde el componente de peatón</t>
  </si>
  <si>
    <t>Diseñar El 100 % De La Estrategia De Gestión De La Demanda De Transporte</t>
  </si>
  <si>
    <t>Desarrollar El 100 % De Las Actividades Del Plan Estadístico Sectorial Y Los Estudios Del Sector</t>
  </si>
  <si>
    <t>VIGENCIA (a 31/03/2018): Productos: Resolución de tarifas de grúas y parqueaderos de inmovilización, que entró en vigencia el primero de abril, también se encuentra terminado y en etapa de diseño el Observatorio de movilidad 2017, se está efectuando el seguimiento del contrato de consultoría de Política Tarifaria y de Subsidios, contrato de servicios de asesoría reembolsable  20171755, cuyo objeto es: Aunar esfuerzos técnicos y administrativos para la ejecución de medidas de gestión en temas relacionados con la bicicleta.</t>
  </si>
  <si>
    <t>Gestionar El 100 % De Proyectos De App Para El Desarrollo De Infraestructura De Transporte</t>
  </si>
  <si>
    <t>VIGENCIA (a 31/03/2018): Se realizó la estructuración y contratación y adiciones del equipo de trabajo. Se estudiaron las siguientes APP de iniciativa privada: Fotocomparendos, Zona Cero emisiones Bogotá, Smart Parking y Servicio a Infractores. Se hicieron observaciones a la prefactibilidad para Zona Cero emisiones Bogotá y Smart Parking. Se rechazó Servicio a Infractores. Se dio concepto sobre las APP del DADEP en prefactibilidad: RASP Venecia, Parqueadero La Castellana y Parqueadero Cll 97 y sobre las APP del IDU en factibilidad: Accesos norte 2 y ALO sur.</t>
  </si>
  <si>
    <t>Realizar El 100 % De Las Actividades Para La Implementación De Los Programas De Movilidad Sostenible Y La Promoción De Movilidad Menos Contaminante</t>
  </si>
  <si>
    <t>VIGENCIA (a 31/03/2018): Realización de El Reto Bici+Peatón, estructuración de campaña y juego para la participación de las organizaciones y universidades vinculadas a la Red Muévete Mejor, revista de resultados Red Muévete Mejor 2017 y del Calendario 2018, construcción de instrumento de evaluación de los Planes Integrales de Movilidad Sostenible PIMS, diseño y puesta de piezas de comunicación editables a disposición de las organizaciones vinculadas a la Red, atención a organizaciones vinculadas a la Red.</t>
  </si>
  <si>
    <t>Realizar El 100 % De Las Actividades Para El Fortalecimiento Del Transporte Publico En Convenio Con Transmilenio</t>
  </si>
  <si>
    <t>Soportar El 100 % De La Gestión Administrativa, Contractual, Financiera Y De Seguimiento Al Plan Distrital De Desarrollo</t>
  </si>
  <si>
    <t>VIGENCIA (a 31/03/2018): Se realizó adiciones al equipo de trabajo de la SPS y se adelanto proceso de contratación a una nueva abogada.</t>
  </si>
  <si>
    <t>Realizar El 100 % De La Actualizacion Del Plan Maestro De Movilidad De Acuerdo A Los Lineamientos De Modificacion Del P.O.T.</t>
  </si>
  <si>
    <t>Implementar El 100 % De La Estrategia De Gestion De La Demanda De Transporte</t>
  </si>
  <si>
    <t>VIGENCIA (a 31/03/2018): Se realizaron las adiciones del equipo de trabajo. Se avanzó en temas de análisis de reglamentación de valet parking, se da continuidad con la emisión de conceptos sobre la habilitación de estacionamiento en vía. Se avanzó en la proyección del decreto reglamentario del sistema de estacionamiento en vía. Se dio continuidad por presunto incumplimiento del contrato 2016-1167. Se dio apoyo a la estructuración del proceso licitatorio de estacionamiento en vía.</t>
  </si>
  <si>
    <t>Implementación del Plan Distrital de Seguridad Vial</t>
  </si>
  <si>
    <t>Actualizar El 100 % Del Plan Distrital De Seguridad Vial</t>
  </si>
  <si>
    <t>Realizar 52 Estrategias Integrales De Seguridad Vial Implementadas En Un Punto, Tramo O Zona (Tráfico Calmado).</t>
  </si>
  <si>
    <t>VIGENCIA (a 31/03/2018): Durante el primer trimestres de 2018 se han  realizado 3  estrategias integrales de seguridad vial: 1. Piloto zona sur Fase II  2. Medidas de trafico calmado Cambios alineamientos Fase II 3. Barrios seguros</t>
  </si>
  <si>
    <t>Formar 600000 Personas En Temas De Seguridad Vial</t>
  </si>
  <si>
    <t>VIGENCIA (a 31/03/2018): En el primer trimestre del 2018 se formaron 38,186 personas en temas de seguridad vial como: elementos de protección y normatividad de ciclistas, motociclistas, puntos ciegos, promoción de la bicicleta como medio alternativo de transporte, biocinematica de los accidentes, resolución de conflictos, cultura ciudadana, seguridad vial de peatones y pasajeros, módulo normativo y comportamental</t>
  </si>
  <si>
    <t>Realizar 9 Campañas Macro De Seguridad Vial</t>
  </si>
  <si>
    <t>VIGENCIA (a 31/03/2018): Campaña del Buen Ciclista Cuyo objeto es Promover el buen uso de la bicicleta en vía con 15 conductas que permitan reducir los índices de accidentalidad vial, a través de un sketch que se llamó "El baile de la Bici va Pa allá", con un personaje llamado "Ricci Pedales", el cual está de lanzamiento con este nuevo sencillo por todo Bogotá. El Sketch costa de una coreografía con los 20 actores, la creación musical y grabación de la pista del merengue con la letra acoplada a la conducta especifica de la comunicación de los ciclistas y las señales de movimientos en la vía.</t>
  </si>
  <si>
    <t>Atender El 100 % De Los Estudios Técnicos (Estudios De Tránsito - Planes De Manejo De Tránsito - Planes Estratégicos De Seguridad )</t>
  </si>
  <si>
    <t>VIGENCIA (a 31/03/2018): Durante el primer trimestre de 2018, se han revisado un total de 4.281 Estudios Técnicos (Estudios de Tránsito - Planes de Manejo de Tránsito - Planes Estratégicos de Seguridad Vial), distribuidos de la siguiente manera Estudios de Tránsito (ET) - (EDAU) 22, Estudios de tránsito IDU 8, Planes de manejo de tránsito 4.189 y planes estratégicos de seguridad vial 94, dando atención oportuna en los tiempos establecidos.</t>
  </si>
  <si>
    <t>Elaborar El 100 % Del Plan Distrital De Seguridad Vial Para Motociclistas</t>
  </si>
  <si>
    <t>Formar 3100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</si>
  <si>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</si>
  <si>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</si>
  <si>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Implementar El 30 % Del Plan Distrital De Seguridad Vial</t>
  </si>
  <si>
    <t>VIGENCIA (a 31/03/2018): Durante el I trimestre de 2018, se avanzó con la implementación del Plan Distrital de Seguridad Vial en un 3,14% donde se evidencia el avance de actividades tales como la estrategia de redes empresariales encaminadas a fortalecer el conocimiento y la gestión en seguridad vial, metas a desarrollar en la comisión intersectorial de seguridad vial y seguimiento a los planes estratégicos de seguridad vial - (PESV) avalados por la secretaría de movilidad.</t>
  </si>
  <si>
    <t>Implementar El 30 % Del Plan Distrital De Seguridad Vial Para Motociclistas</t>
  </si>
  <si>
    <t>VIGENCIA (a 31/03/2018): Durante le I trimestre de 2018, se avanzó en la implementación del Plan Distrirtal de Seguridad para motociclistas en un 2,18% con el desarrollo de las siguinetes acciones Desarrollar 1 jornadas locales de seguridad vial para motociclistas, desarrollo 3 inspecciones de seguridad vial en puntos críticos de accidentalidad para  motociclistas y Sensibilización 1.517 motociclistas en seguridad vial.</t>
  </si>
  <si>
    <t>Gestión y control de tránsito y transporte</t>
  </si>
  <si>
    <t>Demarcar 2600 Kilometro Carril En Via.</t>
  </si>
  <si>
    <t>VIGENCIA (a 31/03/2018): La cifra acumulada del primer trimestre de la vigencia 2018, está superando considerablemente la meta establecida para este período de tiempo. Lo anterior, gracias a la gestión que se ha venido adelantando con los contratistas de las cinco zonas en las cuales se encuentra actualmente dividida la ciudad y que atienden los contratos de señalización de manera integral en la ciudad.</t>
  </si>
  <si>
    <t>Instalar 35000 Señales Verticales De Pedestal.</t>
  </si>
  <si>
    <t>Realizar El 100 Por Ciento De Las Actividades Orientadas A La Instalacion De 50 Señales Elevadas.</t>
  </si>
  <si>
    <t>Demarcar 21500 Zonas Con Dispositivos De Control De Velocidad.</t>
  </si>
  <si>
    <t>Realizar Mantenimiento A 300000 Señales Verticales De Pedestal.</t>
  </si>
  <si>
    <t>RESERVAS (a 31/03/2018): En el primer trimestre se alcanzo un 71 % de lo que se tenia programado para el primer trimestre, no obstante ya vienen adelantando con el contratista IDIPRON para que se encargue de colocar más cuadrillas de mantenimiento y limpieza, tema este que también se ha visto afectado en cierta medida por el invierno que se ha presentado en la ciudad.</t>
  </si>
  <si>
    <t>Realizar Mantenimiento A 700 Señales Elevadas.</t>
  </si>
  <si>
    <t>VIGENCIA (a 31/03/2018): En lo que va corrido de la vigencia 2018, se ha alcanzado y superado la meta relacionada con el mantenimiento de señales verticales elevadas que a la fecha debería ser de 147 señales mantenidas y se llevan 171,  lo que significa que se lleva un porcentaje acumulado de la vigencia de 116,33%, cabe aclarar que actualmente este mantenimiento se está realizando con una adición al contrato 2016-1214 y se espera que antes que finalice el monto agotable de dicha adición la meta de 220 señales verticales elevadas mantenidas, meta para  la vigencia haya sido alcanzada.</t>
  </si>
  <si>
    <t>Soportar El 100 Por Ciento De La Gestion Y Control De Transito Y Transporte.</t>
  </si>
  <si>
    <t>VIGENCIA (a 31/03/2018): De la programacion para el primer trimestre, se presenta un leve retraso, se estan adelantando acciones de gestion para dar cumplimiento a la meta al finalizar la vigencia.</t>
  </si>
  <si>
    <t>Mantener En Operacion El 99 Por Ciento Del Sistema Semaforico.</t>
  </si>
  <si>
    <t>VIGENCIA (a 31/03/2018): Durante el primer trimestre del año se mantenido el porcentaje de operación del sistema semáforico por encima de la meta planteada del 99%, puesto que en el porcentaje promedio del trimestre se lleva un 99,74%,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electrica, inundaciones de las cajas donde se encuentran los ductos de comunicaciones o accidentes con los postes o los equipos del sistema que no dependen unica y exclusivamente de la Entidad y sus cuadrillas de mantenimiento tanto preventivo como correctivo.</t>
  </si>
  <si>
    <t>Semaforizar 122 Intersecciones Nuevas.</t>
  </si>
  <si>
    <t>VIGENCIA (a 31/03/2018): En lo que va corrido de la vigencia 2018,  la meta de intersecciones semaforizadas nuevas ha sido alcanzada y superada,  puesto que la cifra establecida es de 6 intersecciones semaforizadas nuevas y con corte a 31 de marzo se han instalado 9, lo que significa que tenemos un avance promedio acumulado en el año de 150%.</t>
  </si>
  <si>
    <t>Complementar 119 Intersecciones Semaforizadas Existentes.</t>
  </si>
  <si>
    <t>VIGENCIA (a 31/03/2018): En lo que va corrido de la vigencia 2018,  la meta de intersecciones semaforizadas nuevas ha sido alcanzada y superada,  puesto que la cifra establecida es de 5 intersecciones semaforizadas nuevas y con corte a 31 de marzo se han instalado 9.</t>
  </si>
  <si>
    <t>Realizar El 100 Por Ciento De Las Actividades Para La Segunda Fase Del Sistema Inteligente De Transporte - Sit</t>
  </si>
  <si>
    <t>VIGENCIA (a 31/03/2018): En el primer trimestre de la vigencia, se estructuró toda la documentación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</si>
  <si>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Realizar El 100 Por Ciento De Las Actividades Para La Segunda Fase De Semaforos Inteligentes.</t>
  </si>
  <si>
    <t>VIGENCIA (a 31/03/2018): La entidad se encuentra en ejecucion del contrato para la Implementación del sistema de semáforos inteligente SSI - para la ciudad de Bogotá, adjudicado en Diciembre del 2017 e incluye vigencia futuras 2018 y 2019, las cuales han sido comprometidas debidamente con la legalización del mismo.</t>
  </si>
  <si>
    <t>Realizar El 100 Por Ciento De Las Actividades Para La Primera Fase De Deteccion Electronica De Infracciones - Dei</t>
  </si>
  <si>
    <t>VIGENCIA (a 31/03/2018): Durante el primer trimestre de la vigencia 2018, se realizó la Adición del contrato N° 2017-1319, lo cual permitira  continuar con los servicios técnicos y tecnológicos de comparendos por medio de  dispositivos móviles y bolígrafos digitales para gestión de comparendos.</t>
  </si>
  <si>
    <t>Realizar 133 Visitas Administrativas Y De Seguimiento A Empresas Prestadoras Del Servicio Publico De Transporte.</t>
  </si>
  <si>
    <t>Realizar La Verificacion De 27500 Vehiculos De Transporte Especial Escolar.</t>
  </si>
  <si>
    <t>VIGENCIA (a 31/03/2018): En relación a la meta del POA pactada por parte del Programa Ruta Pila para el primer trimestre del año,  la cifra establecida estaba en 1675 vehículos revisados pertenecientes a transporte especial en modalidad escolar, donde los resultados y gestión obtenida con corte a 31 de marzo, es de  2265 rodantes verificados,  lo que significa que la efectividad porcentual  para el primer trimestre es de 135,22%.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t>
  </si>
  <si>
    <t>Realizar Seguimiento Al 90 Por Ciento De Los Pmt'S De Alto Impacto.</t>
  </si>
  <si>
    <t>VIGENCIA (a 31/03/2018): En lo que va corrido de la vigencia 2018 la meta establecida en relación al seguimiento de los Planes de Manejo de Tránsito-PMT que han sido verificados, aprobados y seguidos por elpersonal adscrito a la Dirección de Control y Vigilancia de la Secretaría Distrital de Movilidad se ha superado puesto que ha estado por encima de la meta estableida del 90%, esto significa que pese a tratarse de frentes de obra que por sus condiciones especiales resultan ser de altoimpacto con el seguimiento y verificación realizada por los profesionales enacrgados del tema se ha logrado mitigar en gran medida la afectación que se podría causar en la ciudad si los mismos no estuvieran cumpliendo con las condiciones recomendadas y las mismas no se estuvieran verificando.</t>
  </si>
  <si>
    <t>Realizar 8500 Jornadas De Gestion En Via.</t>
  </si>
  <si>
    <t>VIGENCIA (a 31/03/2018): Durante lo que va corrido de la vigencia 2018, el número de jornadas de intervención en vía ha sido alcanzado y superado, puesto que de las 716 jornadas establecidas se ha podido realizar 728, lo que significa que tiene un nivel de cumplimiento de 101,68%.  Esta situación favorable se presenta puesto que los contratos de prestación de servicios para las personas que desarrollar la labor de gestión en vía han estado vigentes.</t>
  </si>
  <si>
    <t>Realizar El 100 Por Ciento De La Gestion Para La Elaboracion De Diseños De Infraestructura Segura Para Intersecciones Viales Existentes</t>
  </si>
  <si>
    <t>Realizar 2250000 Viajes De Acompañamiento Y Control Del Transito A Los Biciusuarios De La Estrategia "Al Colegio En Bici" En El Distrito Capital.</t>
  </si>
  <si>
    <t>VIGENCIA (a 31/03/2018): A marzo se presenta un leve retraso y se llevaron a cabo 925 viajes de acompañamiento, debido a algunos ajustes que se vienen realizando en el modelo de operación, tales como el incremento en los puntos de control para creacion y permanencia de rutas seguras, por lo cual se han presentado  retrasos en la meta planteada para la vigencia.</t>
  </si>
  <si>
    <t>Realizar El 100 Por Ciento De Las Actividades Para La Verificacion Integral De Las Empresas De Transporte Publico De Pasajeros.</t>
  </si>
  <si>
    <t>VIGENCIA (a 31/03/2018): Durante el primer trimestre se adelanto la consolidacion del equipo encargado para la verificacion integral de las empresas de transporte público de pasajeros. La meta se alcanzara al finalizar a vigencia.</t>
  </si>
  <si>
    <t>Realizar El 100 Por Ciento De Las Acciones Necesarias Para La Instalacion De Señales Verticales Elevadas.</t>
  </si>
  <si>
    <t>VIGENCIA (a 31/03/2018): Durante el primer trimestre del año tal como se tenía establecido se realizó la adjudicación  de la interventoría para la instalación de elevadas a la empresa JASEN CONSULTORES S.A.S. con el contrato No. 2018-356, dicho contratista se encragará de velar por el cumplimiento de las labores tendientes a la instalación de señales verticales elevadas.</t>
  </si>
  <si>
    <t>Apoyo institucional en convenio con la Policía Nacional</t>
  </si>
  <si>
    <t>Realizar 6000 Controles Preventivos Y Regulatorios.</t>
  </si>
  <si>
    <t>VIGENCIA (a 31/03/2018): En lo que va corrido de la vigencia 2018 se han llevadao a cabo 424 controles preventivos de los 402 que se tenían establecidos para este período detiempo, esto significa un avance cumulado del 105,47%. Situación que se presenta  gracias a que la Policia Metropolitana de Tránsito, hizo énfasis en la prevención de la accidentalidad más que en la sanción misma, con el fin de enfatizar en la cultura ciudadana y enla toma de conciencia de los capitalinos, lo que permite reducir los índices de accidentes.</t>
  </si>
  <si>
    <t>Realizar 60000 Controles Sancionatorios Para Mitigar Problemas En Seguridad Vial.</t>
  </si>
  <si>
    <t>VIGENCIA (a 31/03/2018): Con la gestion adelantada durante el primer trimestre por parte de la Policia se logra concentizar a la ciudadania frente al riesgo de cometer imprudencias en materia de movilidad.</t>
  </si>
  <si>
    <t>Eje transversal Nuevo ordenamiento territorial</t>
  </si>
  <si>
    <t>Articulación regional y planeación integral del transporte</t>
  </si>
  <si>
    <t>Implementar El 100 % De La Estrategia Para El Mejoramiento Del Transporte De Carga.</t>
  </si>
  <si>
    <t>VIGENCIA (a 31/03/2018): Se realizaron las adiciones del equipo de trabajo. Se realizaron cuatro iniciativas de cargue y descargue en los sectores de Barrios Unidos y los Mártires. Se adelantaron los informes finales de las iniciativas de zonas de carga para su implmentación definitiva.  Se apoya en la estructuración del proceso de Regulación de la circulación del transporte de carga en Bogotá.</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</si>
  <si>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</si>
  <si>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</si>
  <si>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</si>
  <si>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</si>
  <si>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VIGENCIA (a 31/03/2018): Durante el primer trimestre de la vigencia 2018, se consolida el equipo de trabajo de la Oficina Asesora de Comunicaciones, quienes desarrollan las actividades misionales y estrategicas a cargo de esta dependencia. El desarrollo de campañas estrategicas de comunicaciones tales como El Poder del Cono, Visión Cero, entre otros.</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</si>
  <si>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</si>
  <si>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</si>
  <si>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</si>
  <si>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</si>
  <si>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VIGENCIA (a 31/03/2018): Seguimiento Mapas Riesgos Corrupción, Plan de Mejoramiento Archivístico, Evaluación gestión dependencias, Evaluación SCIC, seguimiento Plan Desarrollo, seguimiento PAAC, Evaluación medidas austeridad, Informe riesgos, Informe transición marco contable, Evaluación de PQRSD, Reporte cuenta anual SIVICOF, Seguimiento al SIPROJWEB, 3 seguimientos mensual SIVICOF, Informe pormenorizado, Evaluación derechos autor, Seguimiento al PAA, Seguimiento presupuestal,  el auxiliar mantiene el archivo organizado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</si>
  <si>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</si>
  <si>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</si>
  <si>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</si>
  <si>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31/03/2018): Con la finalidad de  implementar la estrategia de racionalización establecida por el DAFP, es importante resaltar que durante el período  reportado se consolidó  el equipo de apoyo para la gestión de racionalización.de Trámites  y Servicios ofertados por la SDM. Así mismo se  realizaron mesas de trabajo con el grupo de trámites y Servicios de la Direción de Servicio al Ciudadano para iniciar las actividades de racionalización, logrando de esta manera la identificación de los trámites y servicios publicados en el SUIT  y la Guía de trámites / servicios.  Los trámites priorizados para iniciar la estrategia de racionalización  de acuerdo al uso e impacto a la  ciudadanía  son los siguientes: - AGENDAMIENTO DE CURSOS - RUTA PILA -  - LEY 1730 DE 2014 - DIRECTIVA 11 DE 2013 Es importante resaltar que estos trámites se encuentran sujetos a la estrategia de racionalización de trámites del DAFP. De igual manera, se adelanto una apacitación  sobre funcionalidades del SUIT, para el ingreso y actualización de trámites y otros procesos.</t>
  </si>
  <si>
    <t>Realizar En El 100 Por Ciento La Virtualización De Dos Servicios/Trámites De La Oferta De La Secretaría Distrital De Movilidad</t>
  </si>
  <si>
    <t>VIGENCIA (a 31/03/2018): Con la finalidad de  implementar la estrategia de Virtualización establecida por el DAFP, es importante resaltar que durante el período  reportado se consolidó  el equipo de apoyo para la gestión de racionalización.de Trámites  y Servicios ofertados por la SDM. Así mismo se  realizaron mesas de trabajo con el grupo de trámites y Servicios de la Direción de Servicio al Ciudadano para iniciar las actividades de Virtualización, logrando de esta manera la identificación de los trámites y servicios publicados en el SUIT  y la Guía de trámites / servicios.   Los trámites priorizados para iniciar la estrategia de Virtualización  de acuerdo al uso e impacto a la  ciudadanía  son los siguientes: - AGENDAMIENTO DE CURSOS - RUTA PILA  Es importante resaltar que estos trámites se encuentran sujetos a la estrategia de racionalización de trámites del DAFP.</t>
  </si>
  <si>
    <t>Realizar En El 100 Por Ciento La Desconcentración De Dos Trámites/Servicios De La Oferta De La Secretaría Distrital De Movilidad.</t>
  </si>
  <si>
    <t>VIGENCIA (a 31/03/2018): Con la finalidad de  desconcentrar  dos trámites/servicios de la oferta de servicios de la Secretaría Distrital de Movilidad como  se describen a continuación: a) Trámite de entrega de motocicletas inmovilizadas ppor parte d ela autiridad de tránsito y , b) Cursos de capacitación  por infracción a las normas de tránsito y transporte en la ciudad, en cumplimiento del Decreto 567 de 2006, con la finalidad de sensibilizar a la ciudadanía  en la reducción de Riesgos de accidentalidad , a través de una reflexión analítica y participativa.Es oportuno señalar que en el período reportado se desarrollaron  mesas de trabajo para definir el número de profesionales y orientadores que prestarán sus servicios  en el nuevo supercade ubicado en la localidad de Fontibón , adicionalmente se puntualizaron los  requerimientos físicos, técnicos y tecnológicos de la infraestructura del SuperCADE.  No obstante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totaliodad de los requisitos exigidos en la invitación pública.  Durante el período reportado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t>
  </si>
  <si>
    <t>Implementar 4 Planes Institucionales De Participación Ciudadana - Pip</t>
  </si>
  <si>
    <t>VIGENCIA (a 31/03/2018): De acuerdo con la evaluación de  los resultados de la implementación e identificar oportunidades de mejora del Plan  Institucional de Participación( PIP) , es oportuno mencionar que durante el período reportado se realizó seguimiento mensual  en  donde  se analiza el avance o retraso en el cumplimiento de las actividades propuestas al inicio de la vigencia  (actas y  presentación). En el período reportado   se consolidó el equipo de trabajo territorial en cada una de las localidades del Distrito Capital (Gestores - Orientadores - Ingenieros) por consiguiente se se construyó y ejecutó conjuntamente  las agendas de Trabajo con los grupos de interés, obteniendo se estas  un  Para el mes de enero se construyeron  en toral   450 Agendas Participativas de Trabajo de las cuales se ejecutaron 280 y quedaron en ejecucuón 165, es decir se cumplio con el 65% de las agendas de los Centros Locales de Movilidad. Así mismo en el mes de febrero se construyeron 888 Agendas Participativas de Trabajo y se ejecutaron y finalizaron  600 quedan 288 en ejecución se cumplio con  el 68% de lo propuesto con la construcción.</t>
  </si>
  <si>
    <t>Gestionar El 100 Por Ciento De La Adquisición Del Predio Para Patios De Vehículos Inmovilizados.</t>
  </si>
  <si>
    <t>VIGENCIA (a 31/03/2018): Durante el período reportado se consolidó el equipo  de trabajo para  adelantar las gestiones administrativas para el perfeccionamiento de la compra de los predios para patios de vehículos inmovilizados. De acuerdo con la gestión administrtiva y documental para la verificación de las  áreas de los terrenos prometidos en compra y la actualización de los valores, en el período reportado se realizó la respectiva  gestión documental ante Entidades las entidades competetentes.</t>
  </si>
  <si>
    <t>Realizar En El 100 Por Ciento Las Actividades Tendientes A Mantener La Satisfacción De Los Ciudadanos Y Partes Interesadas Con Los Servicios Prestados Por La Entidad</t>
  </si>
  <si>
    <t>VIGENCIA (a 31/03/2018): Durante el primer trimestre se logro brindar,  a traves del equipo de trabajo, la atencion satisfactoria de tramites y servicios ofrecidos por la SDM. De igual manera se capacitaron los funcionarios en el manejo de SDQS, se logro la adicion y prorroga de la interventoria para el contratro 071 de 2007, la realizacion de cursos de pedagogia y la evaluacion del grado de satisfaccion. Con relacion a la adecuacion del supercade de movilidad, se encuentra en proceso la contratacion.</t>
  </si>
  <si>
    <t>Sustanciación de procesos, recaudo y cobro de la cartera</t>
  </si>
  <si>
    <t>Realizar El 100 Por Ciento De Las Gestiones Administrativas Orientadas A Impulsar Los Procesos Administrativos Y De Cobro Coactivo.</t>
  </si>
  <si>
    <t>VIGENCIA (a 31/03/2018): En el primer trimestre se presentó una ejecución del 92,84% en el  periodo reportado y un porcentaje de cumplimiento en la vigencia del 28,15%, valor que se acumula cada trimestre,  dado que se realizaron las gestiones para cumplir con las actividades programadas en el Anexo de actividades del indicador No. 46, el cual tiene concordancia con lo establecido en el Plan Anual de Adquisiciones (PAA) de la Entidad con corte a 31 de marzo de 2018.</t>
  </si>
  <si>
    <t>Fortalecimiento institucional</t>
  </si>
  <si>
    <t>Mejorar El 80 %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</si>
  <si>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</si>
  <si>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</si>
  <si>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VIGENCIA (a 31/03/2018): Se suscribieron los contratos para garantizar el servicio integral de vigilancia y seguridad en la modalidad de vigilancia fija, móvil, con y sin armas y vigilancia con medios tecnológicos en las sedes de la Secretaría Distrital de Movilidad y de las que sea legamente responsable, y el de suministro e instalación de un sistema de protección solar para la ventanería de las sedes de la Secretaria de Movilidad. Estos servicios garantizan el adecuado funcionamiento en la entidad.</t>
  </si>
  <si>
    <t>Soportar El 100 % De Los Procesos Estratégicos, De Apoyo Y De Evaluación De La Sdm.</t>
  </si>
  <si>
    <t>VIGENCIA (a 31/03/2018): Se suscribieron los contratos de prestación de servicios y de apoyo a la gestión programados para el primer trimestre de 2018. Asi mismo, se suscribieron adiciones a contratos que venian de la vigencia 2017, con el fin de garantizar la prestación de los servicios de la entidad. Lo anterior en el marco del proceso de ley de garantias, el cual establece limitaciones a las entidades en los procesos de contratación.</t>
  </si>
  <si>
    <t>Formular E Implementar El 80 % De Los Componentes Del Programa De Gestión Documental.</t>
  </si>
  <si>
    <t>VIGENCIA (a 31/03/2018): Se realizó la prórroga de la sede física para el almacenamiento y administración del Archivo Central y Fondo Documental Acumulado de la Secretaría en las condiciones adecuadas dando cumplimiento a la Ley General de Archivos. Se dio inicio al proceso precontractual de la sede física para el almacenamiento y administración del Archivo Central y Fondo Documental Acumulado de la entidad. Se ejecutaron las operaciones de gestión documental garantizando la continuidad del proceso.</t>
  </si>
  <si>
    <t>Implementar El 100 % De La Estrategia Anual Para La Sostenibilidad Del Subsistema De Gestión Ambiental.</t>
  </si>
  <si>
    <t>Implementar El 100 % De La Estrategia Anual Para La Sostenibilidad Del Subsistema De Seguridad Y Salud Ocupacional.</t>
  </si>
  <si>
    <t>VIGENCIA (a 31/03/2018): El contrato para la medición de clima organizacional fue otorgado a la empresa Algoap SAS con contrato # 2018-358, mínima cuantía. Este contrato se ejecutara a partir del mes de Abril de 2018 y tendrá la duración de 4 meses con fin de llegar a todas las sedes de la SDM.</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</si>
  <si>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</si>
  <si>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</si>
  <si>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</si>
  <si>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VIGENCIA (a 31/03/2018): Se ha garantizado la completitud del equipo de trabajo de la OIS necesario para cumplir con las metas y objetivos de 2018, apoyando así  temas relacionados con la gerencia de proyectos de  TI,  desarrollo y  soporte de  servicios  GIS, operación del sistema de detección electrónica de infracciones, gestión y visualización de datos y los proyectos estratégicos con componente TIC de la SDM.</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</si>
  <si>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</si>
  <si>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</si>
  <si>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VIGENCIA (a 31/03/2018): Las dos actividades programadas para el periodo se dieron en fechas diferentes a las programadas así: * Las actividades correspondientes al equipo de trabajo se ejecutaron en el mes de febrero, es decir con anterioridad a lo planeado (mes de marzo) * La actividad relacionada con la contratación de la interventoria del datacenter finalizará en el mes de abril debido a las condiciones contractuales del proceso no en marzo como estaba previsto.</t>
  </si>
  <si>
    <t>Modernizar El 80 % De Los Sistemas De Información Administrativos De La Sdm Para Soportar Las Operación Interna Administrativa Y De Gestión De La Entidad.</t>
  </si>
  <si>
    <t>VIGENCIA (a 31/03/2018): *  Se encuentra en producción SIPAC, sistema de información desarrollado por la Oficina de Información Sectorial para mejorar el proceso de radicación de certificado de supervisión e  interventoría e informe de actividades  por parte de los contratistas. *Se avanza en la  actualización del ERP Si Capital y la incorporación de  NIIF.</t>
  </si>
  <si>
    <t>Modernizar El 80 % De La Plataforma Tecnologica De La Sdm Para Asegurar  La  Operación De Los Servicios Institucionales</t>
  </si>
  <si>
    <t>VIGENCIA (a 31/03/2018): * Se avanza en la ejecución de  la segunda fase de modernización y la estructuración de la tercera. * Se esta realizando la preparación de actividades para la ejecución de la primera fase de modernización del datacenter de la SDM y la definición de alcance de la segunda. * Las bases de datos  institucionales fueron soportadas y gestionadas garantizando la disponibilidad de los servicios de información de la SDM * Se presta apoyo permanente apoyo  técnico a los diferentes proyectos estratégicos con componente TIC de la SDM</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</si>
  <si>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</si>
  <si>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</si>
  <si>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VIGENCIA (a 31/03/2018): * Se cuenta para el 2018 con el licenciamiento de antivirus y software para garantizar la seguridad de información de la SDM. * Se continua avanzando con la implementación de políticas y estrategias de seguridad de la información que garantizan el gobierno y custodia de la información institucional.</t>
  </si>
  <si>
    <t>Secretaría Distrital de Desarrollo Económico</t>
  </si>
  <si>
    <t>SDDE</t>
  </si>
  <si>
    <t>Sector Desarrollo económico, industria y turismo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</si>
  <si>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</si>
  <si>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</si>
  <si>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</si>
  <si>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Promover 6 Proyectos Estratégicos O Retos De Ciudad</t>
  </si>
  <si>
    <t>VIGENCIA (a 31/03/2018): Se tiene convenio firmado con COLCENCIAS para apoyar tres proyectos o retos de ciudad. Ya se tienen tres beneficiarios derivados del convenio: Biontropic, Maloka y Universidad Jorge Tadeo Lozano.</t>
  </si>
  <si>
    <t>Promover Que Al Menos El 60 Porciento De Empresas Intervenidas En Desarrollo Tecnológico E Innovación Productiva Implementen Objetivos De Innovación</t>
  </si>
  <si>
    <t>VIGENCIA (a 31/03/2018): Para el primer trimestre de 2018 en la meta  no se presentan resultados de magnitud, teniendo en cuenta que dicho reporte se generara una vez se tenga el total de empresas fortalecidas de acuerdo a la fórmula establecida dentro de la hoja de vida del indicador del proyecto 1019.  Como depende de la meta de fortalecer unidaes productivas, en la que se busca promover mediante la ejecución de los convenios en diferentes sectores productivos  la implementación de oportunidades u objetivos de innovación mediante la evaluación inicial a cada una de las unidades productivas de los sectores, generando un diagnóstico inicial, luego la elaboración de un plan de mejoramiento que permite introducir y generar mejoras o cambios significativos a un producto (bien o servicio), aun  un proceso, a un nuevo método de comercialización o a un nuevo método organizativo. Al finalizar dicha etapa se desarrolla una evaluación que permite verificar la evolución de dicha mejora y establecer cuantas implementaron objetivos de innovacion.</t>
  </si>
  <si>
    <t>Fortalecer 1020 Unidades Productivas En Capacidades De Desarrollo Tecnológico E Innovación Productiva</t>
  </si>
  <si>
    <t>VIGENCIA (a 31/03/2018): Se tienen diseñados los procesos de fortalecimiento y se estan escogiendo la unidaes productiovas que haran parte de la ruta de acompañamiento.</t>
  </si>
  <si>
    <t>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</si>
  <si>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</si>
  <si>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</si>
  <si>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</si>
  <si>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</si>
  <si>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Posicionamiento local, nacional e internacional de Bogotá</t>
  </si>
  <si>
    <t>Apoyar 90 Empresas En Procesos De Exportación</t>
  </si>
  <si>
    <t>VIGENCIA (a 31/03/2018): Se diodio inicio al desarrollo inhouse para la implementación de la Ruta exportadora diseñada por la SDDE, y que involucra actividades de selección, diagnostico empresarial, capacitación y acompañamiento, todo lo anterior en busca de orientar a las Unidades Productivas en temas de Aduanas, Logística, Requisitos de Productos, entre otros hacia la inclusión de mercados internacionales.  Adicional se encientran dos convenios de reservas para adelantar el apoyo a unidades productivas que ya en los días 21, 22 y 23 de marzo de 2018, se realizó el evento Macrorrueda 70 ProColombia, con la participacion de 33 empresas bogotanas, que hacen parte de las cadenas productivas de Agro-alimentos, Metalmecánica, Químicos, Industrias 4.0 y Sistema Moda. RESERVAS (a 31/03/2018): 2 empresas culminaron el programa de Imagen Corporativa / Estrategias de Marketing. El avance general del programa es del 30% de ejecución, incluyendo las 8 empresas vinculadas recientemente. La mayoría de empresas se encuentran en proceso de selección y firma de contrato con firma especializada.</t>
  </si>
  <si>
    <t>Promover 5 Programas Que Consoliden El Posicionamiento Internacional De La Ciudad</t>
  </si>
  <si>
    <t>RESERVAS (a 31/03/2018): Se realizo adicion al convenio con Invest Bogota, para mejorar el posicionamiento internacional  de Bogota. a la fecha se tiene aprobado el plan de trabajo, que incluye: Concertación con aliados estratégicos, Gestión medios internacionales, Estrategias de marca y digitales.  Por otro lado, tambien se esta trabajando en Visibilizar el impacto de la Inversión Extranjera Directa en el Empleo de Calidad: que incluye actividades que visibilicen la calidad de la mano de obra disponible en Bogotá, en particular para los sectores y mercados internacionales priorizados por la estrategia de atracción de inversión extranjera de la ciudad y a través de los servicios de la Agencia Pública de Empleo generar oportunidades para la vinculación con empresas de capital extranjero que inician su operación en la ciudad.  El avance de los programas con sus primeros resultados se comenzaran a entregar en el mes de abril para reportar en el segundo trimestre.</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</si>
  <si>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</si>
  <si>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</si>
  <si>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</si>
  <si>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Formular 1 Documento Propuesta De Política Pública De Emprendimiento Para El Distrito Capital</t>
  </si>
  <si>
    <t>Fortalecer 351 Unidades Productivas Con Asistencia Técnica A La Medida</t>
  </si>
  <si>
    <t>VIGENCIA (a 31/03/2018): Se tienen tres lineas de trabajo: 1. Alianza con el IDPAC, la cual busca promover mediante la ejecución de los convenios en diferentes sectores productivos  la implementación de oportunidades u objetivos de innovación mediante la evaluación inicial a cada una de las unidades productivas de los sectores, generando un diagnóstico inicial, luego la elaboración de un plan de mejoramiento que permite introducir y generar mejoras o cambios significativos a un producto (bien o servicio), aun  un proceso, a un nuevo método de comercialización o a un nuevo método organizativo. Al finalizar dicha etapa se desarrolla una evaluación que permite verificar la evolución de dicha mejora.  2. Convenio  Artesanías de Colombia¿IDT y SDDE: Por medio de la articulación realizada entre la Sdde, Idt y Artesanías, se han realizado visitas técnicas a los talleres identificados en el mapa turístico artesanal, para iniciar el proceso de la ruta de emprendimiento o ruta exportadora según las necesidades propias, generando un diagnóstico de sus necesidades.  3. TransMiCable. La  intervención se esta hacuendo  a nivel de formación para la comunidad, con el fin de capacitar y fortalecer a emprendedores, y unidades productivas para lograr el desarrollo económico y potencialización del sector gastronómico. Se iniciará la  	 	formación en la estación del Mirador del Paraíso (illimani) y luego se continuara con las otras 3 estaciones: Manitas, Juan Pablo II y Portal Tunal.  Ya se efectuó una identificación de 15 unidades productivas en Illimaní y en una caracterización realizada el 30 de enero  y  se identificaron 15 vendedores informales.  En el mes de marzo, se consolido la información de las caracterizaciones realizadas por elIPES y la SDDE, y de la cual dio como resultado 43 vendedores informales identificados,y 15 unidades productivas, adicionalmente se realizaron dos talleres de proyecto de vida y orientacion y servicio al cliente, y en los cuales participaron vend</t>
  </si>
  <si>
    <t>Apoyar La Realización De 19 Eventos De Intermediación Y Comercialización Empresarial</t>
  </si>
  <si>
    <t>VIGENCIA (a 31/03/2018): Se tiene aprobado el cronograma de eventos a realizar por parte de la SDDE, que en total son 10.  Por otro lado, para el apoyo a estos eventos se tiene listo el proceso de licitacion para el apoyo logistico de todos los eventos.</t>
  </si>
  <si>
    <t>Elaborar 1 Documento Propuesta De Mejora Regulatoria Empresarial</t>
  </si>
  <si>
    <t>Apoyar 237 Unidades Productivas En Su Proceso De Formalización</t>
  </si>
  <si>
    <t>VIGENCIA (a 31/03/2018): El equipo de asesores del Programa de Formalización empresarial, realizó visitas a campo durante el mes de febrero en la localidad de Bosa los Barrios Carbonel, Laureles, Bosa Turbay, Garbanzola, Diana Turbay, La Primavera, Manzanares, Israelita, Naranjos, Nueva Granda y Villa Any. En total sensibilizaron 359 unidades productivas, de las cuales 86 realizaron apertura de matrícula mercantil, 137 renovación de su registro mercantil, se tiene pendiente programar 11 unidades para temas de capacitaciones. Para un total de 223 unidades productivas apoyadas en su proceso de formalización.  Para el mes de marzo se realizaron visitas en la Localidad de Ciudad Bolívar en los barrios Las Estancia, Galicia y Perdomo En total sensibilizaron 251 unidades productivas, de las cuales 10 realizaron apertura de matrícula mercantil, 73 por renovación de su registro mercantil y 10 capacitaciones. Estas unidades productivas se encuentran registradas en SUIM y se adjunta base de datos.  En total se se apoyaron 316 unidades productivas en procesos de formalizacion.  por otro lado, en verificación a las 20 localidades sobre el  Análisis de Informalidad Empresarial para la ciudad de Bogotá D.C de la Secretaria Distrital de Planeación, Dirección de Economía Urbana Año 2015 se evidencia, con mayor índice de informalidad para desarrollar el levantamiento de información de la formalización empresarial, las siguientes 10 localidades que fueron seleccionadas para realizar el trabajo de campo, las cuales seran las que se continuen con el proceso de apoyo a la formalizacion:  * Bosa *  Santa fe * Puente Aranda * Kennedy * Teusaquillo * Chapinero * Antonio Nariño * Ciudad Bolívar * Barrios Unidos *  Fontibón</t>
  </si>
  <si>
    <t>Implementar 165 Rocesos De Formación Y/O Alistamiento Financiero A Empresarios Del Distrito Capital Favoreciendo Su Inclusión</t>
  </si>
  <si>
    <t>Realizar 14 Convocatorias Para Fortalecer Unidades Productivas A Través De  Acceso A Financiamiento Formal</t>
  </si>
  <si>
    <t>Fortalecer 900 Unidades Productivas De Todos Los Sectores Economicos A Través De Respaldo Con Garantías Y/O Financiamiento En Condiciones Más Favorables Que Las Del Mercado</t>
  </si>
  <si>
    <t>VIGENCIA (a 31/03/2018): En la coyuntura actual, de Ley de garantías, se dio inicio al proceso pre-contractual que llevará a cabo el desarrollo de actividades orientadas a facilitar el acceso de pequeñas y medianas empresas a sistemas de financiamiento formal con garantías crediticias que oscilan desde los $50 millones hasta los $100 millones.  Para el segundo semestre se tiene previsto atender mediante esta meta a los sectores del 12 de octubre, Restrepo, 7 de agosto y el programa de tenderos, para lo cual, se están enviando cartas de invitación a participar en el programa firmadas directamente por el Alcalde Mayor.</t>
  </si>
  <si>
    <t>Poner En Marcha 100 Por Ciento Del Plan De Socialización E Implementación De La Propuesta De Mejora Regulatoria Empresarial.</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</si>
  <si>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</si>
  <si>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</si>
  <si>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VIGENCIA (a 31/03/2018): Se realizo visita a las universidades con las que se tienen convenio para realizar fortalecimientos empresariales en las diferentes localidades de la ciudad, entre estas: Universidad Libre, Arturo Tejada, Uniparamericana, Unihorizonte, LCI Bogotá. Se esta en coordinación con la subdireccion de empleo para definir cita a empresarios ancla, de tal forma que se fomente el empleo y el emprendimiento desde la necesidad de las empresas, se está preparando la información para coordinar acción conjunta con la fundación.  Ademas, como estrategia complementaria al fortalecimiento empresarial y fomento de emprendimientos tempranos,se ha venido desarrollando actividades para formalizar la alianza con la Fundación JAC definiendo líneas de acción dentro de las cuales se encuentra ¿El Internet de las Cosas¿ que, hacia finales del mes de abril se tiene previsto dar inicio a la etapa de inscripciones.  Sumado a esto, se han realizado mesas de trabajo con la Secretaría de Educación del Distrito para promover el programa de emprendimiento temprano en los colegios públicos bogotanos y de ésta manera fomentar una cultura emprendedora en los niños, niñas y jóvenes bogotanos.</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</si>
  <si>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</si>
  <si>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</si>
  <si>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</si>
  <si>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</si>
  <si>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</si>
  <si>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2308 Personas En Competencias Laborales</t>
  </si>
  <si>
    <t>Diseñar 1 Portafolio De Programas De Formación En Competencias Transversales Ofrecidos Por La Sdde Y Actualizarlo Anualmente</t>
  </si>
  <si>
    <t>Remitir Al Menos 14095 Personas A  Empleadores Desde La Agencia</t>
  </si>
  <si>
    <t>Remitir 5011 Personas Formadas Y Certificadas Por La Agencia A Empleadores</t>
  </si>
  <si>
    <t>Diseñar Y Poner En Funcionamiento 16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</si>
  <si>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</si>
  <si>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</si>
  <si>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5 Documentos Que Contribuyan Al Eje De Abastecimiento Alimentario Y De Seguridad Alimentaria Y Nutricional Para La Ciudad De Bogotá</t>
  </si>
  <si>
    <t>VIGENCIA (a 31/03/2018): 1. Línea base para la reformulación del Plan Maestro de Abastecimiento de Alimentos: A la fecha, el convenio 355/2017 cuenta con los siguientes productos: a. Versión inicial de la identificación y creación de un mapa de actores claves, así como de las características de las operaciones y transacciones construidas con información secundaria. Propuesta básica para ser validada a lo largo del proyecto de los indicadores de gestión e indicadores de impacto¿, desembolso contra el cual FAO llevará a cabo la contratación del equipo humano requerido para el desarrollo de los productos del convenio. Documentos aprobados y desembolso ya realizado. b. Documento compilatorio de fuentes de información secundarias y operacionalización de variables e identificación de información primaria (documentos recibidos y en proceso de revisión que no implican desembolso). 2. Política pública de seguridad alimentaria y nutricional para Bogotá 2018-2031. Entrega del producto N° 2 del convenio con la U nacional-  Documento de análisis de gestión y procesos de la Política Pública Distrital de Seguridad Alimentaria y Nutricional 2007-2015.</t>
  </si>
  <si>
    <t>Capacitar 5000 Tenderos Y/O Actores Del Sistema De Abastecimiento, Presencial Y/O Virtualmente</t>
  </si>
  <si>
    <t>Vincular 1100 Actores Del Sistema De Abastecimiento Alimentario De Bogotá A Procesos De Mejora Empresarial Y/O Comercial.</t>
  </si>
  <si>
    <t>Fortalecer 500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</si>
  <si>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</si>
  <si>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</si>
  <si>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</si>
  <si>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98 Unidades Productivas Procesos De Reconversión Productiva</t>
  </si>
  <si>
    <t>VIGENCIA (a 31/03/2018): En el primer trimestre se ha diseñados y estructurado toda la informacion para adelantar el proceso de licitacion, con miras a establecer un operador para implementar las 25 unidades productivas. En el segundo trimestre se estara publicando y adjudanco la licitacion y a aprtir del tercer trimestre se comenzara la ejecucion.</t>
  </si>
  <si>
    <t>Fortalecer 98 Unidades Productivas Vinculadas En La Adopción De  Procesos De Reconversión Productiva</t>
  </si>
  <si>
    <t>Planeación y gestión para el mejoramiento institucional</t>
  </si>
  <si>
    <t>Capacitar A 994 Personas Vinculadas A La Entidad En Uso Y Apropiación De Los Instrumentos Y Proceso De Planeación Y Seguimiento De La Entidad</t>
  </si>
  <si>
    <t>Realizar 85 Informes De Seguimiento Y Evaluación A Los Proyectos De Inversión</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</si>
  <si>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</si>
  <si>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</si>
  <si>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</si>
  <si>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</si>
  <si>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</si>
  <si>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VIGENCIA (a 31/03/2018): Se esta iniciando el proceso de revicion y ajuste. para ello se realizaron mesas de trabajo con docentes de la ESAP, quienes nos estan acompañando, para revisar el mapa de procesos, los formatos de procedimientos y caracterización, la misión, visión, políticas y objetivos del SIG, con el propósito de conocer su punto de vista frente a los ajustes realizados por el grupo de gestión de calidad a los mismos.</t>
  </si>
  <si>
    <t>Certificar El 100 Porciento De Los Procedimientos De Los Procesos De Apoyo De Sistema Integrado De Gestión</t>
  </si>
  <si>
    <t>VIGENCIA (a 31/03/2018): El proceso de certificacion comenzo, pero el reporte de avance se dara de acuardo con la magnitud de la meta, frente a los procesos de apoyo, teniendo como premisa de referencia la articulación de la planeación estratégica y los documentos del sistema con los criterios de la ISO 9001:2015 y el nuevo modelo Integrado de Planeación y Gestión.  Por ahora, se puede informar que durante el mes de marzo se realizaron 3 capacitaciones sobre la norma técnica de calidad ISO 9001:2015, las cuales se desarrollaron de la siguiente manera: 1. El 7 de marzo de 2018, horario 9:00am ¿ 4:30pm con enfoque a la Alta Dirección y Líderes de Procesos. 2. El 20 y 21 de marzo de 2018, horario 7:30 am a 12:30 pm ¿ 1:30 pm a 4:30 pm con enfoque a los funcionarios y contratistas en general:</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</si>
  <si>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</si>
  <si>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</si>
  <si>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</si>
  <si>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</si>
  <si>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VIGENCIA (a 31/03/2018): En la actualidad, la SDDE tiene en uso todos los elementos que componen la plataforma tecnológica de la entidad como: equipos de cómputo, impresoras, video beam, escáner, licenciamiento Office, entre otros. En aras a optimizar el uso y funcionamiento de estos elementos, la Subdirección de Informática y Sistemas ha venido implementando programas de mantenimiento preventivo y correctivo que permitan contribuir en el cumplimiento de las obligaciones de todas las dependencias de la Secretaria.   No obstante, por la coyuntura actual de Ley de Garantías, para el segundo semestre de la vigencia, se tiene previsto realizar un proceso contractual para la actualización y mantenimiento de la Plataforma Tecnológica de Comunicaciones de la entidad.</t>
  </si>
  <si>
    <t>Reducir Al 1 Porciento Las Horas De Interrupción De La Conexión A Internet</t>
  </si>
  <si>
    <t>Decreciente</t>
  </si>
  <si>
    <t>VIGENCIA (a 31/03/2018): La meta es decreciente y en el primer trimestre no se interrumpio el servicio de conexion a internet, por lo cual la magnitud corresponde a 0 horas de interrupcion.</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</si>
  <si>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</si>
  <si>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</si>
  <si>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</si>
  <si>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Adecuar Puestos De Trabajo  Para El 100 Porciento De Los Funcionarios De La Sdde Acorde Con Estandares Normativos (Arl)</t>
  </si>
  <si>
    <t>Hacer Sostenible El Mantenimiento Del 100 Por Ciento De La Actualizacion De La Infraestructura Tecnologica De La Entidad</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</si>
  <si>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</si>
  <si>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</si>
  <si>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</si>
  <si>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</si>
  <si>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</si>
  <si>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</si>
  <si>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SDHT</t>
  </si>
  <si>
    <t>Sector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</si>
  <si>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</si>
  <si>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</si>
  <si>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</si>
  <si>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</si>
  <si>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</si>
  <si>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</si>
  <si>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</si>
  <si>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</si>
  <si>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</si>
  <si>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</si>
  <si>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</si>
  <si>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</si>
  <si>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</si>
  <si>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</si>
  <si>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</si>
  <si>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</si>
  <si>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</si>
  <si>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</si>
  <si>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</si>
  <si>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</si>
  <si>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VIGENCIA (a 31/03/2018): En el primer trimestre no se presenta avance de   construcción del documento metodológico y de diagnóstico de las intervenciones integrales de mejoramiento Urbanas y rurales en los siguientes aspectos:</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</si>
  <si>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</si>
  <si>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</si>
  <si>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</si>
  <si>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VIGENCIA (a 31/03/2018): En el primer trimestre se adelantaron fichas geograficas pre-diagnostico, y se realizaron talleres informativos del procedimiento de regularización</t>
  </si>
  <si>
    <t>Diseñar 1 Estrategia De Participación Para Las Intervenciones Integrales De Mejoramiento</t>
  </si>
  <si>
    <t>Implementar 100 Por Ciento La Estrategia De Participación Para Las Intervenciones Integrales De Mejoramiento</t>
  </si>
  <si>
    <t>Evaluar 3 Planes De Accion Para  El Mejoramiento Integral</t>
  </si>
  <si>
    <t>Ajustar 63 Expedientes Devueltos Por La Sdp, Para La Legalizacion De Asentamientos De Origen Informal</t>
  </si>
  <si>
    <t>Ajustar 21 Expedientes Devueltos Por La Sdp, Para Regularizacion De Desarrollos Legalizados</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</si>
  <si>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</si>
  <si>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</si>
  <si>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</si>
  <si>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</si>
  <si>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</si>
  <si>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</si>
  <si>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</si>
  <si>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</si>
  <si>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</si>
  <si>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</si>
  <si>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</si>
  <si>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VIGENCIA (a 31/03/2018): La ejecucion de la meta se realizara a partir del segundo semestre del año</t>
  </si>
  <si>
    <t>Beneficiar 500 Hogares Víctimas Del Conflicto Armado Con El Programa De Financiación De Vivienda.</t>
  </si>
  <si>
    <t>Suspendida</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</si>
  <si>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</si>
  <si>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</si>
  <si>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</si>
  <si>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</si>
  <si>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</si>
  <si>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VIGENCIA (a 31/03/2018): Para el primer trimestre se definio el cronogramas de acciones pedagogicas en el Distrito</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</si>
  <si>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</si>
  <si>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</si>
  <si>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</si>
  <si>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</si>
  <si>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</si>
  <si>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</si>
  <si>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</si>
  <si>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</si>
  <si>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</si>
  <si>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</si>
  <si>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</si>
  <si>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</si>
  <si>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</si>
  <si>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VIGENCIA (a 31/03/2018): Se adelantaron encuentas de satisfaccion a la ciudadania las cuales seran tabuladas a finales del segundo trimestre</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</si>
  <si>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</si>
  <si>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</si>
  <si>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</si>
  <si>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</si>
  <si>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</si>
  <si>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SDCRD</t>
  </si>
  <si>
    <t>Sector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</si>
  <si>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</si>
  <si>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</si>
  <si>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</si>
  <si>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31/03/2018): IMPLEMENTACIÓN DE ACCIONES EN LAS LÍNEAS ESTRATÉGICAS SIDFAC: 1. Articulación y sinergias (desarrollo de procesos de trabajo colaborativo para responder a los programas distritales, sesiones de articulación del SIDFAC e intersectorial). 2. Información y gestión del conocimiento (datos desagregados de acciones del sector en el programa JÚ y Tiempo Escolar, construcción e implementación del sistema de información niño a niño de la RIAPI, caracterización del proceso de acompañamiento a proyectos de formación artística y cultural 2017, talleres de experiencias de investigación y sistematización de los programas Crea, Centros Filarmónicos, Civinautas y Nidos, diagnóstico de oferta de educación superior y educación para el trabajo y desarrollo humano, depuracion datos para el diagnóstico del Plan Estratégico Sectorial de Formación Artística y Cultural). 3. Lineamientos y políticas (avances del diagnostico situacional para la formulación del Plan Sectorial de Formación Artística y Cultural, taller para la formulación del enfoque estratégico de las acciones de formación artística y cultural en JÚ, TE y RIAPI, lineamientos que orienta la formulación de los proyectos de formación artística y cultural de las localidades, Diseño y publicación de la beca de apoyo a la profesionalización de agentes del sector). 4. Comunicacion (estrategias de divulgación de los procesos de formación). 5. Gestión Territorial (documento de líneas de inversión y criterios de elegibilidad y viabilidad de proyectos locales, caracterización de los proyectos locales 2017 y de la matriz de acompañamiento a la ejecución en 2018). Igualmente de desarrollan acciones en: JORNADA ÚNICA - JU Y JORNADA EXTENDIDA ¿ JE, RUTA DE ATENCIÓN INTEGRAL A LA PRIMERA INFANCIA RIAPI, ACOMPAÑAMIENTO, ASESORÍA Y ASISTENCIA TÉCNICA EN DIRECTIVA 12/16.</t>
  </si>
  <si>
    <t>Atender 2800 Agentes Del Sector En Procesos De Formación Y Cualificación</t>
  </si>
  <si>
    <t>VIGENCIA (a 31/03/2018): Para la vigencia 2018 se espera fortalecer el proceso de cualificación de agentes y ampliar la participación de la ciudadanía, se adelanta el proceso de preparación y diseño pedagógico, visual y funcional de la plataforma virtual de gestión del desarrollo cultural que busca ampliar y mejorar los conocimientos y las herramientas de gestión cultural en los agentes del sector, brindar cursos en temas relacionados con la gestión cultural a los agentes y la ciudadanía y articular la oferta de formación en gestión cultural de las entidades del sector. La construcción de la plataforma virtual se desarrolla a partir de las siguientes fases: 1. Armonización del equipo de trabajo con encargados de sistemas de la SCRD. 2. Consolidación de contenidos y diseño de cursos. 3. Diseño visual de plataforma y ambientes pedagógicos. 4. Ajuste de la plataforma operativa y del Moodle. 5. Pruebas piloto.</t>
  </si>
  <si>
    <t>Apoyar 45 Agentes Del Sector En Procesos Profesionalización</t>
  </si>
  <si>
    <t>VIGENCIA (a 31/03/2018): La estrategia de formación a formadores del sector cultura se ejecuta a través de 3 convenios interadministrativos (ICETEX, Universidad Pedagógica Nacional y la Universidad Distrital ¿ Facultad de Artes ASAB), a través de los cuales se ejecutan los recursos y se garantizan las condiciones para la permanencia de los beneficiarios, de la siguiente forma: ESTUDIANTES VINCULADOS A TRAVÉS DE LOS CONVENIOS CON ICETEX, UNIVERSIDAD DISTRITAL Y PEDAGÓGICA: 1.Estudiantes que ya se graduaron se verifico el cumplimiento de requisitos para incluir en la resolución de condonación que será enviada al ICETEX y se incluye a estudiantes ya graduados de la Universidad Pedagógica Nacional. 2. Estudiantes que cursan materia, se reviso y aprobo las propuestas para la implementación de acompañamiento pedagógico a estudiantes entregan propuesta de proyecto. BECA ¿APOYO A LOS PROCESOS DE PROFESIONALIZACIÓN¿: se dispuso la entrega de 45 estímulos de 3 milones cada uno, se diseñó y publico la convocatoria, se diseñó y distribuyeron las piezas comunicativas, se programaron y realizaron charlas informativas en: Universidad del Bosque, Universidad de Bogotá Jorge Tadeo Lozano, Pontificia Universidad Javeriana, Universidad Pedagógica nacional.  FORMACIÓN PARA EL FORTALECIMIENTO DEL CAPITAL HUMANO: se viene participando en la mesa intersectorial que desarrolla el Distrito Creativo ¿Bronx¿. DIAGNÓSTICO DE OFERTA DE EDUCACIÓN SUPERIOR Y PARA EL TRABAJO Y DESARROLLO HUMANO: documento del análisis de la oferta educativa, resultados de la oferta educativa en educación superior y ETDH, programas académicos de educación superior del MEN y SENA y de ETDH del SENA con el área de emprendimiento para validación de la clasificación de los mismos según la Cuenta Satélite del Sector Cultura y la Clasificación Industrial Internacional Uniforme adaptada para Colombia</t>
  </si>
  <si>
    <t>Fomento y gestión para el desarrollo cultural</t>
  </si>
  <si>
    <t>Otorgar 241 Estímulos A Agentes Del Sector Cultura, Recreación Y Deporte</t>
  </si>
  <si>
    <t>VIGENCIA (a 31/03/2018): Mediante Resolución No. 057 del 19/feb/ 2018 se otorgó un estímulo económico de $66.000.000 al maestro Carlos Villa Mondragón para la construcción, divulgación y difusión de la propuesta "Una vida dedicada al arte de la interpretación".  Se realizó el diseño y publicación del portafolio del Programa Distrital de Estímulos 2018: El día 7 de febrero a las 9:00am en el Planetario Distrital se llevó a cabo el lanzamiento del portafolio, este portafolio integra toda la oferta de becas, premios pasantías y residencias 1de las entidades que conforman el sector cultura de la administración distrital. 173 convocatorias se ofertaron a la ciudadanía, 26 de ellas pertenecientes a la SCRD. Se realizaron 20 socializaciones de las convocatorias en cada una de las localidades de la ciudad con un total de 822 asistentes.  Se cerró la convocatoria Bogotá Siente la Fiesta con un total de 32 proyectos inscritos, se avanzó en la selección de la terna de jurados encargados de evaluar la convocatoria. Se solicitó al Ministerio de Cultura el reconocimiento cultural del portafolio de convocatorias de las entidades del sector cultura del distrito. Se puso en marcha el módulo de evaluación en línea de la plataforma de convocatorias. Se consolidó la primera versión de las convocatorias de estímulos que se ofertarán en asocio con el Fondo de Desarrollo Local de Ciudad Bolívar.</t>
  </si>
  <si>
    <t>Implementar El 100 % De Las Acciones De Formulación, Seguimiento Y Evaluación De Las Políticas Públicas De Los Subcampos Del Arte, La Cultura Y El Patrimonio Priorizados.</t>
  </si>
  <si>
    <t>VIGENCIA (a 31/03/2018): A través de la Mesa de Políticas liderada por la Sub Secretaría de Gobernanza de la Secretaría de Cultura, Recreación y Deporte se continuó con el trabajo intra e inter institucional de las organizaciones del sector, avanzando en la identificación de espacios conjuntos de actuación que posibiliten la articulación de los diferentes gestores de políticas, planes sectoriales y lineamientos orientados a fortalecer los agentes culturales y creativos de la ciudad. En los diferentes ejercicios de planeación estratégica que se vienen acompañando son:  ¿	ABC 2038: Agenda Bogotá Creativa 2038 ¿	Política de Cultura Ciudadana ¿	Política de Emprendimiento e Industrias Culturales y Creativas ¿	Política DRAEFE ¿	Planes Sectoriales: 1.	Plan de Lectura y Escritura Lees es Volar 2.	Plan de Formación 3.	Plan de Arte en Espacio Público 4.	Plan Bogotá Ciudad Creativa de la Música 5.	Plan de Infraestructura 6.	Plan de Patrimonio Cultural Es importante resaltar que los avances en el diseño del plan de acción 2018 y los esfuerzos articuladores desarrollados por la Mesa de Políticas fueron presentados ante el Consejo Distrital de Arte Cultura y Patrimonio el pasado 6 de marzo en las instalaciones de la Secretaría de Cultura, Recreación y Deporte.</t>
  </si>
  <si>
    <t>Apoyar 108 Proyectos De Organizaciones Culturales, Recreativas Y Deportivas</t>
  </si>
  <si>
    <t>VIGENCIA (a 31/03/2018): Se publicaron los resultados correspondientes a la convocatoria abierta 2018 del Programa Distrital de Apoyos Concertados-PDAC, resultando seleccionados 24 proyectos, 9 de ellos a ser cofinanciados por la Secretaría de Cultura, Recreación y Deporte, Asociación Cristiana De Jóvenes De Bogotá Y Cundinamarca ACJ-YMCA,  Fundación El Cielo En La Tierra, Fundación Para La Cultura Y El Desarrollo Humano - El Clan Destino, Asociación Cultural Candela Teatro, Corporación Casa De La Cultura Ciudad Hunza, Corporación Para La Investigación Socio Ambiental Caminos Del Agua, Corporación Redes 365,  Fundación Sin Limites Enlaces Para Crecer Y Servir, Corporación Afrocolombiana Lazos De Progreso - COALAPRO.  Se publicaron además los resultados de la convocatoria del PDAC 2018-Proyectos Metropolitanos, Fundación Indiebo, Fundación Patrimonio Fílmico Colombiano, Corporación Cultural Intercolombia.</t>
  </si>
  <si>
    <t>Formular E Implementar 1 Política Cultural De Emprendimiento De Industrias Culturales Y Creativas</t>
  </si>
  <si>
    <t>VIGENCIA (a 31/03/2018):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Se da inicio a la Fase de Formulación de la Política Pública, a través de la construcción de los documentos ¿Propuesta de Estructuración de la Política Pública¿ y ¿Diagnóstico e Identificación de Factores Estratégicos¿, requeridos por la Dirección de Políticas Sectoriales de la SDP, con el objetivo de iniciar la validación de la Política como CONPES Distrital. Paralelamente se están construyendo estrategias transversales para el desarrollo del emprendimiento cultural y las industrias culturales y creativas de la ciudad a través de la construcción de redes con socios tanto públicos como privados y de carácter mixto. Otro trabajo importante que adelanta la Dirección en pro de la Política Pública en formulación, es la construcción de la propuesta del sector cultura para el POT, puntualmente, caracterizando aquellas áreas de la ciudad que presentan concentración de actividades económicas asociadas a la cultura según el CIIU, en busca de beneficios de orden normativo, económico y tributario para los emprendedores culturales y creativos que se ubiquen en dichas zonas.</t>
  </si>
  <si>
    <t>Fortalecer 1 Cluster De Las Industrias Culturales Y Creativas</t>
  </si>
  <si>
    <t>VIGENCIA (a 31/03/2018): Se trabajó en la producción de información para los diferentes clústeres de las industrias culturales y creativas de Bogotá a través de diferentes investigaciones y estudios de caracterización, lo que permite identificar oportunidades para generar un entorno favorable para el desarrollo del sector.</t>
  </si>
  <si>
    <t>Crear Y Coordinar 1 Capítulo Bogotá En La Cuenta Satélite Nacional De Cultura</t>
  </si>
  <si>
    <t>VIGENCIA (a 31/03/2018): Se programó la medición de los segmentos de educación cultural, patrimonio material, patrimonio inmaterial, y creación publicitaria, y la investigación para conocer el impacto del gasto e inversión en cultura en otros sectores económicos, para estas dos actividades, se realizó la identificación de fuentes de información y definición de metodología. Se participó en la mesa de expertos para la definición de indicadores de incidencia de la cultura en los objetivos de desarrollo sostenible y como ciudad piloto para este ejercicio, por invitación de UNESCO. Se describió la demanda y la oferta de información de la CSCB, para la construcción del Plan Estadístico Distrital.</t>
  </si>
  <si>
    <t>Lectura, escritura y redes de conocimiento</t>
  </si>
  <si>
    <t>Dotar Con 92300 Nuevos Libros Las Bibliotecas Públicas - Biblored Y Otros  Espacios Públicos De Lectura</t>
  </si>
  <si>
    <t>VIGENCIA (a 31/03/2018): Se ha realizado el procesamiento físico y alistamiento técnico de los libros comprados durante el último trimestre de 2017, son puestos en servicio en cada una de las Bibliotecas, de acuerdo a necesidades identificadas por cada coordinador de biblioteca. A la fecha se han adquirido cerca de 2.424 materiales de lectura que se encuentran disponibles y al servicio de la ciudadanía. Se realiza el proceso de revisión y baja de materiales de lectura por obsolescencia, deterioro y/o pérdida. También se adelanta la renovación de suscripciones a materiales de lectura de circulación periodica.</t>
  </si>
  <si>
    <t>Alcanzar 251740 Personas Formadas En Programas De Lectura, Escritura Y Uso De Las Bibliotecas Públicas</t>
  </si>
  <si>
    <t>VIGENCIA (a 31/03/2018): La línea de formación está siendo fortalecida con contenidos ajustados a cada localidad a partir de una parrilla básica, unido a la construcción de un sistema de información ajustado a para la medición de los indicadores que aportan al cumplimiento de la meta.  Al finalizar el mes de febrero de 2018 ya se habían contado con la asistencia de más de 33.000 personas en las actividades con orientadas a formación. Se está consolidando la información del mes de marzo para poder totalizar el real alcanzado durante el primer trimestre del año.</t>
  </si>
  <si>
    <t>Promover 6 Espacios De Valoración Social Del Libro, La Lectura Y La Escritura.</t>
  </si>
  <si>
    <t>VIGENCIA (a 31/03/2018): Dentro de la organizacion de la XXXI Feria Internacional del Libro de Bogotá, se desarrollara una agenda de programación de FilBo en la ciudad que cubre 17 localidades y contempla 26 conversatorios con los autores invitados en todas las bibliotecas de BibloRed. Además, se está apoyando el diseño de la carpa de la Alcaldía en la que se espera mostrar los avances del Plan Distrital de Lectura.  El evento será realizado entre el 17 de abril y hasta el 02 de mayo.</t>
  </si>
  <si>
    <t>Realizar 1 Investigación Sobre La Lectura Y La Escritura En Bogotá Para Generar Conocimiento</t>
  </si>
  <si>
    <t>VIGENCIA (a 31/03/2018): Se adelantó ell levantamiento de la información y diseño del mapa de Lectura y Bibliotecas, desde la Línea de Participación ciudadana y Desarrollo territorial de BibloRed. Para abril se contará con el mapa y con la ruta de distribución del mismo.</t>
  </si>
  <si>
    <t>Fortalecer Y Sostener La Red De 22 Bibliotecas Públicas De Biblored</t>
  </si>
  <si>
    <t>VIGENCIA (a 31/03/2018): Se adelantó adición y prorroga al contrato 095 de 2017 suscrito con la Fundación de pedagogía conceptual Alberto Merani, se actualizó el plan de acción de Bibliored que tuvo como base lineamientos estratégicos formulados por la Dirección de Lectura y Bibliotecas para el desarrollo isional y de los servicios de soporte El servicio de Biblored ha garantizado la posibilidad de acceso permanente a la información y el conocimiento y a una programación diversa que permite ampliar las oportunidades de formación y desarrollo cultural a lo largo de la vida de los ciudadanos.   Gracias al proyecto piloto de incorporación de nuevas bibliotecas y al convenio 237 de 2017 con la Secretaría Distrital de Educación, se espera incorporar una nueva Biblioteca rural en la Localidad de Ciudad Bolívar, zona rural de Pasquilla, completando así un total de 23 Bibliotecas dentro de la Red.  Aspectos técnicos y de infraestructura: como parte del fortalecimiento de la Red de Bibliotecas se avanza en el desarrollo del plan de mejoramiento y mantenimiento de la infraestructura bibliotecaria, que incluyó además del mantenimiento preventivo y correctivo de todas las bibliotecas, intervenciones a destacar como:   ¿ Diseño el plan de reparación de cubiertas de las Bibliotecas públicas JULIO MARIO SANTO DOMINGO y TINTAL (en ejecución). ¿ Adquisición e instalación de mobiliario para las Bibliotecas de Sumapaz y Marichuela ¿ Ajustes de mobiliario para la Biblioteca el Parque de acuerdo a variables de funcionalidad y seguridad. Adicionalmente se han adelantado las gestiones pertinentes para poder fortalecer y especializar el acompañamiento y las actividades de supervisión de la DLB al contrato para la operación de Biblored.</t>
  </si>
  <si>
    <t>Aumentar A 95 Los Ppp Paraderos Para Libros Para Parques - Ppp</t>
  </si>
  <si>
    <t>VIGENCIA (a 31/03/2018): se mantienen en operación los 71 PPP de la ciudad. Se resalta la continuidad del servicio, sin que hubieran existido periodos de cierre particulares. Lo anterior permite la apropiación de los espacios por parte de la ciudadanía.  El IDRD realizó el mantenimiento a 38 PPP administrados por esta entidad y que se encontraban en mal estado. Este proceso permite que la infraestructura de los PPP tenga una mejor imagen hacia la ciudadanía y por ende se motive a la ciudadanía a utilizar sus servicios.   Durante este periodo se avanza en la definición de los parques y espacios en los que se instalarán los 10 nuevos PPP definidos como meta para el 2018.</t>
  </si>
  <si>
    <t>Aumentar A 12 Las Bibloestaciones En Transmilenio</t>
  </si>
  <si>
    <t>VIGENCIA (a 31/03/2018): Se mantienen en operación las 8 Bibloestaciones de la ciudad. Se resalta la continuidad del servicio, sin que hubieran existido periodos de cierre particulares permitiendo la apropiación de los espacios por parte de la ciudadanía. Se finaliza la instalación de las dos nuevas Bibloestaciones en las estaciones de Héroes y Banderas, las cuales serán puestas en funcionamiento entre junio y julio del 2018.</t>
  </si>
  <si>
    <t>Poner En Funcionamiento 9 Puestos De Lectura En Plazas De Mercado</t>
  </si>
  <si>
    <t>VIGENCIA (a 31/03/2018): La SCRD ha logrado apoyar la realización de actividades de promoción de lectura en los 12 puntos de lectura ubicados en plazas de mercado.  Durante el 2017 se superó la meta gracias a que se desarrollaron gestiones institucionales con el Instituto para la Economía Social IPES, desde el Convenio establecido para la operación de los Paraderos Paralibros Paraparques - (PPP), gracias a esto fue posible realizar actividades en 7 plazas de mercado: Kennedy, La Perseverancia, 20 de Julio y Restrepo y durante el último trimestre en las Plazas de Fontibón, Trinidad Galán y Samper Mendoza, en las cuales los lectores ciudadanos iniciaron procesos de promoción de lectura que lograron impactar estos puntos. Durante el mes de diciembre de 2017 el IPES habilitó 5 nuevos puntos de lectura en plazas de mercado para un total de 12 Paraderos Paralibros Paraparques - (PPP) en plazas de mercado.</t>
  </si>
  <si>
    <t>Fortalecer 50 Centros De Desarrollo Infantil Acunar Y/O Hogares Comunitarios Y/O Núcleos De Familias En Acción, Con Programas De Lectura</t>
  </si>
  <si>
    <t>VIGENCIA (a 31/03/2018): Por tratarse de un tema que involucra la articulación con otras entidades distritales, se encuentra que en general durante el primer trimestre, el personal para atención de estos espacios se redujo y por tanto no se cuenta con información acerca de acciones particulares de fortalecimiento en los 40 espacios beneficiados con colecciones durante el 2017. Teniendo en cuenta el cronograma establecido, se espera vincular y reactivar estos espacios con acciones de promoción de lectura en el marco de la estrategia de lectores ciudadanos a partir del segundo semestre del 2018.   Cabe resaltar que, durante el 2017 la actividad principal del fortalecimiento fue la selección, consolidación y dotación de los espacios con colecciones específicas. Cada uno de estos espacios son administrados de manera autónoma por la SDIS, por lo cual, dentro de los jardines se encuentran disponibles las colecciones para que los padres o cuidadores, puedan aplicar estrategias de fomento a la lectura en familia y fortalecimiento de las salas.</t>
  </si>
  <si>
    <t>Apoyar 50 Bibliotecas Comunitarias</t>
  </si>
  <si>
    <t>VIGENCIA (a 31/03/2018): Durante este trimestre se avanzó en el primer componente de formación dirigido a bibliotecas comunitarias, relacionado con formulación de proyectos. De este componente se beneficiaron 34 bibliotecas comunitarias. Adicionalmente, se abrieron 4 becas en el marco del Programa Distrital de Estímulos, dirigidas de manera directa a bibliotecas comunitarias de la ciudad.</t>
  </si>
  <si>
    <t>Apoyar 30 Proyectos  De Promoción De Lectura Y Escritura</t>
  </si>
  <si>
    <t>VIGENCIA (a 31/03/2018): Del 1 al 4 de febrero se llevó a cabo el Festival del Libro del Parque de la 93 que reunió a 25 librerías independientes y 49 invitados entre escritores, artistas y editores. Asistieron 20 mil personas y se realizaron 35 actividades culturales y académicas (charlas y conciertos).  En cumplimiento de esta meta, durante este trimestre se abrió una beca en el marco del Programa Distrital de Estímulos, que espera incentivar proyectos de fomento a la lectura y la escritura en la ciudad.</t>
  </si>
  <si>
    <t>Consolidar 1 Biblioteca Digital De Bogotá</t>
  </si>
  <si>
    <t>VIGENCIA (a 31/03/2018): Finalización y ajuste de las acciones que dieron inicio durante 2017 tales como la implementación del diagnóstico de usabilidad y el plan de trabajo de la Biblioteca Digital de Bogotá para el cuatrienio.  Así mismo, se definen las acciones a seguir de acuerdo a la hoja de ruta resultado de la Ideatón. Éntrelas que se encuentran:  ¿	La realización de pruebas con usuarios para definir ajustes finales al diseño del nuevo portal web de BibloRed y la integración de un sistema de búsqueda integrada para la consolidar su sitio de recursos digitales, en el marco de la implementación del esquema de usabilidad. ¿	La implementación tecnológica del Repositorio Digital de BibloRed, la definición de sus políticas y colecciones y la carga y gestión de 100 objetos digitales, producidos por la Red y sus usuarios. ¿	El desarrollo de una reunión de Networking, a través de la cual se dio cierre al proceso de Ideatón, en la cual se identificaron alianzas y se validaron los ejes y acciones de trabajo propuestos para el desarrollo del proyecto. ¿	El desarrollo del prototipo funcional y el plan de sostenibilidad de la plataforma, en el marco del proceso de definición técnica ¿ Hackatón de la Biblioteca Digital.</t>
  </si>
  <si>
    <t>Espacio público, derecho de todos</t>
  </si>
  <si>
    <t>Patrimonio e Infraestructura cultural fortalecida</t>
  </si>
  <si>
    <t>Gestionar En  Un 100 % La Política Cultural Relacionada Con El Patrimonio Y La Infraestructura Cultural, A Partir De Los Instrumentos Priorizados.</t>
  </si>
  <si>
    <t>VIGENCIA (a 31/03/2018): PLAN MAESTRO DE EQUIPAMIENTOS CULTURALES ¿ PLAMEC: se lidero y presidido la Red de Escenarios Públicos Distritales, se apoyo la red de equipamientos que se conforman del PLAMEC, se realizó y entrego el informe anual del Plan Maestro de equipamientos culturales, se brinda acompañamiento, asesoría técnica y articulación con las entidades del distrito para los Equipamientos Culturales, Deportivos y recreativo. DECRETO 070 de 2015: se realizaron sesiones del Consejo Distrital de Patrimonio Cultural. DECRETO 554 de 2015: se realizaron reuniones para ajustes al documento final de la modificación del decreto, respecto a los procedimientos de la Ventanilla Única de Intervenciones Artísticas en el Espacio Público, se cerró el caso de la escultura ¿Edificadores de Paz¿ y se continuó con el trámite de la obra ¿Trietnia¿ (en proceso de la licencia de intervención y ocupación en el espacio público), se adelantan trámites para la implantación de dos esculturas en el marco del proyecto de participación ¿Un@ Más Un@ = Tod@s¿. DECRETO 160 DE 2015: Se dio apertura a la convocatoria Bogotá siente la Fiesta. FORMULACIÓN PLANES SECTORIALES: se avanzó en la fase II de la construcción del diagnóstico situacional que orienta la formulación de los planes sectoriales de patrimonio e infraestructura cultural, arte en espacio público, ciudad creativa de la música y formación artística y cultural. MARCO REGULATORIO PARA LOS ARTISTAS EN EL ESPACIO PÚBLICO: se validaron y realizaron ajustes a la segunda versión de la cartilla ¿Artistas en el Espacio Público de Bogotá¿ y la ficha de caracterización de la zona priorizada. PRÁCTICA RESPONSABLE DE GRAFITI Y ARTE URBANO: se realizo la elección del Representante y el Comite, asi como recorridos y actividades especiales. CONVENIO 229 de 2014: avance a la liquidación CONVENIO INTERADMINISTRATIVO 117 DE 2014: inicio el trámite de liquidación CONTROL URBANO, ASISTENCIA A ESPACIOS DE ENCUENTRO, DELIBERACION Y CONCERTACION DEL D</t>
  </si>
  <si>
    <t>Mejorar 30 Equipamientos Culturales</t>
  </si>
  <si>
    <t>RESERVAS (a 31/03/2018): Como logros del cuatrienio, se cuenta la ejecución de 10 escenarios privados: Teatro Libre Sala Centro, Libre Chapinero, Teatro la Macarena, Teatro Charlot, Teatro Arlequín, Teatro Santafé, Teatro Experimental de Fontibón, L¿Explose, Teatro Nacional La Castellana y Teatro R101 y 2 escenarios de naturaleza pública: Julio Mario Santo Domingo y Teatro Jorge Eliécer Gaitán, aportando al mejoramiento de la infraestructura cultural en la Ciudad. En 2018 con el CONVENIO No. 210 del 2016 que mediante Resolución 583 del 29 de agosto, por la cual se acoge la recomendación del Comité Distrital de la Contribución Parafiscal de los Espectáculos Públicos de las Artes Escénicas para la selección de los proyectos de dotación y mejoramiento de equipos para la actualización de la ficha técnica del Teatro Jorge Eliécer Gaitán - presentada por el Instituto Distrital de las Artes- IDARTES. En octubre del 2016 se firma el convenio 210 del 2016 para la ejecución del proyecto, durante los meses de noviembre y diciembre el IDARTES realizó los estudios previos para los procesos de dotación y mejoramiento de equipos y se inició la preparación de los prepliegos para los procesos de contratación. Durante el primer trimestre del 2017 el IDARTES incorporó los recursos a su presupuesto e inició la preparación de los prepliegos para los procesos de contratación. Durante el segundo trimestre del 2017 se realizaron los estudios de mercado para la apertura de los procesos de contratación de los elementos de dotación. Durante el tercer trimestre se llevaron a cabo los procesos de contratación de los elementos objeto del convenio. Durante el cuarto trimestre se inició la ejecución de esta contratación. Durante el I trimestre 2018 se finalizó la ejecución de este convenio. El avance a la fecha es del 100%.</t>
  </si>
  <si>
    <t>Cambio cultural y construcción del tejido social para la vida</t>
  </si>
  <si>
    <t>Saberes sociales para la cultura ciudadana y la transformación cultural</t>
  </si>
  <si>
    <t>Formular E Implementar 1 Política Pública De Cultura Ciudadana</t>
  </si>
  <si>
    <t>VIGENCIA (a 31/03/2018): Se elaboró la Propuesta para la estructuración de política, documento que contiene los parámetros y condiciones de partida para desarrollar cada una de las fases del ciclo. La propuesta contiene la descripción de la situación problemática, los sectores corresponsables en la formulación y financiación de algunas de las acciones propuestas, la descripción del esquema de participación y de consulta ciudadana realizado durante 2016 ¿ 2017, el presupuesto destinado para la formulación y el cronograma de trabajo. Además se realizaron aportes técnicos en el diligenciamiento de la ¿Guía¿, referente a: i) definición del problema central que atendería la Política Pública de Cultura Ciudadana ii) los enfoques y su forma de implementación a la luz del ámbito, iii) los principales conceptos y iv) los actores clave que se relacionan con la Política. Como parte de las actividades para la finalización de la fase de agenda pública se avanzó en la elaboración del diagnóstico de la política, además de consultar los insumos existentes en la Dirección de Cultura Ciudadana, se diseñó la metodología para la recolección de información primaria, la cual contempló la realización de ejercicios colectivos: el primero con el equipo de la Dirección de Cultura Ciudadana y el segundo con funcionarios vinculados a las entidades corresponsables de la ejecución de la política.   En marzo se realizó la primera jornada de trabajo y su objetivo fue la construcción colectiva del árbol de problemas, inicialmente los asistentes identificaron los grupos de interés o los actores con los que se relaciona la política y posteriormente se establecieron los intereses de cada grupo frente a la cultura ciudadana.</t>
  </si>
  <si>
    <t>Implementar 1 Red De Cultura Ciudadana Y Democrática</t>
  </si>
  <si>
    <t>VIGENCIA (a 31/03/2018): Para el 2018, se programa el 0,30 de la implementación de la Red de Cultura Ciudadana y Democrática - RDCCD donde se continuará con las acciones de fortalecimiento a través de:   1. Organización social: para identificar el trabajo en torno a los temas de cultura ciudadana y transformación cultural y generar su vinculación a la Red se buscará diseñar una estrategia de trabajo en Red tanto de las organizaciones inscritas como de las participantes en los diferentes concursos del Programa Distrital de Fomento a la Cultura Ciudadana- PDFCC y continuar con la vinculación de nuevos actores a la red y su caracterización, que se espera sea unida al momento de la inscripción y visibilizar estas organizaciones en redes y otros medio digitales.  2. Diálogo social y acción colectiva, con el fin de contar con espacios de interacción, visibilización e intercambio mediante los diálogos de cultura ciudadana que se realizarán por ámbito, se convocará a organizaciones ciudadanas, comunidades y actores institucionales, a contar, como construir cultura ciudadana en Bogotá y se realizará la gestión operativa, virtual y física para su desarrollo, articulándola con las estrategias y sus mesas de articulación.  3. Fomento a iniciativas ciudadanas. Para el fortalecimiento del Programa Distrital de Fomento a la Cultura Ciudadana ¿ PDFCC se buscará elaborar y aplicar protocolos e instrumentos de seguimiento y evaluación para las ejecuciones de los ganadores, acompañar las alianzas a través de los convenios ya suscritos con las entidades distritales de Secretaría de Seguridad, Convivencia y Justicia, Secretaría de la Mujer, Secretaría de Integración Social, Transmilenio e Idartes, además de continuar con la gestión de nuevas posibles alianzas con las diferentes entidades para la transformación de la cultura ciudadana, consolidar el Portafolio del Programa Distrital de Fomento a la Cultura Ciudadana ¿ PDFCC 2018 y acompañar su ejecución y seguimiento.</t>
  </si>
  <si>
    <t>Orientar Y Acompañar 16 Proyectos De Transformación Cultural Del Distrito, En Su Formulación E Implementación.</t>
  </si>
  <si>
    <t>VIGENCIA (a 31/03/2018): Para el 2018 la Dirección de Cultura Ciudadana se propone orientar la formulación, o acompañar la implementación o desarrollar de forma directa 4 proyectos de transformación cultural, asociados a los ámbitos del PDD a saber:  1. Construcción Social del Territorio: con estrategias como Mi TransMi Consentido, cartilla Puntos con Sentido y Entornos Seguros y Cercanos, TransMiCable, Cartilla Construcción Social de TransMiCable, Todos pagamos el pato. Asi mismo se hace seguimiento, recolección de información y análisis de los documentos de las estrategias del año 2017 (Intersecciones "Ritmo Vial y El poder del Cono).  2. Convivencia, Construcción de Ciudad y Paz: con la estrategia ¿Parques para todos¿, Entornos escolares seguros, Iniciativas culturales para la convivencia, Farra en la buena, Barras.  3. Diversidad e Interculturalidad: planes de acción para la implementación de las estrategias: ¿Bogotá, un espacio libre de machismo¿ y ¿Habitar Mis Historias¿. 4. Vive Natural: Lo anterior, específicamente a través del concurso de fotografía ¿Bogotá Vive Natural: crónicas visuales de la fauna silvestre¿, el ejercicio pedagógico a través de la factura del agua, la celebración del Día del Río Bogotá y el diseño del kit pedagógico de cultura ciudadana para ser utilizado en los recorridos y caminatas del eje ¿Siente Natural¿, asi mismo se avanzó en el diseño de la estrategia de cultura ciudadana para la celebración del Día del Río y se cuenta con un primer bosquejo del dispositivo pedagógico asociado con la factura del agua. 5. Apropiación social y gestión del conocimiento: es una línea de trabajo transversal que tiene como objetivo fortalecer el diálogo de saberes entre diferentes grupos sociales, entidades públicas y privadas, académicos y las demás entidades o personas interesadas, con el fin de llevar a cabo acciones que permitan la divulgación, visibilización, apropiación social del conocimiento y uso, de las distintas acciones producidas</t>
  </si>
  <si>
    <t>Orientar La Formulacion Y Acompañar 60 Protocolos De Investigación, Sistematización Y Memorias Sociales De Los Proyectos Estratégicos Del Sector Cultura, Recreación Y Deporte</t>
  </si>
  <si>
    <t>VIGENCIA (a 31/03/2018): Para el año 2018 se realizará la orientación en la formulación y el acompañamiento en la implementación de (16) protocolos de investigación, sistematización y memoria social de proyectos estratégicos del sector.  Para ello se definió un plan de acción para la identificación y priorización de los mismos y si bien se abrieron 12 procesos solo 1 se cerró (Fundación Gilberto Alzate Avendaño - FUGA) en tanto que se surtieron todos los pasos de orientación en la formulación y acompañamiento en la implementación de los eventos del mes de febrero. 1. Encuesta Bienal de Culturas (EBC): Procesamiento y análisis mediante Investigación y sistematización y memoria social. 2. Mediciones y acompañamientos del sector: 2.1. Mediciones de satisfacción de usuarios y evaluación de proyectos (Fundación Gilberto Alzate Avendaño - FUGA, Secretaría Distrital de Planeación, Proyecto ¿En Bogotá se Puede Ser¿, Museo Colonial, IDARTES -SCRD Proyecto de Innovación. 2.2. Alianza inter-observatorios distritales: El Observatorio de Convivencia Escolar.  3. Acompañamiento a los ámbitos de Transformación Cultural: 3.1. Medición de la línea de base y diagnóstico de la estrategia de Cultura Ciudadana ¿Vive Natural¿. 3.2. Medición de la línea de base y diagnóstico de la estrategia "Cultura Ciudadana en Transmilenio¿. 3.3. Medición de impacto de la estrategia ¿Ahora el Pato Paga¿. 3.4. Medición de la línea de base y diagnóstico de la estrategia ¿Cultura Ciudadana TransmiCable¿. 3.5. Medición de la línea de base y diagnóstico para formulación de la estrategia ¿Convivencia y Futbol en Bogotá¿. 3.6. Diseño de preguntas para la estrategia ¿Bogotá Libre de Machismo¿. 3.7. Sistematización y memoria de iniciativas ciudadanas en proyectos de seguridad y convivencia. 3.8. Sistematización y memoria de iniciativas ciudadanas en proyectos de prevención de la maternidad y la paternidad tempranas. 4. Índice de Cultura Ciudadana: acompañamiento al diseño de la Política Pública de Cultura</t>
  </si>
  <si>
    <t>Poblaciones diversas e interculturales</t>
  </si>
  <si>
    <t>Realizar 84 Actividades Dirigidas A  Grupos Étnicos, Sectores Sociales Y Etarios.</t>
  </si>
  <si>
    <t>VIGENCIA (a 31/03/2018): Se firma el contrato 082 de 2018, con la Federación Nacional de Sordos de Colombia, cuyo objeto es la prestación del servicio de interpretación al lenguaje de señas.   De  igual manera se da apertura a las convocatoria del Programa Distrital de Estímulos con Enfoque Diferencial Poblacional con el ánimo de fortalecer, visibilizar, circular, apropiar, investigar y salvaguardar las prácticas artísticas, culturales, patrimoniales, deportivas y recreactivas de los sectores sociales asi como de los grupos étnicos y etarios especialmente , mujeres, infancia, jóvenes, sectores sociales LGBTI, artesanos, personas en proceso de reincorporación, víctimas del conflicto armado, comunidades rurales y campesinas, y afrodescendiente.</t>
  </si>
  <si>
    <t>Implementar El 100 % De Las Acciones De Articulación, Coordinación Y Gestión Para El Cumplimiento De Los Lineamientos De Políticas Públicas Poblacionales Y Enfoque Diferencial Poblacional.</t>
  </si>
  <si>
    <t>VIGENCIA (a 31/03/2018): En reunión de espacio autónomo celebrado el día 21 de marzo de 2018, con los catorce gobernadores de los cabildos indígenas, se eligió el cabildo operador para la realización de la cuarta fase de fortalecimiento y visibilización de la lengua propia de los 14 pueblos indígenas residentes en Bogotá¿, por decisión unánime continua el cabildo indígena Inga de Bogotá.   Se desarrolló el primer informe trimestral presentado a la Secretaría Distrital de Gobierno - Subdirección de Asuntos Étnicos, sobre la ruta de implementación y seguimiento a los Planes Integrales de Acciones Afirmativas para cuatro grupos étnicos de la ciudad, como también las matrices diligenciadas de seguimiento a las políticas por parte del sector cultura.</t>
  </si>
  <si>
    <t>Comunidades culturales para la paz</t>
  </si>
  <si>
    <t>Apoyar 9  Intervenciones Artístico, Culturales Y Deportivas En Viviendas De Interés Prioritario (Vip)</t>
  </si>
  <si>
    <t>VIGENCIA (a 31/03/2018): Se desarrolló la fase de socialización de los Planes Estratégicos Residenciales (PER),  a través de la  prórroga del convenio Barrios Creativos, durante la socialización se realizaron talleres con las comunidades priorizadas sobre gestión y autogestión de proyectos, talleres para la preparación de líderes en la presentación oral de sus PER y la socialización de los PER al interior de las 10 urbanizaciones a través de mesas redondas de la sabiduría. Una vez finalizada la prórroga, se continuó con el trabajo en estas urbanizaciones mediante un modelo distinto de intervención. Para esta ocasión, se construyó una ruta de acción que contempla escalas de intervención diferenciadas según el estado de atención en estas viviendas. En este sentido, para las urbanizaciones en las que no ha estado el proyecto ¿Barrios Creativos¿ se establece toda la ruta de acción desde el principio en aras de construir el PER. Por su parte, para las urbanizaciones en que ya se hizo la construcción de estos el año pasado, se realizan otras acciones como el seguimiento a la implementación de los PER, fortalecimiento de liderazgos, talleres de intercambio, entre otros.</t>
  </si>
  <si>
    <t>Acompañar 10 Actuaciones Artístico, Culturales Y Deportivas Urbanísticas En El Territorio En El Marco Del Programa De Mejoramiento Integral De Barrios.</t>
  </si>
  <si>
    <t>VIGENCIA (a 31/03/2018): Esta meta está dividida en tres líneas de trabajo: 1). Habitando, Cultura en Comunidad, 2). Becas "Ciudadanías en Movimiento" y 3) Módulos virtuales de Ciudadanías en Movimiento. Avance primer trimestre 2018:  1. Habitando: Cultura en Comunidad. a) Diseño de las plataformas.  b) Acciones simbólicas de intervención en la estructura móvil y en el espacio público:¿ Arquitectura emocional. Dirigido por Angélica Teuta ¿ Artista Plástica. ¿ Intervención gráfica Estructuras Móviles y señalización en los territorios.  c) Libro Habitando: Cultura en Comunidad 2. Becas ¿Ciudadanías en Movimiento: Ciudadanías en movimiento: arte y cultura construyendo comunidad y paz¿: Se incrementó a 30 el número de ganadores y se tienen ya dos becas con propósitos separados alrededor de la construcción de comunidad. Adicionalmente, se agregaron tres residencias internacionales. Las dos becas ofrecidas para este año son: -Beca Ciudadanías en movimiento: arte y cultura construyendo comunidad y paz. - Beca Ciudadanías en movimiento: intervenciones efímeras en espacios comunitarios 3. Módulos virtuales de Ciudadanías en Movimiento Como estrategia de fortalecimiento en liderazgos y en la formulación de proyectos sociales y comunitarios se desarrollaron procesos de coproducción de experiencias pedagógicas publicadas en http://formacion.scrd.gov.co/</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</si>
  <si>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</si>
  <si>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</si>
  <si>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31/03/2018):  1. Avance en la implementación y mantenimiento del Sistema de Gestión de Calidad ¿ SGC Decreto 1499 del 11 de septiembre de 2017, en cumplimiento de esta nueva normatividad,se orientó el diligenciamiento de 15 formularios de autodiagnóstico del modelo, de los cuales se recibieron 14. Se llevaron a cabo dos mesas de trabajo con el fin de revisar la estrategia a utilizar para la implementación del nuevo modelo de gestión. Compilación de información sobre la caracterización de usuarios. Se adelantó el proceso ante el Departamento Administrativo de la Función Pública para inscribir cuatro trámites de la Dirección de Personas Jurídicas y se presentó la documentación relacionada con dos procedimientos administrativos. Se efectuó el acompañamiento a los 16 procesos para determinar la necesidad de actualizar, reformular ó eliminar los documentos que hacen parte del SIG. Se publicaron videos preparatorios para la auditoría de certificación de Calidad. Se inició el proceso de contratación de la firma certificadora. Se consolidó y publicó a 31 de enero el Plan Anticorrupción y de Atención al Ciudadano de la Secretaría. 2. Programación y seguimiento a la Inversión Se ejecutaron acciones dirigidas a articular a las dependencias de la SCRD así como a las entidades del Sector Cultura, Recreación y Deporte, consolidación de información y trámites de traslados presupuestales entre componentes del plan de acción de los proyectos de inversión, consolidación de informes de la cuenta anual de la Contraloría, asesoría técnica a las áreas de la secretaría responsables de los proyectos de inversión para el seguimiento y el reporte de información del informe de gestión, consolidación y análisis del seguimiento a la ejecución presupuestal de cierre y avances de vigencia, así como el seguimiento a la ejecución de las metas del plan de desarrollo de la Secretaría de Cultura, Recreación y Deporte y del sector, actualización y seguimiento al Plan Anual de Adquisici</t>
  </si>
  <si>
    <t>Ejecutar 60 Por Ciento De Las Acciones Requeridas Para Actualizar Y Mantener El Subsistema De Gestión Documental De La Entidad.</t>
  </si>
  <si>
    <t>VIGENCIA (a 31/03/2018): Se crearon los expedientes físicos generados virtualmente por las áreas durante el primer trimestre de 2018 y se continuó con la alimentación de los que vienen de años anteriores. En Total son 3.813 expedientes actualizados.  Se continuó con el levantamiento de inventarios del acervo documental que conforma el Fondo Documental Acumulado del antiguo IDCT, lográndose un avance para el primer trimestre de 2018 de 35%.  Se Presentó documento aclaratorio de la TRD de la entidad al Consejo Distrital de Archivos y se definieron los lineamientos para la construcción del PINAR y para la actualización del PGD.</t>
  </si>
  <si>
    <t>Desarrollar 100 Por Ciento De Las Actividades De Comunicación, Promoción Y Difusión De La Secretaría, En Consonancia Con La Estrategia De Comunicación Sectorial, Con Énfasis En Los Ámbitos Digital Y Audiovisual.</t>
  </si>
  <si>
    <t>VIGENCIA (a 31/03/2018): Gracias a la gestión articulada con las oficinas de comunicaciones de las entidades adscritas, se logró tener más control sobre la información enviada a Alcaldía y sobre la información que se divulgada para el público en general. Se desarrolla mediante las lineas: Articulación Intersectorial,Generación y Producción de Contenidos, Articulación institucional y Relaciones con medios, Diseño e implementación de estrategia de comunicación interna de la entidad. Por otra parte se cuentan con aspectos para mejorar ya que en algunos casos se ha incluido tarde la información de eventos o no se ha actualizado la información a tiempo en el cuadro general de programación que se creó con el fin de hacer seguimiento a las actividades de las entidades del sector, por lo tanto se solicitó a las entidades que se designara una persona que actualizara la información permanentemente y se enviaron recordatorios vía chat y correo electrónico.  Así mismo se espera que se retome el programa radial Viernes Cultural el cual no se ha implementado aún por Ley de Garantías y en cuanto al monitoreo valorizado, a partir del mes de abril queda contratada la empresa en proceso de mínima cuantía.  Finalmente se está buscando mejorar la periodicidad de la realización de piezas comunicativas que motiven el uso de las redes sociales de la SCRD por medio de la realización de un cronograma.</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</si>
  <si>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</si>
  <si>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31/03/2018): En lo que respecta a la información del primer trimestre de 2018 y en concordancia con la meta de gestionar el 100% de las solicitudes de las ESAL domiciliadas en el Distrito Capital de competencia de la SCRD, a través del registro, trámites y actuaciones relacionados con la personería jurídica, para su fortalecimiento y formalización, se han realizado las siguientes gestiones y actuaciones administrativas: 49 Autos de Inscripción, 70 Certificados de Existencia y Representación Legal, 2 Resoluciones de reconocimiento de Personería Jurídica, 4 Resoluciones de aprobación e inscripción de reformas estatutarias y 6 trámites de registro y sello de libros de actas de asamblea y de Comité Ejecutivo. en lo que respecta a la información del primer trimestre de 2018 y en concordancia con la meta de gestionar el 100% de las solicitudes de las ESAL domiciliadas en el Distrito Capital de competencia de la SCRD, a través del registro, trámites y actuaciones relacionados con la personería jurídica, para su fortalecimiento y formalización, se han realizado las siguientes gestiones y actuaciones administrativas: 49 Autos de Inscripción, 70 Certificados de Existencia y Representación Legal, 2 Resoluciones de reconocimiento de Personería Jurídica, 4 Resoluciones de aprobación e inscripción de reformas estatutarias y 6 trámites de registro y sello de libros de actas de asamblea y de Comité Ejecutivo. Ahora bien, en lo concerniente a las actividades relativas a la inspección, vigilancia y control de las ESAL con fines culturales, recreativos o deportivos se han realizado las siguientes gestiones: 43 certificados de Inspección, Vigilancia y Control, 2 Autos de visitas administrativas, 1 Informe de visitas administrativas, 2 diligencias administrativas. Así mismo, se han generado 63 requerimientos a las entidades con el fin de subsanar las observaciones y/o inconsistencias evidenciadas en la revisión de la documentación allegada.</t>
  </si>
  <si>
    <t>Fortalecimiento a la Gestión</t>
  </si>
  <si>
    <t>Implementar 100 Porciento De Las Acciones Establecidas En El Programa Institucional De Fortalecimiento</t>
  </si>
  <si>
    <t>VIGENCIA (a 31/03/2018): Implementación Normas Información Financiera ¿ NIF  Se realizó una nueva socialización de la plantilla de saldos iniciales realizada por el grupo de asesores de la Secretaría de Hacienda.  Se generó el archivo plano de las cuentas de balance y de orden para realizar la respectiva depuración para convertir los saldos iniciales al NMNC En febrero de 2018 se llevó a cabo una reunión en Secretaría de Hacienda para revisar la matriz de saldos iniciales.  La primera reunión de avance de implementación del NMNC al interior de la entidad se realizó el 06 de marzo de 2018, donde se presentaron los siguientes indicadores con relación al avance de las etapas: Planeación 100%, Diagnóstico 100% y Ejecución 94 %.  En marzo se realizó reunión en FUGA para revisar contrato de comodato de obras de arte para definir la entidad que debe reconocerlas en su contabilidad para saldos iniciales bajo el NMNC. El 21 de marzo se llevó a cabo una reunión en Secretaría de Hacienda para retroalimentación de los ajustes de reclasificación y convergencia realizados para los saldos iniciales bajo el NMNC.  Se realizaron los cargues de archivos planos de giro de cuentas por pagar y giro de nómina del mes de enero y el cargue de archivo planos de causación de nómina del mes de enero, así como la contabilización de amortización de pólizas de seguros, de convenios del mes de enero.   Seguimiento y control a los procesos  en los procesos transversales ligados a la función jurídica y actividades definidas para el cumplimiento de la misionalidad de la Secretaría.   La Oficina Asesora Jurídica, acompañó a las diferentes dependencias de la entidad en los procesos de contratación, correspondientes a los proyectos de inversión.</t>
  </si>
  <si>
    <t>Conservar 100 Porciento De Las Sedes De La Secretaría Distrital De Cultura, Recreación Y Deporte, A Través Del Cuidado, Mantenimiento Y Protección De Los Espacios Físicos.</t>
  </si>
  <si>
    <t>VIGENCIA (a 31/03/2018): Al cierre del primer trimestre de 2018, se realizaron las siguientes actividades: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Adecuación de la sala amiga en cumplimiento de la normatividad vigente.</t>
  </si>
  <si>
    <t>Modernizar 70 Porciento De La Infraestructura De Tic De La Secretaría Distrital De Cultura, Recreación Y Deporte.</t>
  </si>
  <si>
    <t>VIGENCIA (a 31/03/2018): Al cierre del primer trimestre de 2018 las actividades desarrolladas por el Grupo Interno de Sistemas son las siguientes:  1. Soporte técnico y mejora a los sistemas perno, Limay, SAE y SAI, del sistema de información administrativo y financiero Si Capital. 2. Soporte técnico, mejora y nuevas funcionalidades al sistema de gestión documental Orfeo. 3. Soporte técnico, mejora y nuevas funcionalidades al sistema de nómina Perno.</t>
  </si>
  <si>
    <t>Gestionar 10 Agendas Normativas Estratégicas Para El Fortalecimiento Y La Materialización De Los Derechos Culturales, Recreativos Y Deportivos De Los Habitantes De La Ciudad</t>
  </si>
  <si>
    <t>VIGENCIA (a 31/03/2018): 1. REGLAMENTACIÓN DEL CÓDIGO DE POLICÍA - SISTEMA ÚNICO DE AGLOMERACIONES - SUGA: unificar los decretos y normas que existen sobre aglomeraciones. 2. REGLAMENTACIÓN DEL SECTOR CULTURA, RECREACIÓN Y DEPORTE. 2.1. PERMISO ÚNICO DE FILMACIONES AUDIOVISUALES -PUFA. Modificación Decreto 340 de 2014: aumento de filmaciones en la ciudad (producciones locales e internacionales). Apropiación del trámite PUFA por el sector audiovisual.  2.2. VIARTE. Modificación Decreto 554 de 2015: Aumento de solicitudes de implantaciones artísticas permanentes en el espacio público de la ciudad. 2.3. LEP: se hace necesario que el Distrito Capital reglamente, modifique o sustituya las normas que sobre la materia se desarrollan.  3. ACOMPAÑAMIENTO DEL POT: Al cierre del primer trimestre no se han realizado reuniones de acompañamiento. 4. ACOMPAÑAMIENTO POLÍTICAS PÚBLICAS. Sistema de Participación en Deporte, Recreación, Actividad Física y Parques: Unificar los decretos y normas existentes.</t>
  </si>
  <si>
    <t>Información y ciudadanía digital para todos</t>
  </si>
  <si>
    <t>Realizar 100 Porciento De Las Acciones Programadas Para La Construcción De Un Gobierno De Tecnologías De La Información ¿ Ti Y Para El Fortalecimiento De  La Arquitectura Empresarial.</t>
  </si>
  <si>
    <t>VIGENCIA (a 31/03/2018): Para el 2018 se adelanta la la segunda fase del proceso de transición de protocolo IPv4 a IPv6, así mismo se establecieron las actividades de diseño y plan de trabajo para la vigencia. Se presentó cronograma detallado de actividades alineado con los dominios del marco de arquitectura TI del Estado Colombiano y el marco de trabajo TOGAF 9.1. Se realizó la actualización del Plan Estratégico de tecnologías de Información y Comunicaciones - PETI (2016-2019)</t>
  </si>
  <si>
    <t>Implementar 100 Porciento De Las Acciones Programadas, En El Marco Del Programa Distrital Sobre Estándares De Información, Bases De Datos Y Sistemas Únicos De Información Misional.</t>
  </si>
  <si>
    <t>VIGENCIA (a 31/03/2018): 1. Análisis, revisión, ajuste de los indicadores de ciudad, para obtener una nueva propuesta de indicadores. 2. Ajuste de la totalidad de las series para cada uno de los indicadores reportados. 3. Ajuste de las hojas de vida, incorporando en ellas las líneas de base de cada indicador.  4. Consolidación de resultados de cada indicador con la información que aportan cada una de as entidades adscritas y vinculada. 5. Elaboración y entrega oficial del informe de indicadores de ciudad y resultados de las series a la Secretaría de Planeación Distrital. 6. Actualización del visor de indicadores locales. 7. Actualización del visor de indicadores presupuestales locales. 8. Elaboración de las fichas locales priorizadas, con la incorporación de nuevos indicadores y ejecuciones a diciembre de 2017. 9. Elaboración del reporte trimestrales de la territorialización de la inversión del nivel central, para las 20 localidades del distrito, IV trimestre de 2017. 10. Avance en la segunda fase: ¿identificación y caracterización de oferta y demanda de información¿ de las dependencias y entidades del sector cultura, recreación y deporte, del Plan de Información. 11. Articulación de acciones para el avance de la implementación del DSMX para indicadores de ciudad, una vez se cuente con la nueva versión concertada con la totalidad de las entidades de sector. 12. Elaboración, ajustes y consolidación de la información de la jornada única y tiempo escolar complementario. 13. Elaboración, ajustes y consolidación de la información de las atenciones priorizadas para la Ruta Integral de Atenciones para la primera infancia RIA. 14. Avance en la fase de implementación del sistema de información de planeación para el sector. 15. Elaboración, ajustes y actualización de la información geoespacial de: (Parques Formacion artitica y cultural, Centros filarmonicos, oferta cultural establecimientos educativos y JU, centros locales de formacion artistica y cultural)</t>
  </si>
  <si>
    <t>Ejecutar 100 Porciento De Las Acciones Establecidas Para La Implementación Del Plan De Seguridad De La Información En La Entidad.</t>
  </si>
  <si>
    <t>VIGENCIA (a 31/03/2018): Se realizó la presentación a la Dirección de Gestión Corporativa sobre los logros del SGSI del año 2017 y el plan de trabajo a realizar para el año 2018 y se elaboró la propuesta de encuesta de seguridad de la información la cual será presentada al supervisor del contrato con el fin de que sea realizada a los funcionarios de la Secretaría en el mes de abril. Se realizó revisión del cumplimento de la instalación de la herramienta OCS Inventory en las máquinas PC de la Secretaría donde se emitieron observaciones. Se revisaron los procedimientos elaborados en el año 2017 para ser presentados en el Comité de Seguridad de la Información. Se ajustó el plan de control operacional aprobado por la Alta Dirección para la implementación de los controles de Seguridad de la Información. Se realizó la revisión de los siguientes controles de seguridad de la información. Se realizó y presentó informe en donde se muestran los controles de seguridad de la información y de seguridad informática implementados en la Secretaría (marzo 2018).</t>
  </si>
  <si>
    <t>Participación para la democracia cultural, recreativa y deportiva</t>
  </si>
  <si>
    <t>Implementar 1 Sistema Distrital De Participación En Deporte, Recreación, Actividad Física, Educación Física, Parques Y Escenarios Deportivos</t>
  </si>
  <si>
    <t>VIGENCIA (a 31/03/2018): Instalación de una Mesa de Trabajo para revisar la política pública DRAEFE, con el fin de consolidar un plan de acción atendiendo a la nueva guía metodológica según decreto 668 y resolución 2045 de 2017 de planeación Distrital.  ¿	Instalación de la Mesa Sectorial de Participación para la coordinación de acciones para el proceso de elecciones de los sistemas DRAEFE y SDACP. ¿	Se produjo un documento de antecedentes de la formulación y ajuste de la Política Pública DRAEFE, entre los años 2008 y 2015. ¿	Se radican los Decretos 596 y 229 de 2015 con motivaciones y ajustes para gestión jurídica Alcaldía Mayor de Bogotá que permitirán implementar el Sistema de participación y la política pública de DRAEFE. ¿	Se atendieron solicitudes de las localidades que a través de las alcaldías y las JAL están requiriendo información sobre la implementación del DRAEFE. Para ello se elaboró un comunicado general firmado por la SCRD y el IDRD donde se explica el estado del proceso. ¿	Se viene trabajando en el montaje de un micro sitio de participación en la WEB de la SCRD.</t>
  </si>
  <si>
    <t>Fortalecer El 1 Sistema Distrital De Arte, Cultura Y Patrimonio.</t>
  </si>
  <si>
    <t>VIGENCIA (a 31/03/2018): Con el fin de recoger insumos relacionados con la reforma y mejoramiento de Sistema se realizaron talleres con los  siguientes subsistemas: Con las secretarias técnicas del Subsistema Local,  con las secretarías técnicas del Subsistema de Grupos Étnicos, Sectores Sociales y Etarios,  con las secretarías técnicas del Subsistema de Artes con las Gerencias de Idartes , con las secretarías técnicas del Subsistema de de Artes de la SCRD, el Subsistema de Patrimonio, el Subsistema de Equipamientos Culturales y las mesas de Museos y Práctica de Grafiti Responsable que han permitido avanzar en propuestas de fortalecimiento del sistema en términos de la estructura, integrantes, funciones y mecanismos de elecciones del mismo. se conformó una mesa sectorial de participación para la toma de decisiones frente a las modificaciones a realizar para fortalecer el SDACP y seguimiento al DRAEFE.  Frente al funcionamiento del SDACP se resalta la realización de las siguientes actividades y avances: Realización 47 sesiones de los Consejos Locales de Arte Cultura y Patrimonio con la participación de 187 consejeros en las 20 localidades del distrito,sesión con el Consejo Distrital de Arte Cultura y Patrimonio, contando con Quórum y en el cual trataron temas relacionados con la seguridad social del artista y la formulación de políticas públicas que adelanta el sector cultura.</t>
  </si>
  <si>
    <t>Desarrollar 1 Modelo De Gestión Cultural Local</t>
  </si>
  <si>
    <t>VIGENCIA (a 31/03/2018): Socialización de los avances del modelo de gestión cultural local a 672 personas. Esto sumado a las más de 4.000 socializaciones del año 2017, permite señalar que el Modelo es reconocido por los espacios institucionales de orden local, los espacios de participación y buena parte de los agentes culturales locales. El equipo participó de todas las instancias locales y distritales a las cuales fue invitado. De igual manera, y dentro de la estrategia  denominada ¿Cultura Todo Terreno¿, durante el periodo se llevaron a cabo exitosamente los recorridos por las localidades de Tunjuelito y Rafael Uribe Uribe.  Se  brindó apoyo técnico en la formulación de los proyectos de cultura de las Alcaldías Locales, con las particularidades que cada entidad local, en el marco de su autonomía. Se desarrollaron 40 mesas sectoriales locales, las cuales trabajaron principalmente en el diseño y aprobación de sus Rutas de Trabajo para el 2018. De igual manera se avanzó, junto con la Dirección de Asuntos Locales y Participación en la socialización de la resolución 542 de 2017 con las entidades adscritas, con el fin de garantizar su participación en las mesas, acciones que han traído relevantes resultados en la medida en que todas las entidades manifestaron la importancia de estos espacios y la necesidad de participar en ellos.  El 7 de marzo se llevó a cabo la inauguración del Punto de la localidad de Rafael Uribe Uribe, en el marco de la jornada Cultura Todo Terreno. Se tiene programado para abril Fontibón y para mayo Suba y Bosa.</t>
  </si>
  <si>
    <t>Secretaría Distrital de Planeación</t>
  </si>
  <si>
    <t>SDP</t>
  </si>
  <si>
    <t>Sector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</si>
  <si>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</si>
  <si>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</si>
  <si>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</si>
  <si>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31/03/2018): Se planeó el encuentro de Saberes en el marco de la Feria Internacional del libro en articulación con la Feria del Libro, la Dirección de Diversidad Sexual y la Universidad Nacional de Colombia. La agenda de los invitados internacionales está conformada por: la profesora Raewyn Connell y el académico Benjamin Alire.  Se avanzó en el proceso precontractual para la suscripción de un convenio interadministrativo para la realización de una investigación sobre derechos sexuales y derechos reproductivos de mujeres lesbianas y hombres gay en Bogotá. En el caso de la investigación de mujeres lesbianas, se avanzó en el diseño del instrumento Encuesta para la captura de información primaria y la concertación de los temas de la investigación con las organizaciones sociales. En el mismo sentido, se realizó el avance a los estudios previos y temas de investigación sobre hombres gay.</t>
  </si>
  <si>
    <t>Desarrollar 5 Fases De Una Campaña De Cambio Cultural Para La Transformación De Imaginarios Y Representaciones Sociales Discriminatorias Hacia Las Personas De Los Sectores Lgbti.</t>
  </si>
  <si>
    <t>VIGENCIA (a 31/03/2018): En el marco de la estrategia de cambio cultural «En Bogotá Se Puede Ser» se realizó la producción del Calendario de Fechas Emblemáticas 2018, también se produjeron y emitieron 5 programas radiales del magazín «Se Puede Ser», este espacio radial virtual se emite por la página www.dcradio.gov.co.   Con la Universidad Los Libertadores se revisaron los soportes de ejecución del Convenio de Cooperación Académica 344 de 2016. Se finalizó el prototipo de la Aplicación Móvil LGBTI de Bogotá.   Además, se actualizó y verificó la información publicada en el Minisito de la política que se encuentra alojado en la página web de la SDP, se realizó difusión, convocatoria y cubrimiento de actividades a través de la base de datos y redes sociales de la DDS.   En lo concerniente al Festival por la Igualdad 2018 se han llevado a cabo reuniones con aliados como IDPAC, SDIS - SUBLGBTI, IDARTES, Festival de Teatro Rosa, Bar El Mozo, alcaldes de Chapinero y Tunjuelito logrando su vinculación a los eventos, con espacios ciudadanos como Mesa LGBT, Mesa del Sur LGBT y Alianza LGBT también se ha venido trabajando en la construcción de una Agenda que integre actividades de los sectores sociales y Distrito. Se viene realizando el diseño creativo de la imagen del Festival 2018.   Finalmente, con la Revista Arcadia y el IDARTES se trabajó en la edición del número cinco del proyecto editorial DIEZ, suplemento de la Revista Arcadia sobre los diez años de la PPLGBTI con una circulación de 600 mil ejemplares en el país difundiendo la PPLGBTI y actualmente se trabaja en la elaboración y revisión de textos para las ediciones seis y siete.  Finalmente, se llevó acabo la mesa de trabajo de la Secretaría Técnica de la Red Latinoamericana de Ciudades Arcoiris (RLCA), en la que se definió la Ciudad Autónoma de Buenos Aires como sede de la II Asamblea Ordinaria de la RLCA a realizarse el próximo mes de junio. Allí se evaluó la posibilidad de cada ciudad que integra la RLCA su pa</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</si>
  <si>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</si>
  <si>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</si>
  <si>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</si>
  <si>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31/03/2018): Durante lo corrido de la actual vigencia, se ha actualizado la base de datos Sisbén mediante la incorporación de 27.875 encuestas aplicadas y, con la atención 27.181 novedades relacionadas con la corrección y/o actualización de datos y la inclusión o desvinculación de personas registradas en el Sistema (3.890 inclusiones, 6.082 correcciones y 17.119 desvinculaciones). En los puntos de atención dispuestos para la ciudadanía en la Red Cade y SuperCade, durante el primer trimestre del año se han atendido un total de 100.743 ciudadanos, que requirieron de información y solicitudes de trámite de la encuesta Sisbén.  Lo anterior, ha permitido mantener actualizada la Base de Datos del Sisbén, con el registro de las condiciones de vida de los hogares y sus respectivos puntajes.   En observancia del cronograma establecido en la Resolución 4555 de 2017, «Por la cual se establecen las fechas de entrega para certificación de las Bases Brutas Municipales y Distritales del Sisbén y de publicación y envío de la Base Certificada del Sisbén para la vigencia 2018»,  se han remitido durante la actual vigencia, un total de dos (2)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febrero de 2018, la base certificada para el Distrito cuenta con un total de 4.152.132 personas con información validada.</t>
  </si>
  <si>
    <t>Realizar 6 Investigaciones Relacionadas Con El Impacto Social Y Financiero De La Estratificación En Bogotá</t>
  </si>
  <si>
    <t>VIGENCIA (a 31/03/2018): Con la definición de los componentes de las dos investigaciones de impacto social y financiero de la estratificación (primera actividad programada hecha en enero de 2018) se avanzó en la gestión de las contrataciones. Para la primera investigación se revisaron y ajustaron, en conjunto con la Dirección de Gestión Contractual, los términos de referencia (Proceso 163 del plan de contratación 2018) para contratar la realización de un estudio de los avances sociales en Bogotá y la región, a partir de la información de la Encuesta Multipropósito 2017, en relación con el balance financiero de los hogares. La segunda investigación consiste en la revisión y análisis de la propuesta metodológica de estratificación urbana de la ciudad de Bogotá, a partir de información socioeconómica y catastral. Para esta segunda investigación se proyectaron dos contrataciones, de las cuales ya se firmó la primera mediante el contrato 125 del 24 de enero de 2018 con el objeto de «Prestar servicios profesionales de apoyo a la Dirección de estratificación en el análisis de los subsidios y contribuciones en servicios públicos domiciliarios en el Distrito Capital», con lo cual se comenzó el análisis y procesamiento de información necesaria para la construcción de la investigación.</t>
  </si>
  <si>
    <t>Implementar El 100 Por Ciento Del Plan Estadístico Distrital</t>
  </si>
  <si>
    <t>VIGENCIA (a 31/03/2018): El «Plan Estadístico Distrital» (PED) es un instrumento de política de información estadística para el Distrito, que tiene como propósito garantizar que la ciudad disponga de estadísticas oficiales para conocer su realidad económica, sociodemográfica y ambiental, base para el diseño, seguimiento y evaluación de políticas públicas. Con este Plan, se define la oferta y demanda de información estadística que tiene y requiere la ciudad en un horizonte temporal de 5 años y los objetivos relacionados con el fortalecimiento de la producción y difusión de estadísticas en el Sistema Estadístico Distrital. En el marco de este propósito, se han previsto las siguientes fases para su implementación: 1. Identificación de Usuarios y Productores de información estadística (2017), 2. Identificación de Oferta y Demanda de información estadística (2017 - 2018), 3. Análisis y revisión de la oferta y demanda de información estadística (2018), 4. Cruce de oferta y demanda de información estadística (2018 - 2019), 5. Diagnósticos sectoriales y Distrital (2019), 6. Formulación del Plan Estadístico Distrital (2019) y 7. Implementación del Plan Estadístico Distrital (2020).  Resultado de la gestión adelantada en desarrollo de la fase de «Identificación de Oferta y Demanda de Información Estadística» para el 2018, se han realizado 17 capacitaciones y 58 mesas de trabajo para asignar un total de 560 claves a 28 de marzo de 2018. Adicionalmente, en lo correspondiente a la herramienta de reportes de Inventario del PED, se ha avanzado en los entregables: Carta de Constitución del Proyecto de la Herramienta Tecnológica y Solicitud de Requerimientos de Usuario de la Herramienta.</t>
  </si>
  <si>
    <t>Implementar 1 Estrategia De Servicio A La Ciudadanía En La Sdp</t>
  </si>
  <si>
    <t>VIGENCIA (a 31/03/2018): Con el propósito de fortalecer la estructura tecnológica para la mejora continua del servicio al ciudadano, se suscribieron los contratos de prestación de servicios: 160/2018 y 161/2018, para la estabilización técnica y funcional del nuevo portal web de la SDP y para la gestión de contenidos.   Se están ejecutando los contratos 145 y 169 de 2018 para la actualización de las actuaciones urbanísticas contenidas en los planos análogos y en la Base de Datos Geográfica Corporativa para las localidades Teusaquillo, Santa Fe y Candelaria, como información geográfica relevante de consulta en aplicativos, para usuarios internos y externos de la entidad, avanzando en un 24.4% en las actividades de Escaneo y georreferenciación, Captura y complementación de información, Depuración y consolidación de información y Aplicación de estándares.  Así mismo, para la atención que se brinda a los requerimientos de la ciudadanía y usuarios de los servicios, se están ejecutando los contratos 045, 046 y 152 de 2018, lo que ha permitido la respuesta a 822 expedientes radicados en la entidad.  Durante el primer trimestre, la entidad atendió 160.475 requerimientos, a través de los diferentes canales de atención dispuestos para la ciudadanía: atención pisos 5° y 13 (primer día de la semana), radicaciones (correspondencia), servicios documentales (planoteca, archivo y biblioteca), puntos de atención Estratificación, herramienta Sistema Distrital de Quejas y Soluciones SDQS-Bogotá y línea 195 se atendieron consultas sobre trámites de servicios.</t>
  </si>
  <si>
    <t>Implementar El 100 Por Ciento Del Esquema De Seguimiento A Los Instrumentos De Financiación</t>
  </si>
  <si>
    <t>VIGENCIA (a 31/03/2018): De conformidad con la programación de cumplimiento, la meta reportará seguimiento a partir del segundo trimestre</t>
  </si>
  <si>
    <t>Implementar El 100 Porciento Del Sistema De Consulta Y Seguimiento A Licencias En Bogotá</t>
  </si>
  <si>
    <t>Elaborar 5 Proyectos De Decreto De Actualización De La Estratificación Socioeconómica De La Ciudad</t>
  </si>
  <si>
    <t>VIGENCIA (a 31/03/2018): Se avanzó en las actividades requeridas para la construcción del proyecto de decreto de actualización de la estratificación urbana de Bogotá, consistentes en la planeación de los trabajos y se avanzó en la gestión  para contratar la adquisición de un equipo fotográfico de alto rendimiento con grabación de vídeo alta definición Full D y accesorios para videografía. También se hizo la recolección de 150 formularios (enero a marzo de 2018) y la difusión de la estratificación con la emisión de 6121 certificaciones de estrato (1.648 en enero, 1.849 en febrero y 2.624 en marzo) en los siete Supercades (CAD, Américas, veinte de julio, Bosa, Suba, Calle 13 y Engativá) y vía web en marzo (a través del SINUPOT) los ciudadanos generaron directamente 5.366 certificaciones. Además, se hizo la actualización de 581 registros de la base de datos predial catastral que sustenta el sistema de emisión de certificaciones y se continuó la ejecución del contrato 275 de 2017, a fin de obtener el último producto que se usará en la difusión del proyecto de decreto de actualización de la estratificación socioeconómica de las fincas y viviendas dispersas de la ciudad capital.</t>
  </si>
  <si>
    <t>Realizar 4 Estudios Estadísticos Para Analizar La Dinámica Territorial De La Ciudad Y Contribuir A La Toma De Decisiones</t>
  </si>
  <si>
    <t>VIGENCIA (a 31/03/2018): Se revisó el diseño del proyecto para el estudio denominado: Actualización déficit de vivienda en Bogotá y región, y se prepara la revisión del diseño de proyecto para el estudio denominado: Guía para la evaluación y seguimiento de política pública para Bogotá D. C.</t>
  </si>
  <si>
    <t>Proyectos urbanos integrales con visión de ciudad</t>
  </si>
  <si>
    <t>Gestión del Modelo de Ordenamiento Territorial</t>
  </si>
  <si>
    <t>Ejecutar 3 Fases Para La Formulación, Concertación Y Adopción Del Plan De Ordenamiento Territorial De Bogotá D. C.</t>
  </si>
  <si>
    <t>VIGENCIA (a 31/03/2018): El Plan de Ordenamiento Territorial (POT) es el instrumento básico definido en la Ley 388 de 1997, para que los municipios y distritos del país planifiquen el ordenamiento del territorio. En el marco de la elaboración de este Plan para Bogotá, desde septiembre de 2016, se inició la etapa de planeación relacionada con la construcción de una visión colectiva de ciudad para el 2038, el seguimiento y evaluación del Decreto 190 de 2004 (actual POT vigente para Bogotá) y la elaboración del diagnóstico. Para el 2017 se logró la compilación, armonización y retroalimentación de los documentos: «Seguimiento y evaluación», «Expediente urbano» y avances en la versión 3 del «Documento Técnico de Soporte» de la formulación del POT, así como en la compilación de indicadores, objetivos y estrategias para cada uno de los componentes temáticos, asociados con la formulación del «Componente general» y proyecto de Acuerdo con los anexos, planos y demás documentos requeridos.  Durante lo corrido de la actual vigencia, se han actualizado los documentos en la medida que se dispone de nueva información especializada de fuentes internas, consultorías orientadas hacia el soporte de las decisiones territoriales o de fuentes externas que resultan pertinentes para justificar los contenidos del plan. Así mismo, se trabajó en la construcción de la metodología de participación para el desarrollo de la fase 3 del proceso, la cual iniciará con la divulgación de la propuesta del plan, para lo cual se preparó el cronograma de alistamiento y abordaje para los 110 territorios propuestos en el proceso de participación.</t>
  </si>
  <si>
    <t>Reglamentar 5000 Hectáreas Brutas De Suelo Mediante Condiciones Normativas De Carácter General</t>
  </si>
  <si>
    <t>VIGENCIA (a 31/03/2018):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1.	Decreto Distrital No. 671 de 2017 (Renovación urbana en la modalidad de redesarrollo en UPZ No. 98 - Los Alcázares y UPZ No. 21- Los Andes),  2.	Decreto 564 de 2017 (Se corrigen las Planchas de la Unidad de Planeamiento Zonal -UPZ- No. 24 Niza),  3.	Resolución No. 2138 de 2017 (Modifica el pareamiento de aislamientos y el adosamiento de edificaciones de la manzana 44 de la Urbanización Chicó Norte II sector 3ª),  4.	Decreto Distrital No. 486 de 2017 (Se corrigen las Planchas 1 a 4 de la Unidad de Planeamiento Zonal (UPZ) No. 91 Sagrado Corazón),  5.	Decreto Distrital No. 110 de 2018 Incorpora un área de terreno al tratamiento de Renovación Urbana en UPZ N° 91 Sagrado Corazón,  6.	Decreto Distrital No. 192 de 2018 Por el cual se incorpora un área de terreno al tratamiento de renovación urbana en modalidad de redesarrollo de la Unidad de Planeamiento Zonal UPZ N° 97 Chico ¿ Lago ubicada en la Localidad de Chapinero.</t>
  </si>
  <si>
    <t>Viabilizar 1100 Hectáreas Netas Urbanizables De Suelo Para Espacio Público, Vías, Equipamientos, Vivienda Y Otros Usos, Mediante La Generación De Condiciones Normativas En El Marco De Las Decisiones Urbanísticas Y Actuaciones Administrativas</t>
  </si>
  <si>
    <t>VIGENCIA (a 31/03/2018): En lo corrido de la actual vigencia se elaboró y gestionó la adopción de los siguientes actos administrativos que viabilizan hectáreas:  Legalización de 3 desarrollos de origen informal, lo cual permitirá a los habitantes de estos barrios empezar a recibir todos los beneficios de la ciudad formal al acceder al Programa de Mejoramiento Integral que garantiza la dotación de redes de servicios públicos domiciliarios y la implementación de infraestructura para la prestación de los diversos servicios sociales, al igual que vías y transporte. Los Barrios son:    -Resolución 0034 de 2018 - Legaliza el Desarrollo San Blas II Sector I,  -Resolución 0035 de 2018 - Legaliza el Desarrollo Engativá el Triángulo,  -Resolución 0036 de 2018 - Legaliza el Desarrollo Las Flores II.  Planes de Implantación:  -Resolución 032 de 2018 «Clínica de II Nivel de la Policía Nacional»,  -Resolución 0175 de 2018 «Hospital de Bosa»,  -Resolución 0209 de 2018 «Plan de Implantación Universidad Virtual Internacional», -Resolución 366 de 2018 - Por la cual se modifica la Resolución No. 0981 del 13 de diciembre de 2007, modificada mediante las resoluciones Nos. 0997 del 19 de noviembre de 2008 y 2471 del 22 de diciembre de 2009  Plan Director del Parque Zonal Los Cerezos: Resolución 0099 de 2018  Licencias de intervención y ocupación del espacio público:   -Licencia 002 de 2018 - Urbanización Centro Internacional de Bogotá, -Licencia 003 de 2018 - 32 predios Localidad Barrios Unidos,  -Licencia 004 de 2018 - Calle 49 sur No. 72 C ¿ 30,  -Licencia 005 de 2018 - Predios con nomenclatura Calle 7 No. 39-11 y la Carrera 40 No. 6-12 de la Urbanización Industrial,  -Licencia 006 de 2018 -Para la construcción del andén ubicado frente al proyecto de vivienda multifamiliar denominado Conjunto Residencial «Capurgana»</t>
  </si>
  <si>
    <t>Modelo integral para el desarrollo sostenible de la ruralidad del D. C.</t>
  </si>
  <si>
    <t>Implementar 4 Fases Del Nuevo Modelo De Desarrollo Rural Sostenible</t>
  </si>
  <si>
    <t>VIGENCIA (a 31/03/2018): En lo corrido de la actual vigencia se destaca entre otros lo siguiente:   Frente a la implementación de la fase II y III se actualizaron datos integrales de la información rural por componentes del MDRS y se definió la estructura de la versión 2 del documento del Modelo enmarcado y articulado con los documentos de la revisión general del Plan de Ordenamiento Territorial.  En relación con el ajuste de la Política Publica de Ruralidad (PPR) se definió el cronograma general de la propuesta de revisión y justificación para su modificación. En cuanto a la Gerencia Rural, se hizo revisión y puesta en marcha de la gerencia a nivel distrital, enmarcado en el documento «Modelo de la gerencia para la planeación y el desarrollo rural del D.C. V2» que se estructura en las buenas prácticas para gestionar programas y se ajustó el diagrama del modelo conceptual y las herramientas de aplicación de la propuesta de desarrollo rural. Se realizó un inventario de las entidades del orden Nacional y Regional con competencia en temas de la Ruralidad del D.C., mediante una matriz donde aparecen identificados aspectos como objeto misional, funciones, normatividad que las rige, principales planes, programa y proyectos que desarrolla en la actualidad. Se actualizaron las metas de agua y energía bajo el programa BEA en el marco de la Política de Ecourbanismo.</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</si>
  <si>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</si>
  <si>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</si>
  <si>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</si>
  <si>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</si>
  <si>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31/03/2018): En el marco del cumplimiento de la meta, se ha avanzado un 33,33%, a partir del desarrollo de las siguientes actividades: para estabilizar los sistemas administrativos en el marco de las NICSP,  se adelantó  la revisión, definición, análisis y diseño del reporte para el control de consecutivos de las transacciones registradas desde Limay y desde los aplicativos que lo afectan, se implementó el reporte "Control de Consecutivos de las transacciones registradas desde Limay, se  brindó el soporte técnico al usuario funcional en el proceso de revisión de los datos correspondientes a la  "Transición a NICSP" así mismo se implementaron los ajustes a las sentencias SQL correspondientes a las "Transacciones Contables de Baja de Saldos". Se brindó el Soporte técnico al usuario funcional en el proceso de revisión de los datos correspondientes a la "Transición a NICSP" incluyendo la revisión de cuentas con la nueva parametrización y contabilización de movimientos  En lo referente a la adquisición de software y hardware para el sostenimiento de la plataforma tecnológica de la SDP, se realizó el diagnóstico del estado del sector y el estudio de mercado para el proceso de adquisición del licenciamiento para el controlador de dominio y se llevó el 20 de marzo a comité directivo el estudio de riesgos de los procesos. Se adelantaron los estudios previos y estudios del sector para la adquisición de la librería de backups de la SDP.</t>
  </si>
  <si>
    <t>Atender El 100 % De Las Necesidades De Adquisiciones, Adecuaciones Y Mantenimiento De La Infraestructura Física Y De Bienes De La Entidad</t>
  </si>
  <si>
    <t>VIGENCIA (a 31/03/2018): Durante el trimestre se ha avanzado un 30% en el cumplimiento de la meta a partir de la realización de las siguientes actividades: se identificaron necesidades de adquisición de elementos para el taller de conservación documental, adecuación eléctrica, recableado de circuitos e instalación de un sistema de iluminación tipo led y adecuación y remodelación de la sala de juntas. De la misma forma, se realizaron los estudios previos, planos, mapa de riesgos para la Invitación pública SDP-MIN-003-2018 por Secop II, cuyo objeto es ¿adecuación y remodelación de la sala de juntas del despacho de la SDP, por el sistema de precios unitarios fijos sin formula de reajuste¿, y se realizó la evaluación de seis propuestas.</t>
  </si>
  <si>
    <t>Implementar 5 Planes De Acción De Comunicaciones Como Apoyo Para El Desarrollo De Las Estrategias De Comunicación Interna Y Externa De La Sdp</t>
  </si>
  <si>
    <t>VIGENCIA (a 31/03/2018): En el marco de la implementación del plan de acción previsto para la vigencia, se dio un avance del 0,25, dicho avance corresponde al desarrollo de las actividades que se relacionan a continuación: se efectuó divulgación de información misional de la SDP a través de las redes sociales oficiales, con el fin de posicionar a nivel general, temas como legalización de barrios, estratificación, actualización base de datos del Sisbén, Taller y socialización de la guía para la formulación de políticas públicas y el proyecto Lagos de Torca.  Se realizaron piezas para temas portal institucional página, accidentes laborales, evaluaciones desempeño, emergencia sanitaria. Se puede concluir que el 99,6% de la información registrada en los medios de comunicación refleja una buena imagen de la entidad. Se realizaron 9 infografías animadas sobre: licencias ejecutoriadas, búsqueda UPZ, guía ética, importancia conocer Bogotá, Glosario LGTBI, para difundir de manera pedagógica contenidos misionales de SDP. Se produjeron videos como el de Memorias Estratificación en Bogotá. En el marco de la generación de información para medios de comunicación en temas relacionados con la misionalidad de la SDP, se hizo la producción periodística a los estudios técnicos de ciudad como el boletín No. 1 de Seguimiento al Mercado de Vivienda en Bogotá y Sabana, migraciones Bogotá ¿ Sabana y pobreza en Bogotá. RESERVAS (a 31/03/2018): En el marco de la ejecución de los recursos correspondientes a la reserva 2017, se ha avanzado en un 0.25, garantizado el diseño, diagramación, adaptación literaria y pedagógica en medio magnético e impresos, de las publicaciones de la SDP. Se han realizado productos como diseño y diagramación cartilla puestos de votación, diplomas, gorras movilidad, pendón, sticker, material POP, entre otros. Se publicaron 2 avisos de prensa con contenido institucional de ley, en un diario de amplia circulación que le permitió a la entidad dar a conocer información que debe divulgar a grupos específicos de ciudadanía.</t>
  </si>
  <si>
    <t>Implementar 1 Programa Institucional De Mejora Del Clima Laboral Y La Cultura Organizacional De La Entidad</t>
  </si>
  <si>
    <t>VIGENCIA (a 31/03/2018): En el marco de la implementación de la meta se dio un avance del 0,06, que correspondió al desarrollo de las actividades que se relacionan a continuación: se diseñó un Modelo de Intervención de Clima Laboral, modelo que se presentó el día 6 de febrero de 2018 al Comité Directivo para su aprobación. El modelo contiene el cronograma de ejecución. Durante los meses de febrero y marzo, se desarrollaron 36 sesiones de trabajo con los equipos de las direcciones de la entidad, lo que implica un avance de 86% en esta actividad. De igual forma, se inició el proceso de contratación para el desarrollo de tres componentes: 1. Componente Formación en cinco comportamientos: Compromiso, Responsabilidad, Comunicación Amable, Cooperación y Servicio, 2. Componente Comunicación, que contribuya a reforzar los comportamientos y, 3. Componente Logístico, para apoyar el desarrollo de los diferentes planes de trabajo propuestos por las áreas.</t>
  </si>
  <si>
    <t>Desarrollar 100 % De Las Actividades Documentales Que Contribuyan A La Administración, Custodia, Acceso Y Consulta De La Información Institucional</t>
  </si>
  <si>
    <t>VIGENCIA (a 31/03/2018): El avance de la meta durante el primer trimestre del año corresponde a un 19%, a lo largo del trimestre se realizaron las siguientes actividades: intervención archivística y organización documental de 26,50 ML, de expedientes de manzanas y urbanismos de localidades, se realizó la clasificación y depuración de 24,75 metros lineales de documentación, se realizó el control y seguimiento al plan de trabajo de la intervención archivística de la documentación objeto, custodiada en el Archivo Central, de acuerdo a la programación para la vigencia. Igualmente, se realizó control y seguimiento a la digitalización e indexación documental. Se verificó la calidad del proceso de intervención y organización documental a las agrupaciones documentales generadas por áreas de la entidad, igualmente se verificó la calidad del proceso de digitalización e indexación documental de 60.499 folios.</t>
  </si>
  <si>
    <t>Realizar 100 % De Las Actividades De Apoyo A La Implementacion Del Sig</t>
  </si>
  <si>
    <t>VIGENCIA (a 31/03/2018): El avance de la meta durante el primer trimestre del año corresponde a un 25%, a lo largo del trimestre se realizaron las actividades que se relacionan a continuación: seguimiento a las actividades asociadas al PIGA, entre las  que se incluye la formulación del plan de acción en todo lo relacionado con PACA en la SDA y la Contraloría,  se formuló el plan integral de movilidad sostenible y se encuentra en proceso de firma la resolución de reglamentación del grupo de movilidad sostenible de la SDP. Se gestionó la contratación con Icontec para la auditoria de seguimiento y actualización de la ISO 9001:2015.  Se dio inicio a la etapa de levantamiento de requerimientos funcionales frente a la construcción del nuevo módulo SIIP POA como soporte de la información de programación y seguimiento de los instrumentos de planeación institucional que apoyará al SIG, se realizó una propuesta del documento de requerimientos funcionales del SIIP módulo POA con el fin de validarla y aprobarla por el equipo de la Dirección de Planeación en cumplimiento de las necesidades de información requeridas para los instrumentos de planeación institucional que gerencia esta Dirección. Desde el inicio del actual periodo se dispuso el acceso al curso del SIG, para los integrantes de los enlaces SIG de la entidad. Finalmente, se apoyó la realización del registro y presentación de los estados contables bajo el nuevo marco normativo de los recursos tanto propios como del Sistema General de Regalías. Se ha brindado acompañamiento y capacitación permanente a los colaboradores de la SDP en cuanto a la plataforma SECOP II.</t>
  </si>
  <si>
    <t>Fortalecimiento del ciclo de las políticas públicas en el Distrito Capital</t>
  </si>
  <si>
    <t>Realizar El 100 % Del Sistema De Seguimiento Y Evaluación De Las Políticas Públicas Distritales.</t>
  </si>
  <si>
    <t>VIGENCIA (a 31/03/2018): En coordinación con la Dirección de Estudios Macro se proyecta el primer borrador de la Guía de Seguimiento y Evaluación de Políticas Públicas, insumo de la fase de diseño del sistema de Seguimiento y Evaluación.   La Dirección de Políticas Sectoriales propuso la incorporación de las variables establecidas en el Modelo Conceptual: conceptos, personas, información y sus flujos, rutinas para el registro, rutinas para su procesamiento, los reportes y el análisis de información para toma de decisiones.   Se realizaron reuniones técnicas de retroalimentación para su elaboración. Se realizaron acciones en coordinación con la Subsecretaria de Información y Estudios Estratégicos, la Dirección de Planes de Desarrollo y Fortalecimiento Local y la Alta Consejería para las TICS, tendientes a identificar los insumos necesarios para los trámites precontractuales para la adquisición del Sistema. Como resultado de las reuniones, se realizó un balance de los insumos para la estructuración y contratación del Sistema de Seguimiento y Evaluación de Políticas Públicas y se inició el proceso de consolidación de la información del Anexo Técnico.</t>
  </si>
  <si>
    <t>Realizar 10 Estudios Que Permitan Contar Con Información De Calidad Para La Formulación, Seguimiento Y Evaluación De Políticas Públicas.</t>
  </si>
  <si>
    <t>VIGENCIA (a 31/03/2018): Caracterización de víctimas de conflicto armado y en riesgo de trata de las personas de los sectores LGBTI: Se entregó el documento final, el cual se encuentra en proceso de revisión por parte del equipo de seguimiento de la Dirección de Diversidad Sexual.  Estudio sobre la identificación de barreras de acceso a la salud de hombres transgeneristas: Se cuenta con los siguientes productos: i) la guía, ii) el plan de trabajo y el cronograma para el desarrollo de la investigación, iii)el análisis de los resultados de la información obtenida en los cinco grupos focales realizados, iv) Análisis y Resultados de la información obtenida mediante entrevistas semiestructuradas a 3 hombres transgeneristas con intervención hormonal, v) Análisis y Resultados de la información obtenida mediante entrevistas semiestructuradas a 7 médicos tratantes que hayan llevado a cabo intervenciones hormonales a hombres transgéneros para sus construcciones identitarias. Pública Distrital de Seguridad Alimentaria y Nutricional 2007- 2015: producto 2 - Documento de análisis de gestión y procesos de la Política. Política de Ciencia, Tecnología e Innovación: incorporación de enfoques, descripción de la estrategia y del proceso de participación y referencias a las metodologías utilizadas en los capítulos del documento y en la identificación de los factores estratégicos de la Política. Análisis cuantitativo (Encuesta de Caracterización de Familias) y cualitativo de las familias en Bogotá: Se continuó con la realización de los grupos focales que se desarrollaron hasta el 23 de marzo.</t>
  </si>
  <si>
    <t>Realizar El 100 %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</si>
  <si>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</si>
  <si>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</si>
  <si>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31/03/2018): Durante el primer trimestre de 2018, las Direcciones DPSI y DPDFL revisaron y ajustaron los documentos de diseño, estructura de datos y simulador de los módulos del sistema (Banco de Proyectos, Plan de Acción, Instrumentos de Planeación), que contienen los requerimientos de la herramienta de seguimiento al plan de desarrollo (NHSPDD) que se encuentran en proceso de construcción.   Así mismo se realizaron mesas de trabajo entre los Ingenieros y los profesionales de las direcciones DPSI, DPDFL y La Dirección de Sistemas para elaboración, revisión y ajuste los contenidos de los documentos enunciados anteriormente.  Con la revisión de los documentos de requerimientos se han presentado atrasos dado que los requerimientos del sistema presentan un grado de complejidad. Al igual la nueva herramienta va a contar con el proceso de formulación del Plan de Desarrollo, lo cual implicó todo el diseño del módulo y la construcción de las reglas del negocio.</t>
  </si>
  <si>
    <t>Implementar 3 Agendas Donde Se Establezca Un Diálogo Directo Entre Ciudadanía Y La Sdp, En El Marco De Sus Instrumentos Y Procesos De Planeación</t>
  </si>
  <si>
    <t>VIGENCIA (a 31/03/2018): POT: Alistamiento de la estrategia de participación en los 110 territorios. Adicionalmente, se trabajó en la construcción de la metodología de participación para el desarrollo de la Fase 3 del proceso  Legalización de barrios: 2 talleres en el presente año, Bosa la Independencia Sector III, el día 26 de febrero, 53 predios a legalizar, asistencia al taller de 28 personas. El segundo taller llevado a cabo en el barrio Holanda IV Sector, el día 12 de marzo, 20 predios a legalizar, asistencia al taller de 20 personas.  Socializaciones, seguimiento y concepto social de PPRU: revisión de la caracterización socio-económica y el plan de gestión social, proceso que se llevó a cabo en tres reuniones.  Operación Estratégica Fontibón- Aeropuerto El Dorado-Engativá: socialización del proyecto a las dependencias de la SDP y demás entidades involucradas.  Socialización de la Nueva Guía de Formulación de Políticas Públicas: taller dirigido a 30 funcionarios por sector administrativo.  Implementación de metodología de rendición de cuentas sectorial: Dialogo Ciudadano del Sector Planeación.  Acompañamiento a investigación sobre política pública de familias: observaciones a los guiones de entrevista presentados por la Universidad de la Sabana con el objetivo de indagar sobre las percepciones de los funcionarios frente a la Política Pública para las familias y sobre las características de las familias en 10 localidades de Bogotá.  Acompañamiento socialización Caja de Herramientas Política Pública LGTBI: acompañamiento al primer taller de socialización de la Caja de Herramientas de la Política Pública LGTBI.</t>
  </si>
  <si>
    <t>Garantizar 100 % Del Apoyo Metodológico, Administrativo Y Logístico Para El Funcionamiento Del Ctpd, Teniendo En Cuenta Su Plan De Acción Y Las Competencias De La Sdp.</t>
  </si>
  <si>
    <t>VIGENCIA (a 31/03/2018): Para Garantizar 100 % del apoyo metodológico, administrativo y logístico del funcionamiento del CTPD, se suscribió el convenio 184 de 2017, que se desarrolla en 4 líneas de apoyo:   ¿	Seguimiento Plan de Desarrollo Distrital ¿	Seguimiento Plan de Ordenamiento Territorial ¿	Planeación y Presupuestación participativa ¿	Emitir un (1) Concepto de POT  Se suscribió una prórroga y adición al convenio con la Universidad Nacional, mediante el cual se continuará brindando el apoyo metodológico al CTPD.</t>
  </si>
  <si>
    <t>Atender 100 % De Las Solicitudes De Conceptos De Las Iniciativas App En Fase De Prefactibilidad Y Factibilidad.</t>
  </si>
  <si>
    <t>VIGENCIA (a 31/03/2018): Durante el primer trimestre de 2018 se emitieron cuatro conceptos de APP relacionados con el anexo 1 de la resolución 1464 de 2016 ¿Evaluación y Priorización de Proyectos de Asociación Público Privada¿, así:  ¿	BPM Baños Públicos Modernos ¿	APP para la Recuperación de 5.600 M2 de espacio público de las bahías de las calles 96 y 97 entre carreras 10 y 11 ¿	Espacio Público, Movilidad, Comercio y Estacionamientos, APP para la recuperación de 4.700 m2 de espacio público de la plazoleta del Teatro Nacional La Castellana y su área de influencia ¿	Espacio Público, Movilidad, Comercio y Estacionamientos, APP Plaza de la perseverancia.</t>
  </si>
  <si>
    <t>Elaborar 2 Informes De Seguimiento A Los Documentos De Política Pública Aprobados Por El Conpes Bogotá</t>
  </si>
  <si>
    <t>VIGENCIA (a 31/03/2018): Se expide la Circular 006 del 20 de febrero de 2018, con los lineamientos del Consejo de Política Económica y Social del Distrital Capital CONPES D.C.  Como parte de la asistencia técnica a los sectores de la administración distrital, es diseñada la estrategia de socialización de la Guía de formulación e implementación de las políticas públicas del distrito y el procedimiento de formulación de documentos CONPES D.C., para lo cual a través de la aplicación de una metodología se cita a los sectores a participar de la difusión para apropiación de los lineamientos. La difusión de la información se ha llevado a 10 sectores del distrito incluyendo la SDP.  De manera conjunta con la Dirección de Políticas Sectoriales se dio una reunión de avance para la construcción de la guía de evaluación de políticas públicas, a partir de la misma también se establecieron compromisos para la construcción de los contenidos del seguimiento.</t>
  </si>
  <si>
    <t>Estrategia de articulación y cooperación entre Bogotá y la región</t>
  </si>
  <si>
    <t>Formular 1 Estretegia De Intervención Sobre Las Cuencas Hídricas</t>
  </si>
  <si>
    <t>VIGENCIA (a 31/03/2018): Macroproyecto Urbano del río Tunjuelo, el cual presenta los siguientes avances: *Proyecto de modificación del Decreto 316 del 2004 ¿Por el medio del cual se adoptan instrumentos de coordinación institucional y de participación para la formulación de las acciones sobre la cuenca urbana del Río Tunjuelo¿ se encuentra en proceso de revisión. Plan estratégico Integral y Multidimensional del Río Fucha:  * Se cuenta con un proyecto de Decreto y con una exposición de motivos corregida. Se está trabajando en los contenidos y apartados marco que regularan la operación, así como en la estructuración del Documento técnico de soporte para el proyecto de decreto. *Se vienen alineando y articulando la base cartográfica del Plan Estratégico, que actualmente está constituida por 32 planos</t>
  </si>
  <si>
    <t>Formular 3 Lineamientos Para Operaciones Estratégicas Con Impacto Regional.</t>
  </si>
  <si>
    <t>VIGENCIA (a 31/03/2018): OE Engativá Aeropuerto Eldorado Fontibón: Se entregó la respectiva información al consultor para que estructure el plan de trabajo y el desarrollo del proceso de participación y las correspondientes mesas de trabajo.  OE Anillo de Innovación: Se revisó el listado de los proyectos planteados en la propuesta del DTS de la Universidad Nacional con la información actualizada de las entidades responsables para actualizar el listado. De igual menara se elaboró un inventario detallado de los proyectos y actividades para gestionar con las entidades distritales durante el 2018 y que sirva de base para desarrollar la coordinación interinstitucional para la Operación Estratégica.  OE Centralidad Corabastos: Se realizaron ajustes al Proyecto del Decreto y Exposición de motivos ¿Por medio del cual se adopta la Operación Estratégica Centralidad Corabastos, y se dictan otras disposiciones¿. De igual manera, se avanzó en el ajuste del Documento Técnico de Soporte, el cual contiene la caracterización e identificación de las problemáticas asociadas a la dimensión ambiental, urbanística, económica y transversales (social y de gobernanza) en el ámbito y, a las actividades asociadas con la Central de Abastos Corabastos S.A.</t>
  </si>
  <si>
    <t>Implementar 4 Iniciativas De Asistencia Técnica De Cooperación Regional.</t>
  </si>
  <si>
    <t>VIGENCIA (a 31/03/2018): Convenios de asistencia Técnica con los municipios. Se continua con la programación de la agenda prioritaria de los temas a desarrollar en el marco de los convenios: ¿ Chía y Cota: se desarrollaron temas sobre conexiones viales. ¿ Soacha: se desarrollaron temas sobre conexiones viales y la estrategia regional del POT ¿ La Calera: se realizaron reuniones técnicas sobre los protocolos a ejecutar ante el establecimiento de los límites entre Bogotá y este municipio.  Asistencias Técnicas. se estableció la necesidad de definir a través de una página web del CIT, el cronograma de asistencias técnicas en cuanto a los temas de espacio público, participación ciudadana y seguridad vial regional entre otros, dictadas por diferentes entidades distritales como IDPAC, DADEP y Secretaria Distrital de hacienda.  Convenio Bogotá con Cundinamarca ¿ IDER: Revisión y comentarios a los documentos de la fase de construcción. "Componente de Datos Etapa de Construcción, Guía Construcción de Servicios Web, Pruebas al Catálogo de Servicios, Pruebas al Catálogo de Servicios Administrador".  ¿ Huella Urbana: Revisión, comentarios y concepto sobre los entregables 3 y 4 del Estudio de Huella Urbana: "Análisis Histórico y Actual de la Huella Urbana" (Entregable 3), "Diagnóstico Multisectorial" (Entregable 4).</t>
  </si>
  <si>
    <t>Elaborar 12 Estudios Y/O Modelaciones Sobre La Dinámica Urbana Y Regional</t>
  </si>
  <si>
    <t>VIGENCIA (a 31/03/2018): Se definieron 3 estudios y/o modelaciones sobre dinámica urbana y regional para ser elaborados durante la vigencia 2018, asi:   *Recolección de información y análisis de condiciones y determinantes del acceso a mercados internacionales de las empresas localizadas en Bogotá según su tamaño.  *Recolección de información y análisis de condiciones y determinantes de la productividad de las empresas localizadas en Bogotá según su tamaño.  *Recolección de información y análisis de condiciones y determinantes laborales de trabajadores de las empresas localizadas en Bogotá según su tamaño.</t>
  </si>
  <si>
    <t>Formular 1 Lineamiento Intersectorial Para La Ejecución De Una Operación Estratégica Asociada A La Innovación.</t>
  </si>
  <si>
    <t>VIGENCIA (a 31/03/2018): Con el fin de actualizar el DTS de la Operación Estratégica Anillo de Innovación generado en el 2015, se identificaron los requerimientos de equipo técnico básico para el desarrollo de la Operación Estratégica Anillo de Innovación (Ciudad Innovadora), se identificaron los requerimientos de información para solicitar a otras entidades distritales para actualizar y culminar la formulación de la operación.  Con el fin de realizar propuesta de acto administrativo ajustada con el enfoque del Plan de Desarrollo «Bogotá mejor para todos» programa «Ciudad innovadora», se inició la revisión del proyecto de decreto para la adopción de la Operación Estratégica Anillo de Innovación.</t>
  </si>
  <si>
    <t>Secretaría Distrital de la Mujer</t>
  </si>
  <si>
    <t>SDMJ</t>
  </si>
  <si>
    <t>Sector Mujeres</t>
  </si>
  <si>
    <t>Mujeres protagonistas, activas y empoderadas en el cierre de brechas de género</t>
  </si>
  <si>
    <t>Mujeres protagonistas, activas y empoderadas</t>
  </si>
  <si>
    <t>Formular Y Acompañar Técnicamente 1 Plan De Igualdad De Oportunidades Para Su Implementación</t>
  </si>
  <si>
    <t>VIGENCIA (a 31/03/2018): Para la reformulación del PIOEG, metodologicamente se preve relaizar un encuentro territorial por cada una de las 20 localidades y desarrollar 14 grupos focales por enfoque diferencial, como preambulo el día 2 de enero se llevó a cabo el piloto de la metodología que será aplicada distritalmente, en este proceso participaron activamente ciudadanas y servidoras públicas quienes debatieron a partir de las autonomías física, económica y para la toma de decisiones. La autonomía es entendida según la CEPAL como ¿la capacidad de las personas para tomar decisiones libres e informadas sobre sus vidas, de manera de poder ser y hacer en función de sus propias aspiraciones y deseos en el contexto histórico que las hace posibles¿. A las reuniones territoriales de reformulación del PIOEG están convocadas todas las ciudadanas que estén interesadas en mejorar sus condiciones de vida.  Simultaneamente, se esta efectuando recopilacion de documentacion distrital, nacional e internacionales como insumo para la comparación de diversos Planes de Igualdad en América Latina y España como referencias conceptuales y políticas en las toma de decisones. Igualmente se avanza en el plano metodológico en la actualización de la PPMy EG con miras a la generación del Plan de Acción, que en su calidad de herramienta de planeación, permita la consolidación de indicadores de impacto y de resultados para las evaluaciones de las acciones que desarrollen el PIOEG con perspectiva 2030.   En la nueva Bogotá se está reformulando el Plan de Igualdad de Oportunidades para la Equidad de Género PIOEG, las mujeres de la capital están invitadas a hacer parte de este proceso a través de su participación en las reuniones territoriales.</t>
  </si>
  <si>
    <t>Asesorar 15 Planes Sectoriales De Transversalización Para La Igualdad De Género</t>
  </si>
  <si>
    <t>VIGENCIA (a 31/03/2018): De forma permanente se brinda asesoría técnica y acompañamiento a los sectores de la administración distrital a partir de 1. Concertación y seguimiento de los Planes Sectoriales de Transversalización .PST. 2.  Definición e implementación de estrategias y acciones a partir de los PST y 3. Organización y consolidación de productos y logros del proceso de transversalización. En este sentido, durante el primer trimestre se efectuó la recopilación, revisión y evaluación del reporte de avance a 31 de diciembre de 2017. A partir de la evaluación efectuada se genera propuesta de nuevas acciones y acciones a continuar, la cual debe ser evaluada por los sectores en el marco de la actualización de los PST. Entre otros logros con los sectores, en esta oportunidad se refiere en el marco de la Estrategia de Transversalización, las Secretarías de Salud y de la Mujer, junto con la Veeduría Distrital han hecho un trabajo mancomunado de apoyo a la Veeduría Especializada Mujeres y Salud que incluye un proceso de formación con respecto al nuevo modelo de salud, el Plan de Desarrollo Distrital en relación con los derechos de las mujeres, participación social, Política Pública de Mujeres y Equidad de Género y control social, entre otros. En la Nueva Bogotá se conformó la Veeduría especializada de Mujeres y Salud, esta iniciativa busca avanzar en la garantía del derecho a la salud plena para las habitantes del Distrito Capital. En 2018 se continua con el proceso de formación y se seguirá fortaleciendo el control social por parte de las ciudadanas. Asi mismo, Producto del trabajo de transversalización entre la Secretaría de la Mujer y del sector cultura, para este año se abrieron cinco estímulos enfocados en mujeres. Esta estrategia hace parte de las acciones para promover la creación artística y visibilizar el aporte de las ciudadanas a la cultura en Bogotá.</t>
  </si>
  <si>
    <t>Ejecutar 5 Proyectos Con Acciones Afirmativas En El Ejercicio De Los Derechos En El Marco Del Pioeg  Y Desc De Las Mujeres En Su Diversidad</t>
  </si>
  <si>
    <t>VIGENCIA (a 31/03/2018): En el marco de ejecucion de acciones afirmativas, en lo transcurrido de 2018, se continua brindando asistencia técnica en el proceso de formulación del POT, es de resaltar que se cuanta con una agenda construida por las mujeres en los encuentros distritales y comisiones POT lideradas por el Consultivo y con el acompañamiento y asesoría de la Secretaría Distrital de la Mujer. La Agenda que se divide en tres componentes: General, Urbano y Rural, ha sido socializada en varios espacios como: Bancada de Mujeres del Concejo de Bogotá, Consejo Territorial de Planeación y Secretaría Distrital de Planeación, entidad encargada de la elaboración del nuevo POT y revisión de las propuestas contenidas en la agenda, al respecto se desarrollaron seis (6) sesiones de la Comisión POT del CCM, con el objetivo de abordar las observaciones emitidas.  De otra parte, se avanzó en la  implementación de acciones en el marco del derecho a la paz y convivencia con equidad de género, mediante acciones como las acordadas y concretadas para la conmemoración del 8 de marzo,  y el inicio de la implementación del módulo de Ciudadanías para la paz con la Casa Refugio 1448, entre otros procesos de memoria, pedagogía, y cultura de paz impulsados para cumplir la programación prevista. RESERVAS (a 31/03/2018):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t>
  </si>
  <si>
    <t>Diseñar E Implementar 1 Política Intersectorial De Abordaje De La Prostitución</t>
  </si>
  <si>
    <t>VIGENCIA (a 31/03/2018): La Secretaría continúa en el proceso de construcción de la política pública, contando con una versión que se encuentra en revisión técnica y ajustes a partir de lo establecido en el Decreto Distrital 689 de 2011 y los recién emitidos Decreto Distrital 668 del 05 de diciembre de 2017 y la Resolución 2047 del 06 de diciembre 2017. Así mismo, se ha identificado una línea conceptual de seguimiento y monitoreo y se ha iniciado la descripción y propuesta de indicadores de procesos internos con fines de monitoreo y mejora continua. De forma complementaria se han efectuado sensibilizaciones con el fin de capacitar a ejecutores de política pública a nivel local en relación con los lineamientos de política pública dirigida a personas que realizan actividades sexuales pagadas. Debe destacarse que el documento de política cuenta con la revisión normativa, el análisis de actores, el diagnostico e identificación de factores estratégicos, la delimitación de enfoques, la identificación de factores relevantes y estratégicos, de igual forma con los insumos básicos del plan de acción.</t>
  </si>
  <si>
    <t>Sensibilizar A 5400 Personas En Ejercicio De Prostitución En Derechos Humanos, Desarrollo Personal Y Salud</t>
  </si>
  <si>
    <t>VIGENCIA (a 31/03/2018): Convocatoria activa a personas que prestan servicios sexuales pagados y vinculadas (os) a este contexto que se encuentran en establecimientos diurnos y nocturnos y desarrollo de las ¿Jornadas de encuentros de derechos¿ en las localidades de Mártires, Antonio Nariño, Suba, Kennedy y Teusaquillo, con un total de 412 personas certificadas. En los encuentros participan otras entidades como SDIS, SDS, SDG, FNA y Fundaciones Oriéntame y Miquelina.   A partir del acompañamiento del Fondo Nacional del Ahorro, para temas relacionados en asesoría y afiliación al plan de ahorro programado y subsidios otorgados por el gobierno para vivienda se efectuaron 83 afiliaciones al plan de ahorro programado para vivienda.  Y por parte de la Secretaría Distrital de Salud de 135 pruebas rápidas de VIH y Sífilis durante las Jornadas de los Encuentros de Derechos en la localidad de los Mártires y aplicación de 33 vacunas de Hepatitis B y 2 de Influenza. Este tipo de actividades son de especial interés por parte de la población a partir de su deficiente o inconstante vinculación formal al sistema de salud.</t>
  </si>
  <si>
    <t>Operar 2 Casas De Todas Para La Atención Integral A Mujeres En Ejercicio De Prostitución</t>
  </si>
  <si>
    <t>VIGENCIA (a 31/03/2018): Entre las acciones desarrolladas por la Secretaría Distrital de la Mujer para el reconocimiento y garantía de los derechos de las mujeres, se encuentra el abordaje de la prostitución, a través de una estrategia de atención integral para la promoción de los derechos y la atención directa a las mujeres que la ejercen. El acercamiento a esta población se realiza mediante la estrategia denominada Casas de Todas, la cual se lleva a cabo con el fin de avanzar hacia el fortalecimiento de procesos organizativos, la generación de alternativas para la empleabilidad y de emprendimiento, la realización de alianzas interinstitucionales, así como brindar orientaciones y asesorías socio-jurídicas, psicosociales, ocupacionales, pedagógicas y de trabajo social.   Durante el primer trimestre, con ocasion al cambio del inmueble, en el marco del Día Internacional de los Derechos de las Mujeres se llevó a cabo la reinauguración de la Casa de Todas, espacio para el desarrollo de procesos, programas y acciones que permiten un acercamiento a la población en ejercicio de prostitución o en riesgo de estarlo, a través de estrategias de apoyo psicológico, jurídico y de trabajo social, con el objetivo de contribuir a la garantía de sus derechos.  La jornada inició a las 9 de la mañana con una feria de servicios que contó con asesoría para el aseguramiento en salud, consulta SISBEN, jornada de salud, búsqueda de empleo y acceso a vivienda, entre otros. También se dispuso una feria de emprendimiento para comercializar productos hechos por las mismas mujeres.  La re inauguración también fue la oportunidad de compartir a través de la alegría y la sanación. El evento central contó con reflexiones acerca del empoderamiento de las mujeres y la importancia del auto cuidado. Dos grupos artísticos amenizaron la mañana, el grupo de música andina Sarallacta y el trío de bailarines Androyinus animaron al baile y a romper con los estereotipos.</t>
  </si>
  <si>
    <t>Implementar 1 Estrategia Pedagógica De Masculinidades</t>
  </si>
  <si>
    <t>Asesorar 10 Instancias Y Espacios De Participación Distrital Que Realizan Acciones De Seguimiento, Evaluación Y Monitoreo A Las Políticas Públicas</t>
  </si>
  <si>
    <t>VIGENCIA (a 31/03/2018): Durante el primer trimestre se efectúan los giros pendientes al último pago de  los contratos asociados a la meta, cuyo vencimiento correspondía al cierre de la anualidad.</t>
  </si>
  <si>
    <t>Fortalecer 500 Mujeres Que Participan En Instancias Distritales.</t>
  </si>
  <si>
    <t>VIGENCIA (a 31/03/2018): Durante el primer trimestre se efectúan los giros pendientes a  los contratos asociados a la meta.</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</si>
  <si>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</si>
  <si>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</si>
  <si>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</si>
  <si>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31/03/2018):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t>
  </si>
  <si>
    <t>Vincular 120000 Mujeres En Sus Diversidades A Procesos De Promoción, Reconocimiento Y Apropiación De Derechos, A Través De Las Casas De Igualdad De Oportunidades Para Las Mujeres.</t>
  </si>
  <si>
    <t>VIGENCIA (a 31/03/2018): Se vincularon 10.278 Mujeres a acciones orientadas a su empoderamiento, así:  947 mujeres vinculadas a encuentros de conversación psicosocial 5.019 Mujeres vinculadas a procesos de información y/o sensibilización en Derechos y Política Pública de Mujeres y Equidad de Género 934 Mujeres vinculadas a procesos en Derechos sexuales y Derechos reproductivos 3.378 mujeres vinculadas a eventos locales de conmemoración  A través de dichos procesos las ciudadanas participaron de procesos orientados a su empoderamiento, a través de los cuales se autoreconocieron como sujetas de derechos yadquirieron herramientas para ser garantes de los mismos. Así mismo, a través de estos procesos, se llevaron a cabo acciones de visibilización de los mismos, estas comprendidas en el marco del 8 de marzo "Día Internacional por los Derechos de las Mujeres".</t>
  </si>
  <si>
    <t>Realizar 30000 Orientaciones Y Asesorías Jurídicas A Mujeres Víctimas De Violencias A Través De Casas De Igualdad De Oportunidades Para Las Mujeres.</t>
  </si>
  <si>
    <t>VIGENCIA (a 31/03/2018): Se realizaron 2.291 orientaciones y/o asesorías sociojurídicas mediante las cuales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t>
  </si>
  <si>
    <t>Realizar 30000 Orientaciones Psicosociales Que Contribuyan Al Mejoramiento De La Calidad De Vida De Las Mujeres.</t>
  </si>
  <si>
    <t>VIGENCIA (a 31/03/2018): Durante el primer trimestre de 2018, se realizaron 2.323 orientaciones psicosociales. Dicha orientación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t>
  </si>
  <si>
    <t>Implementar 1 Estrategia Para El Fortalecimiento De Los Comités Operativos Locales De Mujer Y Género Y Consejos Locales De Mujeres.</t>
  </si>
  <si>
    <t>VIGENCIA (a 31/03/2018):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estructuración de los contenidos a desarrollar en el documento de análisis normativo de los Comités Operativos Locales de Mujer y Género y/o Consejo Consultivo de Mujeres. Así, se aporta a la generación y cualificación del ejercicio de la Secretaría Técnica, ejercida por la entidad, en estos espacios de participación.</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</si>
  <si>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</si>
  <si>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</si>
  <si>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Formar 20000 Mujeres (Niñas, Adolescentes Y Adultas) En Temas De Promoción, Reconocimiento Y Apropiación De Sus Derechos A Través Del Uso De Herramientas Tic Y Metodologías Participativas</t>
  </si>
  <si>
    <t>VIGENCIA (a 31/03/2018): Para el proceso de formación en temas de reconocimiento y apropiación de los derechos de las mujeres, durante la vigencia 2018 se ha avanzado en:  1. Diseñar e implementar acciones de sensibilización y/o formación a mujeres adultas que habitan Bogotá, en los elementos básicos de la Política Pública de Mujeres y Equidad de Género y sus derechos priorizados para su reconocimiento y apropiación. 2. Diseñar e implementar acciones de sensibilización y/o formación a niñas y adolescentes que habitan Bogotá, en los elementos básicos de la Política Pública de Mujeres y Equidad de Género y articulados a sus derechos priorizados 3. Desarrollar acciones que incentiven a las niñas, adolescentes y jóvenes a vincularse de manera activa a la ciencia, tecnología e innovación. 4. Identificación, constitución, implementación y seguimiento de alianzas estratégicas para el desarrollo de procesos de sensibilización y/o formación. Dado lo anterior, se definió como objetivo de formación: ¿Ampliar el nivel de conocimientos y apropiación de la Política Pública de Mujeres y Equidad de Género y los derechos priorizados en ella, haciendo uso de las TIC o la CTeI, por parte de un mayor número de niñas, jóvenes adolescentes y adultas¿ Bajo estas precisas estrategias se formó durante el primer trimestre un total de 679 mujeres, todas ellas en el curso de seguridad digital que busca dotar a las participantes de herramientas para la prevención de violencias en espacios digitales.</t>
  </si>
  <si>
    <t>Formar 3000 Mujeres A Través De La Escuela De Formación Política</t>
  </si>
  <si>
    <t>VIGENCIA (a 31/03/2018): Durante el periodo reportado se realizó una nueva actualización al Plan y/o documento Estratégico de la Escuela de Formación Política y Paz, acorde a las necesidades del proceso y con el objeto de direccionar las acciones para garantizar el cumplimiento del objetivo general definido como: Incrementar en las mujeres que habitan Bogotá los niveles de incidencia política en espacios privados y públicos, asimismo, conservando los estándares establecidos y aprobados para el buen desarrollo de las acciones formativas.  Otros de los elementos fundamentales de actualización y cualificación fueron la estrategia de seguimiento y sistematización de la experiencia teniendo como derrotero el documentar la escuela de formación política como una buena práctica en términos de formación política de las mujeres con enfoque de derechos, género y diferencial.</t>
  </si>
  <si>
    <t>Actualizar Y Promover 1 Batería De Indicadores De Goce Efectivo De Los Derechos Por Parte  De Actores Corresponsables Con La Garantía De Los Derechos De Las Mujeres</t>
  </si>
  <si>
    <t>VIGENCIA (a 31/03/2018):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Contar con el reconocimiento de la Secretaría y del OMEG por parte de las entidades productoras de información como proveedoras de información quienes suministran con la oportunidad requerida la información necesaria para que el OMEG puedan procesar la información y dar cuenta de las diferentes consultas que se le realizan. 2. Una batería de indicadores monitoreada, actualizada y en proceso de mejoramiento 3. Una estrategia articulada entre las dependencias de la entidad que fortalece la oportunidad de la información para las ciudadanas y ciudadanos.</t>
  </si>
  <si>
    <t>Desarrollar 4 Líneas Editoriales Para La Divulgación De Conocimientos En Materia De Derechos De Las Mujeres</t>
  </si>
  <si>
    <t>VIGENCIA (a 31/03/2018): Los principales logros que se han obtenido durante el periodo reportado se presentan a continuación. 1.  Avanzar en la producción editorial en términos de la línea de boletines informativos, los cuales se están construyendo previamente para ser difundidos en momentos estratégicos para la ciudad y para la Secretaría. 2, Avanzar con la elaboración del estudio de caracterización de labores sexuales pagadas, información que será de gran utilidad para la ciudad y su responsabilidad con la política pública de mujeres y equidad de género. 3.  Avanzar en el establecimiento de alianzas estratégicas de la Secretaría entorno a un proceso de posicionamiento y reconocimiento tanto a nivel local como internacional en pro de avanzar en equidad de género. 4.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t>
  </si>
  <si>
    <t>Implementar 1 Estrategia De Comunicación Libre De Sexismo Y Nuevas Masculinidades</t>
  </si>
  <si>
    <t>VIGENCIA (a 31/03/2018): Durante el primer trimestre de la vigencia 2018, se realizaron los respecitvos cierres de los contratos con recursos en reservas, girando y pagando todo lo proyectado.</t>
  </si>
  <si>
    <t>Acciones con enfoque diferencial para el cierre de brechas de género</t>
  </si>
  <si>
    <t>Fortalecer 500 Mujeres Que Hacen Parte De Instancias De Participacion Del Nivel Distrital Y Local</t>
  </si>
  <si>
    <t>VIGENCIA (a 31/03/2018): Se realizaron actividades de alistamiento y concertación con otras entidades para facilitar espacios en el proceso de capacitación a mujeres en sus diferencias y diversidades. Se crearon piezas comunicativas de convocatoria con el propósito de iniciar dichos procesos de capacitación, con una intensidad horaria de mínimo 48 horas. Se consolidó un documento que incluye temas con relación al reconocimiento de las mujeres como sujetas de derechos. Se estableció que las temáticas no son definitivas y pueden ser cambiadas, dependiendo del sector de mujeres con que se trabaje. Han iniciado procesos de formación con mujeres convocadas por la referente de mujeres de las casas de igualdad, con mujeres con discapacidad auditiva, mujeres indígenas, con temas como: Reconocimiento del sujeto femenino y construcción de la masculinidad, El ámbito privado y público, lo doméstico y lo político, el lugar de lo femenino y lo masculino, Cuerpo como nuestro primer territorio y masculinidades, Conceptualización de sexo, género, orientaciones e identidades, Diversidad, Identidad individual y colectiva, Territorio, Interseccionalidad, entre otros. Por otra parte, la Secretaría Distrital de la Mujer desde el 15 de enero inició un proceso de difusión de las elecciones del Consejo Consultivo de Mujeres -CCM, para el período 2018-2021, realizando 17 jornadas de acompañamiento a los COLMYG. En este sentido, es de resaltar que se lograron 40 jornadas de información e inscripción, con temas: atribuciones legales y técnicas de la instancia de representación Concejo Consultivo de Mujeres de Bogotá-CCM, Política Pública de Mujeres y Equidad de Género- PPMYEG, para promover la reflexión colectiva de las mujeres en el tema de la representación política. Se acompañó técnicamente a la comisión POT del CCM en 5 Jornadas de trabajo donde hay presencia permanente de 12 mujeres del CCM, abarcando los competentes que del Plan de Ordenamiento Territorial de Bogotá.</t>
  </si>
  <si>
    <t>Asistir Tecnicamente 10 Instancias De Coordinacion Y Seguimiento A Las Politicas Publicas  Poblacionales Del Distrito Capital</t>
  </si>
  <si>
    <t>VIGENCIA (a 31/03/2018): Mesa Intersectorial de Diversidad Sexual Directiva¿ MIDS se realizó el balance de la implementación al Plan de acción LGBT 2017, Mesas Técnicas del Comité de la Política Pública del Fenómeno de Habitabilidad en Calle - PPDFHC, se revisó el Plan de Acción del Comité para el año 2018, el Plan Indicativo de la Política, el reporte del Plan de Acción del 2017, Mesa Distrital de Juventud, se avanzó en la definición de ruta de trabajo para la formulación de la Política Publica de Juventud y el alcance de entidades y el Plan de Acción de la Política Publica de Infancia y Adolescencia, solicitados por el Comité Operativo Distrital de Infancia y Adolescencia CODIA, Se remitieron recomendaciones técnicas y de contenido frente al enfoque de género y diferencial al brouchere de la Ruta de Oportunidades Juveniles proyectada por la Mesa de Juventud. Se participó en dos Mesas Distritales de Envejecimiento y vejez, donde se definieron los compromisos de reporte de las acciones realizadas por la Secretaría en el 2017. Se participó en el Comité Operativo de Envejecimiento y Vejez, donde se concertaron las fechas de encuentro, del COEV y se realizaron comisiones del Plan de Trabajo. Se apoyó técnicamente al Consejo Distrital de Comunidades Negras Afrocolombianas Raizales y Palenqueras - NARP ¿ Comisión de Mujeres y Género para la formulación de la propuesta del Día Internacional de los derechos de la Mujer con enfoque étnico afrocolombiano como Acciones Afirmativas de las Mujeres Afrodescendientes aprobadas. Se lleva a cabo la primera reunión del CONSEJO DISTRITAL DE DISCAPACIDAD, donde se presentó el plan operativo anual, concertado en reuniones con el comité técnico distrital de discapacidad donde se sometió a aprobación por las entidades distritales participantes y los representantes de las organizaciones de personas con discapacidad.COMITÉ TECNICO DISTRITAL DE DISCAPACIDAD - CTDD. Se construye plan operativo anual de los cuatro objetivos estratégicos</t>
  </si>
  <si>
    <t>Definir E Implementar 1 Estrategia Para Fortalecer El Consejo Consultivo De Mujeres</t>
  </si>
  <si>
    <t>VIGENCIA (a 31/03/2018): Para el logro del fortalecimiento del CCM y con el fin de mantener el enfoque y las estrategias, se estableció la continuidad del 50% de sus integrantes, por lo que dentro del plan  del CCM se concertó que para el periodo entrante 2018-2021  se elegirían 24 nuevas concejeras y 17 de sus representantes continuarían activas, por lo cual la Subsecretaria de Políticas de Igualdad estableció junto con la mesa coordinadora  del CCM  las fases mediante las cuales se llevaría a cabo este proceso eleccionario así,  a) de divulgación e información. b) Inscripción para candidatas y votantes. c) Verificación de Requisitos. d) Subsanación de requisitos. e) Publicación de listados definitivos. f)  Formación a candidatas (que se hará de manera conjunta con las consultivas actuales). g) Convocatoria y difusión del proceso eleccionario. h) elecciones. De igual manera  la SDmujer expidió tres Resoluciones a saber  No. 031, No.046 y No. 090 mediante las cuales reglamentó lo concertado con el CCM frente a las fases, estableció un cronograma de ejecución, los requisitos mínimos de inscripción y en general todo lo concerniente al proceso de elecciones del CCM. Se logró desarrollar todas las actividades de información e inscripción en las 20 CIOM que culminó finalmente el 13 de marzo, con un resultado de  272 organizaciones inscritas , de las cuales 91 tiene inscripción incompleta, 86 deben subsanar las inconsistencias, 95 tienen inscripción completa, cifra que puede cambiar en el mes de abril con respecto de la subsanación que pueden realizar algunas de ellas, frente al reporte del número de candidatas inscritas fue 65 y el de votantes 150, cifra que también puede cambiar dentro el proceso de asambleas.</t>
  </si>
  <si>
    <t>Implementar 5 Acciones Afirmativas Que Contribuyan Al Reconocimiento Y Garantia De Los Derechos De Las Mujeres Desde Las Diferencias Y La Diversidad Que Las Constituyen</t>
  </si>
  <si>
    <t>VIGENCIA (a 31/03/2018): En este periodo en el marco del convenio Interadministrativo No. 441 de 2017, cuyo objeto es "Aunar esfuerzos entre la Secretaría Distrital de la Mujer y la Secretaría de Cultura, Recreación y Deporte para la promoción y fortalecimiento de iniciativas ciudadanas, a través del Programa Distrital de Estímulos y el Programa Distrital de apoyos Concertados, que contribuyan a la transformación de los factores culturales que inciden en el reconocimiento, garantía y restitución de los derechos de las mujeres y el fomento de sus capacidades y oportunidades en Bogotá." suscrito entre la Secretaría Distrital de la Mujer y la Secretaría de Cultura, Recreación y Deporte se concertó e inició proceso de elaboración de cartillas de convocatoria para la entrega de estímulos a través de becas denominadas "Iniciativas Culturales de Mujeres Diversas para la Promoción de una Cultura Libre de Sexismos", dirigidas a los 10 grupos poblacionales priorizados por la Dirección de Enfoque Diferencial, con el objetivo principal de  desarrollar actividades artísticas, culturales, patrimoniales, deportivas y de pedagogía social, gestionadas por las mujeres diversas de la ciudad de Bogotá para aportar en la transformación de imaginarios y representaciones sociales, que reproducen la subordinación, discriminación y exclusión de las mujeres y así promover una cultura libre de sexismos, visibilizando sus experiencias y proyectos colectivos desde el arte y la cultura.</t>
  </si>
  <si>
    <t>Implementar 1 Estrategia Pedagogica Para La Promocion De Masculinidades Alternativas</t>
  </si>
  <si>
    <t>VIGENCIA (a 31/03/2018): Se realizaron dos reuniones técnicas de la Mesa Distrital de Lucha Contra el Machismo que permitieron la definición final del cronograma de trabajo de las actividades para reducir el machismo en Bogotá durante el 2018 que incluye: la puesta en marcha de la estrategia comunicativa ¿Sexto sentido, Bogotá libre de machismo¿ Adicional a eso se llevaron a cabo dos reuniones, una con el sector salud y una más con la mesa para la reducción de la maternidad y la paternidad temprana para analizar acciones conjuntas de reducción del machismo. Se realizó edición de videos de la campaña ¿Sin vergüenza¿ entre esas actividades colocar recuadro con interpretación de lengua de señas, que serían presentados a la Autoridad Nacional de Televisión para su distribución en espacios públicos de televisión nacional, se realizó 18 talleres de masculinidades a servidores y servidoras, así como con otros grupos priorizados llegando aproximadamente a 439 personas.</t>
  </si>
  <si>
    <t>Implementar 1 Estrategia De Comunicacion Libre De Sexismo Y Nuevas Masculinidades</t>
  </si>
  <si>
    <t>VIGENCIA (a 31/03/2018): La implementación de la estrategia de comunicación libre de sexismo y nuevas masculinidades, se realizó a través de la difusión de información a la ciudadanía: 565 publicaciones en facebook, 825 en twitter y 35 notas publicadas. Se diseñó, produjo y publicó la campaña MujerEsPoder, con 620 fotografías y 63 piezas. La Campaña contó con la participación de 19 entidades distritales y 6 grupos poblacionales. Se realizaron acciones de sensibilización, formación y asesoría con diferentes sectores de la Administración llegando a 100 personas servidoras públicas y periodistas. En Comunicación Interna se mantuvieron actualizados los contenidos a través del envío de 49 Boletinas, actualización de carteleras (8), 20 actividades internas cubiertas, 54 piezas comunicativas diseñadas y estrategias nuevas de relacionamiento como whatsapp interno e información en baños. En Diseño se produjeron 565 piezas gráficas y audiovisuales.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</si>
  <si>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</si>
  <si>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</si>
  <si>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</si>
  <si>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Capacitar 5000 Servidoras Y Servidores Profesionales En Derecho En Temáticas De Mujer Y Género</t>
  </si>
  <si>
    <t>VIGENCIA (a 31/03/2018): La validación de los módulos A y B tomo más tiemo del previsto, lo que retraso la validación del módulo C, haciendo que se retrase la ejecución del proceso de sensibilización.</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</si>
  <si>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</si>
  <si>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</si>
  <si>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</si>
  <si>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</si>
  <si>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</si>
  <si>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Realizar 5241 Orientaciones Y Asesorías Jurídicas A Través De Escenarios De Fiscalías (Capif, Cavif Y Caivas) Y Casas De Justicia</t>
  </si>
  <si>
    <t>VIGENCIA (a 31/03/2018): La ejecucion para esta meta corresponde a recursos, ya que con la fomulacion del proyecto de inversion 7531 Fortalecimiento de la estrategia de justicia de genero se elimino esta meta en el proyecto 1068 Bogota territorio seguro y sin violencias contra las mujeres.</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</si>
  <si>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</si>
  <si>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</si>
  <si>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</si>
  <si>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</si>
  <si>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</si>
  <si>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</si>
  <si>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</si>
  <si>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</si>
  <si>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</si>
  <si>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</si>
  <si>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1 Estrategia Para La Apropiación Y Sostenibilidad Del Sig</t>
  </si>
  <si>
    <t>VIGENCIA (a 31/03/2018): Frente al avance de la estrategia para la promoción y sostenibilidad del SIG se adelantó lo siguiente: Para la apropiación del SIG se realizaron campañas y sensibilizaciones relacionadas con el día mundial del agua, seguridad vial, apagón ambiental y nuevo mapa de procesos. En temas de sostenibilidad se atendieron las solicitudes realizadas a través de la mesa de ayuda, con enfoque de riesgos, plan de mejoramiento, creación y actualización de documentos SIG, se realizaron el comité directivo y el comité operativo de enlaces SIG, adicional, se hacen los reportes en el seguimiento del último trimestre para el año 2017 del PAAC y el informe pormenorizado, así como el ajuste en la racionalización de trámites en el SUIT. En materia ambiental se reportan los informes de Huella de Carbono, Planificación y plan de acción 2° semestre 2017, se hace visita de inspección a 4 sedes y se consolida la información de los residuos sólidos ordinarios, reciclables y peligrosos. Frente a los instrumentos de planeación se hace seguimiento a los planes de mejoramiento en los procesos internos, como al suscrito con la Contraloría, así como lo correspondiente a la revisión y aprobación de los POA¿s y PA respecto a su formulación y seguimiento, adicionalmente se brinda asesoría técnica a las diferentes áreas para el reporte de la información de avance en los procesos y/o e proyectos de inversión. Se llevó a cabo el proceso de cargue de información correspondiente a los indicadores de gestión en la plataforma Lucha. En cuanto al apoyo al componente de auditoria se adelantan actividades con relación a los avances del plan de acción de preparación ante el Nuevo Marco Normativo Contable, apoyo en la auditoría de PQR¿s y de la Defensora de la Ciudadanía, se llevan a cabo acciones relacionadas con la evaluación del Control Interno Contable de la Secretaría. Lo anterior, enmarcado en una dinámica de mejoramiento continuo que permita llevar a cabo el fortalecimiento in</t>
  </si>
  <si>
    <t>Apropiar E Implementar En Un 80 El Subsistema De Gestion Documental</t>
  </si>
  <si>
    <t>VIGENCIA (a 31/03/2018): El cumplimiento de la meta, se tuvo un alcance del 6% para el primer trimestre de 2018, que se suma al valor alcanzado en la vigencia 2017, equivalente al 20%. En el presente período se consideran los avances en la elaboración de las herramientas del PGD, Banco Terminológico y Modelo de Requisitos de Documentos Electrónicos, jornadas de divulgación de la TRD y socialización y desarrollo de talleres asociados al PGD, en dependencias del nivel central y CIOM, elaboración, actualización y ejecución del plan de trabajo para la implementación del gestor documental ORFEO, de acuerdo con lo cual se avanzó, entre otras actividades, en la identificación del proceso actual de radicación para armonizar con el nuevo flujo de trabajo de ORFEO, análisis del requerimiento de proceso de radicación ajustando la estructura de Base de Datos para el manejo de la codificación de las dependencias, mesas de trabajo para revisar el listado de requerimientos del sistema acorde con los requisitos del Archivo Distrital y las normas del AGN, en cuanto a un SGDEA, instalación y configuración del ambiente de desarrollo de ORFEO, ajustes en las imágenes de ORFEO acorde a la identidad institucional, y reconocimiento de servicios web del Sistema de Gestión de Documentos Electrónicos de Archivo que permiten la integración con otros sistemas. Así mismo, se adelantó la elaboración de anexo técnico para la contratación de la intervención archivística y digitalización de documentos de las vigencias 2013 a 2015. En este último punto, se hizo necesaria la revisión y ajuste de diferentes aspectos técnicos y jurídicos importantes para el adecuado desarrollo del proceso contractual, con el fin de prevenir desviaciones e incumplimientos que puedan afectar a la Entidad, así mismo, se convocó a reunión con el fin de revisar la estructura del proceso contractual y adoptar decisiones que permitan avanzar en la gestión del mismo.</t>
  </si>
  <si>
    <t>Diseño Y Ejecución Del 100 Del Plan De Innovación Para El Uso Y Apropiación De Las Tecnologías De La Información Y Comunicaciones</t>
  </si>
  <si>
    <t>VIGENCIA (a 31/03/2018): En el primer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entre las cuales se presentan acciones como: fortalecimiento de la infraestructura tecnológica, adquisición e instalación de licencias, elaboración de documentación soporte de acuerdo a lo requerido por MINTIC, solución de requerimientos de la mesa de ayuda, desarrollo y soporte respecto al funcionamiento de las aplicaciones web que tiene la entidad, actualización de página web, entre otras.  2. Se avanzó en la implementación de la Estrategia GEL, articulada con Transparencia, Gestión Documental y SIG.</t>
  </si>
  <si>
    <t>Trasladar Y Adecuar 1 Sede De La Secretaria Distrital De La Mujer</t>
  </si>
  <si>
    <t>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t>
  </si>
  <si>
    <t>Secretaría Distrital de Integración Social</t>
  </si>
  <si>
    <t>SDIS</t>
  </si>
  <si>
    <t>Sector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</si>
  <si>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</si>
  <si>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</si>
  <si>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</si>
  <si>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</si>
  <si>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</si>
  <si>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</si>
  <si>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</si>
  <si>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</si>
  <si>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</si>
  <si>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</si>
  <si>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</si>
  <si>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</si>
  <si>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17530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</si>
  <si>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</si>
  <si>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</si>
  <si>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</si>
  <si>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</si>
  <si>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</si>
  <si>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</si>
  <si>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</si>
  <si>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</si>
  <si>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</si>
  <si>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</si>
  <si>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</si>
  <si>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</si>
  <si>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</si>
  <si>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</si>
  <si>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</si>
  <si>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</si>
  <si>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</si>
  <si>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</si>
  <si>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VIGENCIA (a 31/03/2018): Retraso: El proceso de ajuste de ficha y aplicativo referente a la meta 5 del proyecto Bogotá te Nutre, tomará tiempo adicional al contemplado por el equipo dado los procesos internos de revisión y trámites requeridos para el desarrollo de las actividades relacionadas. Solución:  Si bien esto afecta fecha probable de inicio de las actividades de campo, el proceso se desarrollará con certeza de funcionalidad de los sistemas y formatos a fin de minimizar errores. Para así poder cumplir con los objetivos planteados en la meta 6.</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</si>
  <si>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</si>
  <si>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</si>
  <si>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</si>
  <si>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</si>
  <si>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</si>
  <si>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</si>
  <si>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</si>
  <si>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</si>
  <si>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</si>
  <si>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</si>
  <si>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</si>
  <si>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</si>
  <si>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</si>
  <si>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</si>
  <si>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VIGENCIA (a 31/03/2018): Los recursos de reserva no avanzan magnitud de meta.</t>
  </si>
  <si>
    <t>Desarrollar 3 Investigaciones En Torno A La Diversidad De Orientaciones Sexuales E Identidades De Género</t>
  </si>
  <si>
    <t>VIGENCIA (a 31/03/2018): Se presenta un avance en la magnitud de meta, sin ejecución de presupuesto debido a la tarea de "Contratar, a través de un concurso de méritos, la elaboración de la investigación". Se avanzó en el proceso precontractual a partir de la realización de estudios y documentos técnicos necesarios para determinar la necesidad, el objeto a contratar, las características y especificaciones técnicas, la modalidad de contratación, entre otros aspectos importantes para la elaboración de la investigación, las cuales no implican programación y ejecución de presupuesto para el periodo.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</si>
  <si>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</si>
  <si>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</si>
  <si>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</si>
  <si>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</si>
  <si>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VIGENCIA (a 31/03/2018): La operacion de la estrategia se implementa con contrato del 2017 es decir con reservas. El nuevo proceso de contratacion se encuentra en elaboracion.</t>
  </si>
  <si>
    <t>Atender 12150 Personas Por Medio De La Estrategia De Abordaje En Calle</t>
  </si>
  <si>
    <t>Atender 10181 Personas En Centros De Atención Transitoria Para La Inclusión Social</t>
  </si>
  <si>
    <t>Atender 946 Personas En Comunidades De Vida</t>
  </si>
  <si>
    <t>Integrar 750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</si>
  <si>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</si>
  <si>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</si>
  <si>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</si>
  <si>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</si>
  <si>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</si>
  <si>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</si>
  <si>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</si>
  <si>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</si>
  <si>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</si>
  <si>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</si>
  <si>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</si>
  <si>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VIGENCIA (a 31/03/2018): Se encuentra en proceso la consolidacion de varias alianzas y convenios para el logro de esta meta. Mientras esto ocurre, el proyecto ejecuta las alianzas de la vihencia anterior que aun se encuentran activas.</t>
  </si>
  <si>
    <t>Vincular A 318 Jóvenes Con Vulneración De Derechos A La Oferta Distrital De Competencias Laborales.</t>
  </si>
  <si>
    <t>VIGENCIA (a 31/03/2018): La magnitud de esta meta se reporta unicamente hasta la finalizacion del proceso de formacion de los jovenes matriculados.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</si>
  <si>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</si>
  <si>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</si>
  <si>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</si>
  <si>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</si>
  <si>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31/03/2018): la entrega de los dos jardines se tiene presupuestada para finales de 2018, en la actualidad se encuentran en la fase de construccion.</t>
  </si>
  <si>
    <t>Construir 5 Centro Dia Para Personas Mayores</t>
  </si>
  <si>
    <t>VIGENCIA (a 31/03/2018): Se tiene presupuestada la entrega para finales del año 2018</t>
  </si>
  <si>
    <t>Construir 1 Centros Crecer Para Personas Con Discapacidad Menores De 18 Años Que Cumplan Con La Normatividad Vigente</t>
  </si>
  <si>
    <t>VIGENCIA (a 31/03/2018): No se programo magnitud para la vigencia.</t>
  </si>
  <si>
    <t>Realizar A 2 Centros De Desarrollo Comunitario Intervención En La Adecuación A La Infraestructura</t>
  </si>
  <si>
    <t>VIGENCIA (a 31/03/2018): No se programo magnitud para la vigencia</t>
  </si>
  <si>
    <t>Realizar A 7 Jardines Infantiles El Reforzamiento  Estructural Y/O Restitución Para La Atención Integral A La Primera Infancia, En Cumplimiento De La Norma Nsr-10</t>
  </si>
  <si>
    <t>VIGENCIA (a 31/03/2018): El jardin cuenta con un atraso de obra y aun esta en la fase de construccion.</t>
  </si>
  <si>
    <t>Realizar A 1 Centro De Desarrollo Comunitario El Reforzamiento  Estructural Y/O Restitución Para La Prestación De Los Servicios Sociales, En Cumplimiento De La Norma Nsr-10.</t>
  </si>
  <si>
    <t>VIGENCIA (a 31/03/2018): no se programo magnitud para la vigencia</t>
  </si>
  <si>
    <t>Adecuar A 17 Centros Crecer A Condiciones De Ajuste Razonable Para Atencion De Menores De 18 Años Con Discapacidad</t>
  </si>
  <si>
    <t>VIGENCIA (a 31/03/2018): Se encuentran en ejecucion de obra.</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</si>
  <si>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</si>
  <si>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</si>
  <si>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</si>
  <si>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VIGENCIA (a 31/03/2018): Se encuentra en proceso de gestion todo lo correspondiente a saneamiento juridico.</t>
  </si>
  <si>
    <t>Avanzar En El 100 % De Etapa De Preconstruccion Para Nuevos Jardines Infantiles</t>
  </si>
  <si>
    <t>Avanzar En El 100 % De Etapa De Preconstruccion Para Nuevos Centros De Atencion Adulto Mayor</t>
  </si>
  <si>
    <t>VIGENCIA (a 31/03/2018): Pese a ya tener avances de gestion dentro de las actividades y tareas desarrolladas, falta completar algunos aspectos que permitan reportar un avance en la magnitud</t>
  </si>
  <si>
    <t>Avanzar En El 100 % De La Etapa De Preconstruccion Para Nuevo Centro Crecer Para Personas Con Discapacidad</t>
  </si>
  <si>
    <t>Avanzar En El 100 % De La Etapa De Preconstruccion Para La Intervencion De Centros De Desarrollo Comunitario</t>
  </si>
  <si>
    <t>Avanzar En El 100 $ De La Etapa De Preconstruccion Para Nuevo Ccentro De Proteccion Para Poblacion Vulnerable</t>
  </si>
  <si>
    <t>Avanzar En El 100 % De Las Adecuaciones De Centros Y/O Sedes De Atencion Al Adulto Mayor Administrados Por La Sdis</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</si>
  <si>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</si>
  <si>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</si>
  <si>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</si>
  <si>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</si>
  <si>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</si>
  <si>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</si>
  <si>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</si>
  <si>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</si>
  <si>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</si>
  <si>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</si>
  <si>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</si>
  <si>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</si>
  <si>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</si>
  <si>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</si>
  <si>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</si>
  <si>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</si>
  <si>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</si>
  <si>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</si>
  <si>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</si>
  <si>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</si>
  <si>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</si>
  <si>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</si>
  <si>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</si>
  <si>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</si>
  <si>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</si>
  <si>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</si>
  <si>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</si>
  <si>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</si>
  <si>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</si>
  <si>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</si>
  <si>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</si>
  <si>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</si>
  <si>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</si>
  <si>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161673 Personas A Procesos De Desarrollo De Capacidades</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</si>
  <si>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</si>
  <si>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</si>
  <si>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</si>
  <si>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</si>
  <si>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31/03/2018): Se beneficiaron los servidores del DASCD, con el fortalecimiento de los canales de comunicacion y el desarrollo de campañas de comunicacion, en:valores institucionales, mujer es poder, vida saludable, you tober informativo evaluacion de desempeño. Asi mismo se realizo lanzamiento del gimnasio y la campaña de cuidado de la salud en el ambiente laboral, a traves del uso del gimnasio, con deportologo que dirige el programa en forma personalizada en convenio con la caja de compensacion.</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</si>
  <si>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</si>
  <si>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31/03/2018): Su avance acumulado PDD es de 55.8%. En el primer trimestre avanzamos en 5.8%: representado en: Apoyo actividades de selección de empleos: 4 procesos de evaluación por competencia para 1 empleo de libre nombramiento y remoción.Actualización documental del SIG: *Fortalecimiento proceso GD: PGD, intervencion ADA de 195.25 mtrs lineales.Manual del Subsistema Interno de Gestión Documental y Archivo. *Acompañamiento formulacion del Plan de Acción por dependencia. Valoracion del SIG para certificacion en la nueva ISO9001-2015. *Inicio ajuste documental del SIG.*Capacitaciones en  temas de cuidados del medio ambiente, Política Ambiental, criterios ambientales, PIGA dentro del SGA. *Apoyo a la gestión de los procesos: en proceso contractual, conceptualizacion tecnico juridica, control bases de datos para de seguimiento al Plan Anual de Adquisiciones, seguimiento a los recursos del proyecto de inversión 1182. *Formulacion y desarrollo de estrategias del Plan Anticorrupcion, transparencia y acceso a la informacion.</t>
  </si>
  <si>
    <t>Mejorar 100 % De Los Sistemas De Información, Los Recursos Tecnológicos Y Los Desarrollos Que Modernicen La Gestión De La Entidad.</t>
  </si>
  <si>
    <t>VIGENCIA (a 31/03/2018): A  marzo de 2018 se ejecutó un avance del 6% para un acumulado del 56%. Sistemas de Informacion: *Mejoras al SIDEAP-Sistema Distrital de Informacion de Empleo y Administracion Publica: ajustes al modelo de bases de datos, para el histórico de vinculaciones empleos funcionarios públicos y las novedades administrativas.*Cargue consolidados de Contratistas y Funcionarios públicos del distrito 2018 a base de datos SQL Server.* se depuró la información de sindicatos de la tabla SITUACION_SINDICAL.*Se desarrolló script para eliminar los campos de nombres de la tabla Hoja de Vida.*Se desarrolló script para cargar en la tabla CONTRATO de SIDEAP los contratos reportados por las entidades con la información reportada a SIVICOF.*Se modificó procedimiento almacenado que genera el reporte de los cargos por entidad, empleo, grado y naturaleza del empleo, con el fin de permitir generar este reporte para una fecha de corte determinada.*Se generó información de empleados públicos, contratistas, situacion sindical, discapacidad, transgénero, Se cargó la información reportada por la Secretaría de Educación de docentes y se realizaron validaciones de calidad.*Se realizo soporte tecnico a los usuarios SIDEAP. SIDEV:*Se creó tabla, persona, en la base de datos SIDEV, para guardar los datos que se registran en el código de barras, de cédula de ciudadanía que asiste a los eventos convocados. *Se brindó soporte técnico a las diferentes áreas, en los temas de ofimática.  *Se realizaron pruebas de funcionamiento desde las diferentes VLAN, se realizaron pruebas de funcionamiento con diferentes perfiles de navegación.  *Se apoyo el proceso de capacitación técnica del aplicativo SIDEAP a las diferentes   Entidades del Distrito. *Se brindó soporte técnico de primer y segundo nivel: personalizado, telefónico y por correo a los usuarios finales del aplicativo SIDEAP.</t>
  </si>
  <si>
    <t>Un servicio civil que deja huella</t>
  </si>
  <si>
    <t>Desarrollar El 100 % De Las Actividades Previstas En El Plan De Acción De La Política Pública Para La Gestión Integral Del Talento Humano En El Periodo 2016 - 2019</t>
  </si>
  <si>
    <t>VIGENCIA (a 31/03/2018): Acumulado Plan de Desarrollo se alcanza el 37.5%, con la participacion de la universidad del rosario, se definio:  *Estructuración del documento propuesta para la formulación de la política pública. "Documento para la aprobacion del Comite Sectorial y entrega al CONPES". *Identificación de actores y grupos de interés cuya participación es clave para la formulación de la política. *Estrategias de participación para la fase de agenda pública.  * Estableciemiento de la metodología a ser utilizada para la captura de información, con laboratorios de cocreación en torno a causas, consecuencias y soluciones de problemas específicos asociados con la gestión del talento humano en las organizaciones públicas del Distrito *Realización de ajustes a la estrategia de participación de acuerdo con la asesoría de la Dirección de Participación y Comunicación para la planeación. * Elaboración de un documento base, que ofrece un diagnóstico y delimitación del problema a tratar, así como los fundamentos conceptuales sobre los cuales se va a desarrollar la política.  * Se desarrollo la Campaña para convocar e invitar a los actores.  * Establecimiento del Cronograma para el desarrollo de las mesas de trabajo con los actores. * Realizacion de la prueba del Laboratorio - Taller de Cocreacion, la metodologia y logistica.</t>
  </si>
  <si>
    <t>Realizar 4 Mediciones Del Nivel De Desarrollo Del Servicio Civil.</t>
  </si>
  <si>
    <t>VIGENCIA (a 31/03/2018): *Elaboración de propuesta de estrategias de comunicación de primera medición a las entidades del distrito.  Teniendo en cuenta que la expectativa que se persigue con la medición de 2018 es mejorar respecto de los resultados obtenidos en 2017, se hace necesario que las entidades primero se enteren de la calificación otorgada y segundo se apropien de ese resultado para que puedan instaurar las mejoras que consideren pertinentes. *Elaboración de propuesta Metodológica para el cálculo del IDSC en 2018.  Se ha realizado una propuesta metodológica con los ajustes que se consideran necesarios para esta segunda medición, sin alterar los componentes metodológicos esenciales de la primera medición y manteniendo en términos generales los mismos criterios de medición. Esta propuesta se realizó teniendo en cuenta dos posibles escenarios de medición con fechas diferentes cada uno. Cada propuesta tiene elementos diferentes de acuerdo al tiempo de elaboración.</t>
  </si>
  <si>
    <t>Proponer 5 Modelos, Metodologías O Instrumentos Que Orienten A Las Entidades Distritales En La Gestión Estratégica Del Talento Humano.</t>
  </si>
  <si>
    <t>VIGENCIA (a 31/03/2018): Construcción del PIC Online: Actualizacion de la documentacion tecnica y levantamiento de requerimientos y analisis del sistema PIC Online Construccion del Documento Guia PIC- Plan Institucional de Capacitacion -Online Maquetación HTML para los formularios de Construcción del PIC Online</t>
  </si>
  <si>
    <t>Alcanzar 30000 Beneficiarios Con Programas, Estrategias Y/O Actividades Específicas De Bienestar Y/O Estímulos.</t>
  </si>
  <si>
    <t>VIGENCIA (a 31/03/2018): En el primer trimestre se beneficiaron 3.587 servidores. *Se realizaron 3 Jornadas de Prepensionados y 98 de sketch lúdicos, Ambos programas se finalizaron en este mes, con un cumplimiento del 100% de lo programado en Sketch y del 88% de la población estimada para impactar en Prepensionados. * Se realizaron 107 sketch lúdicos para 1658 Servidores y 1 Jornada de preparación para el retiro (Prepensionados) que se llevó a cabo el día 25 de Enero con 107 beneficiados. *Se expidió la circular 008 de 2018 con los lineamientos de bienestar para todas las entidades del Distrito.</t>
  </si>
  <si>
    <t>Beneficiar 20000 Funcionarios De Las Entidades Del Distrito Con Programas De Capacitación Y Formación De Acuerdo Con La Competencia Del Dascd.</t>
  </si>
  <si>
    <t>VIGENCIA (a 31/03/2018): Se beneficiaron 924 Servidores Publicos Distritales, de 41 entidades, en los temas de Ingreso al Servicio Público, Gobernabilidad, Gerencia Política y Gestión Pública, Trabajo en Equipo, liderazgo Marzo 2018: Hubo 49 asistentes en  las 2 sensibilizaciones PAO realizadas, 23 asistentes a la sensibilización Educación para la paz, 406 participantes en el Curso Virtual Ingreso al Servicio Público (Onceava cohorte) Febrero 2018: Hubo 78 asistentes al Diplomado de Gobernabilidad, Gerencia Política y Gestión Pública, 237 participantes en el curso virtual Ingreso al Servicio Público (novena y décima cohorte). Enero 2018: 1. Taller 16 de enero 2018 Lotería de Bogotá Trabajo en Equipo. 2. Taller 16 de enero 2018 IDPYBA, liderazgo.  Se utiliza una metodología de Neuro Educación mediante la cual los asistentes aprenden por medio de la experiencia a través de los 5 sentidos.  Las herramientas de metaplan, ciencia de la felicidad, psicología positiva, neurocreatividad, hacen que los participantes se motiven a realizar cambios en su vida que lleven a la excelente gestión de la emociones para mejorar en su vida personal, laboral y familiar.  En cada taller los asistentes quedan con un listado de tareas o consejos a realiza para desarrollar las habilidades de liderazgo y trabajo en equipo.  *106 certificados de Ingreso al Servicio Público en PAO capacitacion virtual.</t>
  </si>
  <si>
    <t>Secretaría Distrital de Ambiente</t>
  </si>
  <si>
    <t>SDA</t>
  </si>
  <si>
    <t>Sector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</si>
  <si>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</si>
  <si>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</si>
  <si>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</si>
  <si>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</si>
  <si>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</si>
  <si>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</si>
  <si>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31/03/2018): Para el primer trimestre del 2018,  no se reporta avance en la magnitud de la meta dado que para su cumplimiento se deben ejecutar varias actividades previas ya programadas para desarrollar en el primer y parte del segundo semestre del año.  Como parte de las citadas actividades se generó el documento técnico de soporte para la Declaratoria de Nuevas Áreas Protegidas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para la vigencia 2018.</t>
  </si>
  <si>
    <t>Evaluar Técnicamente El 100 % De Sectores Definidos (100 Ha) Para La Gestión De Declaratoria Como Área Protegida Y Elementos Conectores De La Eep.</t>
  </si>
  <si>
    <t>VIGENCIA (a 31/03/2018): El acumulado ejecutado para el cuatrienio, corresponde al 38,75%. De los cuales para el primer trimestre de 2018 se reportan 8,75, que corresponde a las siguientes actividades:   1. SOPORTE TÉCNICO PARA LA DECLARATORIA DE NUEVAS ÁREAS PROTEGIDAS: Del 100% de la vigencia del año 2018 que, corresponde a 35 hectáreas ubicadas en la Cuenca del río Blanco, localidad 20 -Sumapaz, se reporta para el primer trimestre de 2018, un avance de 8,75 hectáreas, correspondiente al 25% de ejecución para la vigencia. 2. El SOPORTE TÉCNICO PARA ALINDERAMIENTO Y VALORACIÓN Y/O AFECTACIÓN A ELEMENTOS DE LA ESTRUCTURA ECOLÓGICA PRINCIPAL en el primer trimestre de 2018, tuvo como resultados: Generación de trece (13) Conceptos Técnicos y Un (1) Informe Técnico correspondientes a alinderamientos o respuestas sobre determinantes ambientales, lineamientos y afectaciones a la Estructura Ecológica Principal del Distrito Capital. Como parte de la misionalidad, se atendieron: ciento siete (107) respuestas a solicitudes de usuarios externos y cuarenta y tres (43) respuestas a solicitudes de usuarios internos.</t>
  </si>
  <si>
    <t>Ejectuar 100 % Del Plan De Intervención En Parques Ecológicos Distritales De Humedal Declarados.</t>
  </si>
  <si>
    <t>VIGENCIA (a 31/03/2018):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t>
  </si>
  <si>
    <t>Manejar 15 Humedales Mediante El Desarrollo De Acciones De Administración.</t>
  </si>
  <si>
    <t>VIGENCIA (a 31/03/2018): En el 1er trimestre de 2018, se llevaron a cabo las siguientes actividades: 1. Adelantar el mantenimiento del 100% del área efectiva de la franja terrestre en 14 PEDH: Se realizó mantenimiento a 13.9 hectáreas de avance y 502.02 hectáreas de repaso. Otros resultados: Manejo Adaptativo: 1.604 individuos, manejo silvicultural: 28 individuos, corte de pasto en 1.866 m2, corte de pasto kikuyo en 400 m2, control y manejo a 45 plántulas de especies invasoras, volumen de compost producido 5.50 m3, área de viveros instalados para almacenamiento de especies vegetales nativas 62 m2, siembra de 100 individuos herbáceos nativos y 60 plantas de jardinería. 2. Realizar Mesas Territoriales en cada uno de los Parques Ecológicos Distritales de Humedal: Se llevaron a cabo 16 Mesas Territoriales con la participación de 304 personas. 3. Realizar recorridos interpretativos y actividades de Educación Ambiental: Se llevaron a cabo 535 actividades de educación, comunicación y participación con la partición de 18.767 personas. 4. Ejecutar acciones articuladas de administración, manejo integral y seguimiento de los PEDH: Acompañamiento a 6 procesos de investigación de universidades, 10 monitoreos comunitarios, identificación de áreas para restauración ecológica, identificación de tensionantes, seguimiento al  mantenimiento en franja terrestre, 5 reuniones de gestión del riesgo, 10 Jornadas de Limpieza (recolección de 50 m3 de residuos sólidos, 1 tonelada de RCD¿s, identificación de 40 consumidores de sustancias psicoactivas y 23 habitantes de calle, retiro de 10 cambuches), 6 Operativos de Recuperación (recolección de 17 m3 de residuos sólidos, 2 toneladas de RCD¿s, identificación de 11 consumidores de sustancias psicoactivas y 18 habitantes de calle, retiro de 26 cambuches), 2 mesas de seguridad, atención de 1 quema, 11 conatos de incendio y 4 incendios, atención de 13 árboles caídos, 3 reuniones de Comisión Conjunta (Humedal Meandro del Say), 31 mesas de coord</t>
  </si>
  <si>
    <t>Habilitar 1 Espacio Público De Infraestructura Para El Disfrute Ciudadano Y Gestionar En Otras Áreas De Interés Ambiental.</t>
  </si>
  <si>
    <t>VIGENCIA (a 31/03/2018): Para el periodo enero marzo de la vigencia 2018,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DGC para revisión.  Para el proceso de contratación de las obras de mitigación de riesgos en la Quebrada Hoya del Ramo en el PEDMEN, se estructuraron los Estudios Previos y se encuentran para aprobación de la gerencia del proyecto. Retrasos: Revisión de los Estudios Previos para la contratación de las obras por parte de la Direccíón de Gestión Corporativa. Solución: Gestionar reuniones de trabajo con la Dirección de Gestión Corporativa para darle celeridad a la revisión de los Estudios Previos.</t>
  </si>
  <si>
    <t>Adquirir 60 Hectáreas En Áreas Protegidas Y Áreas De Interés Ambiental</t>
  </si>
  <si>
    <t>VIGENCIA (a 31/03/2018): Con recursos de la reserva, se realizaron los avalúos prediales identificados con registro topográfico: RT82, RT75, RT 78, RT76, RT80, RT60, RT159, RT156, RT149, RT137, RT151, RT42, RT83 entregados por parte de la Unidad Administrativa Espacial Catastro Distrital fueron revisados los productos. Para el I trimestre de 2018,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A la fecha, está en trámite de minuta del contrato de promesa de compraventa del predio RT 73. Para el predio RT 98 está en trámite la escrituración y proceso de inscripción en Notariado y registro.  Con recursos de la vigencia no se ejecutaron acciones ni recursos en el primer trimestre del año. Retrasos: Pendiente entrega de ajustes y modificaciones de los avaluos comerciales. Solución:Mesa de trabajo con la Unidad Administrativa Especial Catastro Distrital</t>
  </si>
  <si>
    <t>Administrar Y Manejar 800 Hectáreas De Parques Ecológicos Distritales De Montaña Y Áreas De Interés Ambiental.</t>
  </si>
  <si>
    <t>VIGENCIA (a 31/03/2018): Para el periodo enero marzo de la vigencia 2018 se mantuvo la magnitud de la meta en 315 has.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Dirección de Gestión Corporativa para revisión. Respecto a la contratación de las obras de mitigación de riesgos en la Quebrada Hoya del Ramo en el PEDMEN, se estructuraron los Estudios Previos y se encuentran para aprobación de la gerencia del proyecto. Se implementan las acciones de administración y manejo (Vigilancia, Gestión social y Monitoreo y Mantenimiento) en: 303 ha del PEDM Entrenubes, 6 ha del Parque Soratama, 6 ha Parque Mirador de Nevados y se está avanzando en el proceso para la recepción del predio denominado Serranía El Zuque para el cumplimiento en la magnitud de la meta hacia el mes de junio a través de la gestión con entidades como Catastro Distrital, DADEP y Planeación Distrital.    En relación con el mantenimiento de las áreas administradas, se encuentra en ejecución el contrato No. 20171383 con un avance del 27% mediante el desarrollo de obras de adecuación locativas en Mirador y Soratama.  Con respecto a las obras de mitigación de riesgos requeridas en los Parques Soratama y Mirador de los Nevados, se cuenta con estudios previos que han sido objeto de ajustes por solicitud de la Dirección de Gestión Corporativa. Retrasos: En la evaluación técnica de los predios de la Serranía El Zuque se evidenciaron inconsistencia con la información oficial de Castatro Distrital Soluciones:Se está ajustando la información técnica de los predios para viabilidad de Catastro</t>
  </si>
  <si>
    <t>Recuperar Y Viabilizar 115 Hectáreas De Suelo De Protección Por Riesgo Como Uso De Espacio Público Para La Ciudad.</t>
  </si>
  <si>
    <t>VIGENCIA (a 31/03/2018): En el primer trimestre del año 2018, se ha realizado seguimiento a los contratos No. SDA-CM-2017-SECOP II-E-0003 (32017) y SDA -CPS -20171379, los cuales fueron suscritos con recursos de la reserva 2017 y para la vigencia 2018 aún no se han realizado pagos, debido a que los productos se han venido ajustando con la finalidad de obtener un producto que cumpla con los estipulado en los anexos técnicos. En el mes de marzo se radico el segundo pago del contrato No. SDA-CM-2017-SECOP II-E-0003 (32017) por un valor de cincuenta y un millones ciento setenta y tres mil ochocientos cincuenta ($ 51,173,850) el cual se encuentra en proceso de pago. Durante el primer trimestre del año en curso se recuperaron 6 ha de suelo de protección por riesgo,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Estuvo prohibido el uso de herbicida y productos químicos para eliminar la hierba, realizar la Poda de ramas secundarias con el objetivo de permitir el paso de luz solar, realización del Plateo a los árboles y arbustos producto de la regeneración natural con el fin de mejorar la penetración y la conservación del agua, así como la difusión del aire hasta las raíces, la dispersión del abono, y el control de malezas y enfermedades, el control de especies invasoras, el cual implica el corte, desenraizado, eliminación del residuo vegetal,  la limpieza y adecuación del cauce de la quebrada la Guairita, para prevenir posibles taponamientos por acumulación de desechos sólidos, caída de árboles o por el colapso de los taludes aledaños al cauce, y la recolección de desechos sólidos que se encuentren dentro</t>
  </si>
  <si>
    <t>Recuperar, Rehabilitar O Restaurar 200 Hectáreas Nuevas  En Cerros Orientales, Ríos Y Quebradas, Humedales, Bosques, Páramos O Zonas De Alto Riesgo No Mitigables Que Aportan A La Conectividad Ecológica De La Región</t>
  </si>
  <si>
    <t>VIGENCIA (a 31/03/2018): El acumulado Plan de Desarrollo se reporta un avance para el cuatrienio correspondiente a 23,17 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Solución:Agilizar la concertación y armonización de criterios técnicos con los administradores de predios públicos para concretar intervenciones.   RESERVAS (a 31/03/2018): El acumulado Plan de Desarrollo se reporta un avance para el cuatrienio correspondiente a 23,17 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Solución:Agilizar la concertación y armonización de criterios técnicos con los administradores de predios públicos para concretar intervenciones.</t>
  </si>
  <si>
    <t>Ejecutar El 100 % El Plan De Mantenimiento Y Sostenibilidad Ecológica En 400 Ha Intervenidas Con Procesos De Restauración.</t>
  </si>
  <si>
    <t>VIGENCIA (a 31/03/2018): En el primer trimestre del 2018 se iniciaron las actividades de mantenimiento que corresponden al 6,10% del cumplimiento al plan de mantenimiento y sostenibilidad ecológica (equivalente a 24,49ha) en el PEDMEN con recursos de la reserva, algunas de las actividades más relevantes que se ejecutaron fueron: 1250 individuos en actividades de plateo, 6ha en actividades de limpieza y 1,75 ha eliminación de especies invasoras. Con recursos de la vigencia aún no hay ejecución porque están en curso las gestiones precontractuales para la suscripción de nuevo convenio con IDIPRON.  Retraso en la gestión para la suscripción de convenio entre Instituciones en razón a la disparidad de criterios técnicos para la elaboración de los documentos que permitian el inicio de las actividades de mantenimiento. se encontró información fragmentada, y no es específica para cada predio.   Solución:Se realizó la concertación y armonización de criterios técnicos con los involucrados en la alianza para iniciar actividades de mantenimiento en el primer trimestre de 2018. En monitoreo se realiza un cronograma con el fin de optimizar en campo la evaluación de monitoreo en el PEDMEN.</t>
  </si>
  <si>
    <t>Implementar 4 Programas De Monitoreo Asociados A Elementos De La Estructura Ecológica Principal .</t>
  </si>
  <si>
    <t>VIGENCIA (a 31/03/2018): Acumulado PDD se reporta un avance de 0.96, de los cuales 0.06 corresponden a este trimestre con las siguientes acciones:  En el primer trimestre se ejecutó el equivalente a 0,03 del pendiente por ejecutar del programa I   (monitoreo de PEDH y PEDM) del 2017 , se determinó que el PEDM Entrenubes será el primero de los tres PEDM en monitorear por ser el más extenso. Por tanto, se revisó el Plan de Ordenamiento y Manejo Ambiental del PEDH Entrenubes, y toda la información disponible de caracterizaciones biológicas dentro del PEDMEN. Se identifica que en cuanto a avifauna y herpetofauna el Plan esta desactualizado, se estima una mayor riqueza en avifauna y un menor número de especies en herpetos.  Adicionalmente, en el primer trimestre se revisaron los diseñados del programa de monitoreo para fauna y flora en los PEDH con el fin de ajustarlos y aplicarlos a los PEDM. Se establece monitorear flora y fauna vertebrada. Para finalizar el último ciclo de monitoreo en los PEDH, en el primer trimestre se monitorearon los PEDH de Jaboque, Isla y Salitre. El ciclo del programa de monitoreo de biodiversidad para los 15 humedales de Bogotá finaliza en marzo con las fases I y II implementadas. En relación con el programa II de monitoreo de los procesos de restauración ecológica, que busca medir el éxito de las intervenciones en las áreas a lo largo de las diferentes etapas y con diversos ensayos y diseños de restauración, se revisó y ajustó la metodología para la toma de datos en campo y se inició la recolección de información lo que corresponde al 0,3 de este programa para este trimestre.</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</si>
  <si>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</si>
  <si>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</si>
  <si>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</si>
  <si>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31/03/2018): En el I trimestre, se realizó el acompañamiento y supervisión en las actividades de ejecución del contrato de formulación de los dos proyectos de Adaptación al cambio climático basada en Ecosistemas (AbE), con lo referente al producto 4: análisis de vulnerabilidad y producto 5: componente social (talleres en Usme y San Cristóbal), producto 6: proyección de medidas de adaptación y producto 7: formulación de los proyectos. Con estas actividades se da por finalizado el contrato de consultoría. Así mismo se lideran las actividades en el marco del Grupo Interno de Cambio Climático, donde se han realizado tres reuniones de:  proyección de plan de trabajo para 2018 y la articulación con el visor geográfico y OAB. Lo anterior representa una magnitud creciente del 1,0.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t>
  </si>
  <si>
    <t>Ejecutar 4 Instrumentos Institucionales Con Enfoque De Adaptación Al Cambio Climático</t>
  </si>
  <si>
    <t>VIGENCIA (a 31/03/2018): PIRE: En el I trimestre de 2018 (recursos de la vigencia), se han recibido y atendido 249 emergencias, que corresponden a 241 relacionadas con árboles en riesgo o caídos y 8 relacionadas con materiales peligrosos. Entre 2016 y el 31 de marzo de 2018 se recibieron y atendieron 1936 emergencias (1855 relacionadas con árboles en riesgo o caídos, 80 con materiales peligrosos y 1 incendio forestal). PIGA: En el I trimestre, se elaboró el cronograma de mesas de trabajo. Se actualizó la base de datos. Se llevó a cabo una mesa de trabajo y salida con IDIPRON para revisar el avance del proyecto de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Para el IV trimestre de 2017, se dio cumplimiento al cronograma de mesas de trabajo, se realizó la restauración en la sede Servitá y se inició el proceso de Jardines Verticales en el IDIPRON. PACA: En el 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Para el IV trimestre de 2017, se actualizó el procedimiento y se propuso su sistematización.  CECA: En el I trimestre del 2018 se recibieron y se está tramitando 6 solicitudes para el tramite CECA, que han tenido el siguiente comportamiento: 1 certificado CECA emitido y 5 solicitudes en diferentes actividades del procedimiento interno 126PM03_PR05.</t>
  </si>
  <si>
    <t>Ambiente sano para la equidad y disfrute del ciudadano</t>
  </si>
  <si>
    <t>Control a los factores de deterioro de los recursos naturales en la zona urbana del Distrito Capital</t>
  </si>
  <si>
    <t>Atender 1846 Solicitudes De Permiso De Vertimientos En El Perímetro Urbano</t>
  </si>
  <si>
    <t>VIGENCIA (a 31/03/2018): Durante los meses de enero a marzo del año en curso se han emitido un total de 47 actos administrativos que deciden de fondo permisos de vertimientos.  Distribuidos así:  VIGENCIA Enero-Marzo: 37 RESERVA  Enero-Marzo: 10 Igualmente, dentro de las actividades misionales y de gestión se atendieron solicitudes de permisos de vertimientos, estableciendo el estado e incluyéndolas en una etapa procesal, para lo cual se tiene: Check List/ requerimiento 631: 34 Solicitudes: 5 Auto Inicio: 21 Auto Reunida: 23 Recurso: 5 Resolución:  47  RESERVAS (a 31/03/2018): Retrasos:La cuenca tunjuelo tiene como principal fuente el sector industrial del barrio San Benito donde se han resuelto mas de 150 permisos de vertimientos, con el objeto de sanear los trámites permisivos, sin embargo las etapas procesales de dichos tramites han tenido cambios sustanciales por las siguientes razones: Mediante Auto del 11 de diciembre de 2017, el Tribunal Administrativo de Cundinamarca declaró el levantamiento total de la medida cautelar impuesta el 18 de octubre de 2016, concediendo, además, como período de transición, unos plazos para dar cumplimiento a la propuesta presentada por el Sector Curtidor PIESB S.A. No obstante, dicho Auto fue objeto de solicitud de Aclaración en los términos del artículo 285 del Código General del Proceso, por parte de la sociedad PIESB S.A, el cual fue resuelto, finalmente, por medio de la Providencia del 31 de enero de 2018, por el Tribunal Administrativo de Cundinamarca, notificado por Estados el día 1 de febrero de 2018, con fecha de ejecutoria del 6 de febrero de 2018. Por lo anterior esta Secretaría se evaluó jurídica y técnicamente el procedimiento particular a ser aplicado para el sector, a fin de continuar en la atención de las solicitudes de permiso de vertimientos presentadas a la entidad, armonizando dicho actuar con las obligaciones impartidas por el Tribunal Administrativo de Cundinamarca a los usuarios y a la autoridad ambiental a través de los Autos del 11 de diciembre de 2017 y 31 de enero de 2018. Por lo anterior cerca de 60 tramites de permisos de vertimientos retornaron al área técnica para requerir y/o aclarar dudas frente a las disposiciones del tribunal articuladas con la solicitud del permiso de vertimientos, razón por la cual las decisiones de fondo se han visto disminuidas. Soluciones:Teniendo en cuenta los tiempos de las etapas procesales del permiso de vertimientos, sobre los meses de mayo - julio, un gran % de las 60 solicitudes de permisos de vertimientos que</t>
  </si>
  <si>
    <t>Ejecutar 100 % El Programa De Control Y Seguimiento A Usuarios Del Recurso Hídrico Y Del Suelo En El D.C.</t>
  </si>
  <si>
    <t>VIGENCIA (a 31/03/2018): De los 1.409 usuarios dentro del Distrito Capital a los cuales se les realizara seguimiento y control para la vigencia 2018, durante los meses comprendidos entre enero a marzo del 2018 se ha realizado seguimiento, control y vigilancia a un total de 385 usuarios, distribuidos así:  COMPONENTE RESIDUOS PELIGROSOS: (213 acciones) Requerimiento u oficio de Control y vigilancia (RESPEL): 57 Requerimiento de Control y vigilancia (Acopiadores Primarios): 23 Conceptos o informes de Control y vigilancia con requerimiento: 3 Conceptos o informes de Control y vigilancia con otra actuación: 5 Atención de Registros de RESPEL :30 Atención de Registros de Acopiadores Primarios :51 Conceptos de Seguimiento a Licencias Ambientales :3 Oficios de requerimientos a entidades públicas: 41 COMPONENTE VERTIMIENTOS: (172 acciones) Requerimiento de Control y vigilancia:   63 Conceptos o informes de Control y vigilancia con requerimiento: 5 Conceptos o informes de Control y vigilancia con otra actuación:  6 Atención de Registros de Vertimientos: 92 Operativos de control:  3 Conceptos de Seguimiento a permiso de vertimientos: 3 Teniendo en cuenta lo anterior se presenta un avance 7.3% para el I trimestre del año en curso.</t>
  </si>
  <si>
    <t>Realizar El Seguimiento Ambiental A 100 % Predios Afectados Por Actividad Extractiva De Minerales  En El Perímetro Urbano Del D. C. Con Pma Y Pmrra</t>
  </si>
  <si>
    <t>VIGENCIA (a 31/03/2018): Para el año 2018 se tiene como programado realizar el seguimiento ambiental a 8 (ocho) predios afectados por actividad extractiva de minerales en el perímetro urbano del D. C, de los cuales durante los meses comprendidos entre enero y marzo del año en curso se ha hecho seguimiento a 3 (tres)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correspondiente al segundo semestre de 2017. Teniendo en cuenta lo anterior se tiene un avance del 37,5%= 3/8.</t>
  </si>
  <si>
    <t>Evaluar El 100 % De Las Solicitudes De Instrumentos Ambientales  Asociados A La Protección De La Contaminación Del Recurso Hídrico Superficial, Subterráneo Y Suelo De Usuarios Asociados A Hidrocarburos</t>
  </si>
  <si>
    <t>VIGENCIA (a 31/03/2018): Para la vigencia 2018, se tiene programado evaluar 520 solicitudes de instrumentos ambientales (400 reserva, 120 nuevas), equivalente al 38,6%. Teniendo en cuenta lo anterior, para el periodo comprendido de enero a marzo del 2018 se han atendido un total de 69 Instrumentos ambientales, distribuíos así:  Inscripción como acopiador primario de aceites usados: 2 Permiso de Vertimiento: 9 Planes de Contingencia: 24 Registro de Generadores de RESPEL: 28 Registro de Vertimientos: 4 Registro único de movilización de aceites Usados: 2. Para el I trimestre del año se obtiene un avance del 5,12%  Retraso:Se tiene un retraso de 61 solicitudes pendiente por dar respuesta.   Solución:Realizar las Mesas de Trabajo con revisores para agilizar los procesos de Firmas.Igualmente  para finales del mes de abril se resolveran de fondo los trámites de permisos de vertimientos que se encuentran con Auto de Reunida, que en total corresponden a 14, sumado a las solicitudes mensuales de planes de contingencia, Registros de Vertimientos, Registros de Inscripción de Acopiadores, Registros de generadores de RESPEL, se considera que se atendería el resago del primer trimestre del año.</t>
  </si>
  <si>
    <t>Verificar A 503 Usuarios Asociados A Hidrocarburos Para Identificar Y Diagnosticar En Sus  Predios La Posible Afectación Del Recurso Hídrico Superficial, Subterráneo Y Suelo.</t>
  </si>
  <si>
    <t>VIGENCIA (a 31/03/2018): Para los meses comprendidos entre enero a marzo de 2018 se han verificado 2 usuarios asociados a hidrocarburos, distribuidos así:  1. CONCEPTO TÉCNICO No. 01499: Radicación #: 2018IE30219 Proc #: 3835033 Fecha: 16-02-2018. Nombre Comercial: SERVICENTRO ESSO CORABASTOS CRA 86. Control y vigilancia: Recurso suelo y agua subterránea  y Almacenamiento y distribución de combustibles. 2. CONCEPTO TÉCNICO No. 01498: Radicación #: 2018IE30214 Proc #: 3835029 Fecha: 16-02-2018. Nombre Comercial: CENTRO DE SERVICIOS AUTO BOYACA. Control y vigilancia: Recurso suelo y agua subterránea  y Almacenamiento y distribución de combustibles. Teniendo en cuenta lo anterior se tiene un avance 0.75%  Retraso:Se tiene un retraso de 85 usuarios por verificar asociados a hidrocarburos para Identificar y Diagnosticar en sus  predios la posible afectación del recurso hídrico superficial, subterráneo y suelo.  Solución:1. Se ajustarán las metas de los planes de trabajo de los profesionales. 2. Se realizarán mesas de trabajo con revisores para agilizar los procesos de Firmas. 3. A corte del 30 de Marzo de 2018, se cuentan con 50 conceptos de control y vigilancia en materia de almacenamiento y distribución de combustibles proyectados y en proceso de revisión en el Grupo de Hidrocarburos, de forma complementaria se tienen 33 estudio de aprobación, de tal forma que se pronostica que para finales del mes de Abril/2018, se cumplan las metas del periodo</t>
  </si>
  <si>
    <t>Atender 100 % De Las Solicitudes De Instrumentos Ambientales Asociadas Al Aprovechamiento Del Recurso Hídrico Subterráneo En El D. C.</t>
  </si>
  <si>
    <t>VIGENCIA (a 31/03/2018): Para el 2018, se tiene programado atender 15 solicitudes de instrumentos ambientales asociadas al aprovechamiento del recurso Hídrico Subterráneo en el D. C, las cuales son permisos de exploración, concesión, prórroga y modificación. Es así como durante el primer trimestre del año 2018, se atendieron 4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32018EE55693 -16/03/2018. Teniendo en cuenta lo anterior se tiene un avance del 6.65%</t>
  </si>
  <si>
    <t>Realizar Seguimiento Y Control Ambiental 100 % De Los Puntos De Captación De Agua Subterránea Inventariados Por La Sda</t>
  </si>
  <si>
    <t>VIGENCIA (a 31/03/2018): Para la vigencia 2018 se tiene programado realizar seguimiento y control ambiental a 146 puntos de captación de agua subterránea inventariados por la SDA (Seguimiento a 70 puntos de captación y Control a 76 puntos de captación), de los cuales se ha realizado 11 durante el primer trimestre de 2018,  CONCEPTOS TÉCNICOS DE SEGUIMIENTO: TRES (3)   1.JARDINES DE PAZ S.A.-3877127-2018IE61005 -3276-23/03/2018 2.SOCIEDAD EDUCACIONAL ANDINA CI LTDA-3823113-2018IE28351-1483-15/02/2018 3.GASEOSAS LUX S.A.-2018IE22375- 07/02/2018 CONCEPTOS TÉCNICOS DE CONTROL: OCHO (8) 1.CEMEX COLOMBIA S.A.-3901951-2018IE61017-3285-23/03/2018 2.EL ARROZAL Y CIA S.C.A-4022273-2018IE61007-3277-23/03/2018 3.TECNIRUEDAS COLOMBIA S.A-3930961-2018IE61028-3290-23/03/2018 4.AUTO Y MOTO LAVADO LOS ENANOS-3894905-2018IE61013 -3283-23/03/2018 5.COLOMBIANA DE CUEROS S.A. COLCUEROS S.A.-3824616-2018IE61009 -3279-23/03/2018 6.CORRUGADOS DE COLOMBIA LTDA.-2018IE37178 - 26/02/2018 7.INDUSTRIA NACIONAL DE GASEOSAS S.A COCA COLA- 2018IE37180 - 26/02/2018 8.GASEOSAS LUX S.A - 2018IE61029 - 23/03/2018 Teniendo en cuenta lo anterior se obtiene un  avance de la meta  de  7,53%  Retraso: Se tiene un retraso de 25 puntos de captación por realizar seguimiento y/o control por parte de la Secretaria   Solución:Priorizar a través de los profesionales técnicos y juridicos la atención de los conceptos técnicos pendientes y las actividades de control y seguimiento.</t>
  </si>
  <si>
    <t>Atender 100 % De Las Solicitudes Concepto De Diagnóstico Ambiental Relacionadas Con El Cambio De Uso De Suelo O Con Sospecha De Contaminación De Los Predios Del Área Urbana.</t>
  </si>
  <si>
    <t>VIGENCIA (a 31/03/2018): Durante el I trimestre del año se han recibido un total de 5 solicitudes concepto de diagnóstico ambiental relacionadas con el cambio de uso de suelo o con sospecha de contaminación de los predios del área urbana de las cuales se dio respuesta a 5, así:  Suelos: Se atendieron 2 solicitudes de concepto diagnóstico  por posible afectación del recurso suelo, todos éstos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Minería: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Teniendo en cuenta lo anterior se obtiene un avace del 6,25% durante el I trimestre del año.</t>
  </si>
  <si>
    <t>Ejecutar 100 % El Programa De Control Ambiental A Los Predios Diagnosticados Con Posible Afectación Al Recurso Suelo Y Agua Subterránea.</t>
  </si>
  <si>
    <t>VIGENCIA (a 31/03/2018): Durante el primer trimestre (enero, febrero y marzo) de 2018, en total se han atendido 10 de los 42 predios establecidos en el programa de seguimiento a predios diagnosticados, distribuidos así:  1.EMPRESA LICORES DE CUNDINAMARCA- 2018IE58791 2. GENERAL MOTORS COLMOTORES S. A- 2018IE61997 3.SCHREDER COLOMBIA- 2018EE35815 4. CARBOQUIMICA S.A.S PLANTA 1- 2018EE35809 5. OXIMETALES S.A.S- 2018EE31956 6. CORPACERO S.A.S- 2018IE13110,2018EE15029,2018IE61993 7. GIBRALTAR- EMPRESA DE ACUEDUCTO, ALCANTARILLADO Y ASEO DE BOGOTÁ EAB-ESP- 2018EE50676 8. UNIDAD DE MANTENIMIENTO VIAL - ELECTROGAS S.A. E.S.P- 2018EE57239 9. ACERAL ACERO ESTRUCTURAL DE COLOMBIA S.A.- 2018EE54958 10. NACIONAL DE TRENZADOS S.A. -SOLVECO S.A- 2018EE57247 Teniendo en cuenta lo anterior se obtiene un avance de 24%</t>
  </si>
  <si>
    <t>Ejecutar 80000 Actuaciones Técnicas O Jurídicas En Evaluación, Control, Seguimiento, Prevención E Investigación Sobre El Manejo Del Arbolado Urbano En El Distrito Capital</t>
  </si>
  <si>
    <t>VIGENCIA (a 31/03/2018): En el primer trimestre de la vigencia 2018 se ejecutaron 7.395 actuaciones técnico ¿ jurídicas de evaluación, control, seguimiento y prevención, de las cuales 6.275 fueron ejecutadas con recursos de vigencia y 1.120 con recursos de reserva, así: VIGENCIA: Al 31 de marzo de 2018, se realizaron 6.275 actuaciones Técnico ¿ Jurídicas para la protección y conservación del arbolado urbano, de las cuales 5.655 son técnicas y 620 Jurídicas, distribuidas así: 2.109 visitas técnicas de evaluación y seguimiento, 1.474 conceptos técnicos de manejo, de emergencia, de infraestructura, 148 Informes técnicos preventivos, 754 conceptos técnicos de seguimiento a autorizaciones de actividades silviculturales y plantaciones, 43 Informes técnicos de seguimiento, 30 conceptos técnicos sancionatorios, 1 Informe técnico contravencional, 1.088 oficios de respuesta a comunicaciones y PQRS, expedición de 8 salvoconductos,  sustanciación de 620 actos administrativos (50 de carácter permisivo y 570 de carácter residual).  RESERVA: La SDA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RESERVAS (a 31/03/2018): En el primer trimestre de la vigencia 2018 se ejecutaron 7.395 actuaciones técnico ¿ jurídicas de evaluación, control, seguimiento y prevención, de las cuales 6.275 fueron ejecutadas con recursos de vigencia y 1.120 con recursos de reserva, así: VIGENCIA: Al 31 de marzo de 2018, se realizaron 6.275 actuaciones Técnico ¿ Jurídicas para la protección y conservación del arbolado urbano, de las cuales 5.655 son técnicas y 620 Jurídicas, distribuidas así: 2.109 visitas técnicas de evaluación y seguimiento, 1.474 conceptos técnicos de manejo, de emergencia, de infraestructura, 148 Informes técnicos preventivos, 754 conceptos técnicos de seguimiento a autorizaciones de actividades silviculturales y plantaciones, 43 Informes técnicos de seguimiento, 30 conceptos técnicos sancionatorios, 1 Informe técnico contravencional, 1.088 oficios de respuesta a comunicaciones y PQRS, expedición de 8 salvoconductos,  sustanciación de 620 actos administrativos (50 de carácter permisivo y 570 de carácter residual).  RESERVA: La SDA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t>
  </si>
  <si>
    <t>Generar 8 Instrumentos Técnicos, Científicos Y De Prevención Para El Mantenimiento Y Prevención En La Gestión El Arbolado Urbano, Que Propendan Por Su Protección Y Prestación De Los Servicios Ambientales Inherentes</t>
  </si>
  <si>
    <t>RESERVAS (a 31/03/2018): VIGENCIA: De conformidad con el Plan Operativo de Trabajo establecido, para el diseño de dos modelos técnicos que propendan por el mantenimiento del arbolado urbano, en el primer trimestre de la vigencia se realizó la consolidación de la información existente en las bases de datos de los registros realizados por la entidad con los equipos Tomógrafo y Resistógrafo a partir del año 2013,  Se realizó el 6 y el 22 de marzo jornadas de evaluación con el fin de realizar verificación de toma de datos para los ajustes de los modelos técnicos. RESERVA: En el primer trimestre de la vigencia 2018, se diseñó, formuló e inició la etapa de ejecución de la campaña ¿Protejamos nuestros árboles¿, contando con la asistencia y participación de 50 personas del Barrio Villa Inés (Carrera 38 A 1 d 30) en la Localidad de Puente Aranda. A su vez, se diseñó y formuló la segunda campaña de prevención que tendrá lugar en el mes de mayo por la temporada de lluvias, la cual será divulgada en las redes sociales, actividad que ya fue cotizada con la Imprenta Nacional.</t>
  </si>
  <si>
    <t>Realizar 45000 Actuaciones Técnicas O Jurídicas De Evaluación, Control, Seguimiento, Prevención E Investigación Sobre Los Recursos Flora Y Fauna Silvestre En El Distrito Capital</t>
  </si>
  <si>
    <t>VIGENCIA (a 31/03/2018): En el I trimestre de la vigencia 2018 se ejecutaron 3.341 actuaciones, como se detalla a continuación: VIGENCIA: I trimestre 2.291   Fauna 934:   2 Operativos de Control, 30 visitas de verificación de cites y no cites, 30 visitas para expedición de salvoconductos, 238 quejas, 8 conceptos técnicos por incautación, 15 actividades de evaluación y seguimiento a permisos expedidos, 180 entregas voluntarias, 49 recepciones, 29 verificaciones, 9 apoyos a verificaciones, 342 animales liberados, 1 animal reubicado y 1 resolución de autorización.  Flora 805: 264 visitas de evaluación y seguimiento, 40 inventarios de control, 4 nuevos registros en el libro de operaciones, 43 salvoconductos, 38 verificaciones de CITES y NO CITES, 340 reportes del Libro de Operaciones, 26 certificaciones de exportación/ importación y de registro, 1 comunicación externa sin visita técnica, seguimiento a 21 comunicaciones emitidas por las corporaciones ambientales para el transporte y movilización de productos de la flora silvestre, 1 capacitación y 2 resoluciones de exigencia de pago, entretanto, 6 verificaciones, 10 apoyos a verificaciones y 9 recepciones RESERVA: I trimestre 1050  Fauna 721: 22 visitas de verificación de cites y no cites, 10 visitas para expedición de salvoconductos, 154 quejas, 9 actividades de evaluación y seguimiento a permisos expedidos, 252 entregas voluntarias, 17 recepciones, 22 verificaciones y 235 animales liberados previa recepción y rehabilitación en el CRRFFS.   Flora 298: 62 visitas de evaluación y seguimiento, 1 inventario de control, 1 nuevos registro en el libro de operaciones, expedición de 4 salvoconductos, 24 verificaciones de CITES y NO CITES, 171 reportes del Libro de Operaciones ingresados, 15 certificaciones de exportación/ importación y de registro, seguimiento a 2 comunicaciones emitidas por las corporaciones ambientales para el transporte y movilización de productos de la flora silvestre, 2 entregas voluntarias, 11 verific</t>
  </si>
  <si>
    <t>Intervenir El 100 % De Las Fuentes Fijas Generadoras De Material Particulado Priorizadas.</t>
  </si>
  <si>
    <t>VIGENCIA (a 31/03/2018): Durante el primer trimestre de 2018 se intervinieron 46 empresas que según las bases de datos cuentan con equipos que utilizan combustibles líquidos, solidos o requieren permiso de emisiones, ubicadas en las localidades de: Bosa (2) Ciudad Bolívar (4) Engativá (1) Fontibón (5) Kennedy (11) Los Mártires (1) Puente Aranda (13) Rafael Uribe Uribe (2) Tunjuelito (4) Usaquén (1) Usme (2) Durante los tres primeros meses del año 2018 se realizó la proyección de 232 actos administrativos de carácter ambiental que corresponden al impulso procesal realizado a expedientes sancionatorios y permisivos. La alta ejecución de las intervenciones presentadas obedece a la declaración de alerta amarilla por contaminación atmosférica la cual fue declarara del 23 al 31 de marzo de 2018 mediante la Resolución SDA 888 de 2018.</t>
  </si>
  <si>
    <t>Revisar 136000 Vehículos Priorizando Aquellos Que Utilicen Combustible Diesel Que Circulen Por La Ciudad.</t>
  </si>
  <si>
    <t>VIGENCIA (a 31/03/2018): Durante el primer trimestre del año 2018 han ejecutado un total de 5.867 revisiones de las cuales 3.477 han sido aprobados y 2.390 rechazados. Se han realizado 1.187 comparendos y 474 inmovilizados. Los cuales corresponde a un 73% ciclo Diésel, 27% ciclo OTTO.  Con recursos de la vigencia 2018 se realizaron 5467 revisiones de las cuales han sido aprobados 3240, rechazados 2227, comparendos 1107 y 442 inmovilizados.  Con recursos de la reserva se realizaron 400 revisiones de las cuales han sido aprobados 237, rechazados 163, comparendos 80 y 32 inmovilizados.   Retrasos: Retraso en la revisión de 2983 vehiculos debido en las deficiencias de los insumos adquiridos para operar, influyendo de manera directa en la puesta en marcha y uso de los equipos retardando así el cumplimiento de la meta establecida, puesto que cada revisión debe ser realizada con el respectivo equipo.   Soluciones:Replantear las metas establecidas para los otros tres trimestres del año 2018. RESERVAS (a 31/03/2018): Durante el primer trimestre del año 2018 han ejecutado un total de 5.867 revisiones de las cuales 3.477 han sido aprobados y 2.390 rechazados. Se han realizado 1.187 comparendos y 474 inmovilizados. Los cuales corresponde a un 73% ciclo Diésel, 27% ciclo OTTO.  Con recursos de la vigencia 2018 se realizaron 5467 revisiones de las cuales han sido aprobados 3240, rechazados 2227, comparendos 1107 y 442 inmovilizados.  Con recursos de la reserva se realizaron 400 revisiones de las cuales han sido aprobados 237, rechazados 163, comparendos 80 y 32 inmovilizados.</t>
  </si>
  <si>
    <t>Disminuir 2.1 Decibeles En 8 Zonas Críticas.</t>
  </si>
  <si>
    <t>VIGENCIA (a 31/03/2018): La intervención durante el 2016 y 2017 en cinco (5) zonas críticas se ha conseguido con la intervención realizada con un porcentaje de reducción del 3.6%, que representan  1,5 dB(A) en la  reducción de niveles de ruido en las zonas críticas. Producto de las actividades realizadas en el primer trimestre del año 2018, se establece que: Zona 1: Restrepo, Localidad Antonio Nariño: en febrero se entregó el inventario de fuentes, Como resultado se encontraron en campo (112) predios, de los cuales (2) son predios residenciales y los (110) restantes son establecimientos de comercio, los cuales son objeto de búsqueda de antecedentes en el aplicativo de gestión de la información FOREST, encontrando que 54 de los establecimientos cuentan con medición de ruido, mientras que 56 no cuenta con medición de ruido.   Zona 2: Marly, Localidad Chapinero: durante el año 2017 se realizó la intervención en un establecimiento de comercio, se tiene un leq promedio de emisión de 69.8dB(A). Se realizó el inventario de fuentes generadoras de ruido en el área de intervención. Zona 3: Lombardía, Localidad de Suba: durante el año 2017 se realizó la intervención en un establecimiento de comercio, se tiene un leq promedio de emisión de 72.6dB(A) se realizó el inventario de fuentes generadoras de ruido en el área de intervención. Zona 4: Galerías, Localidad de Teusaquillo: En marzo se entregó el inventario de fuentes, Como resultado se encontraron en campo (73) predios, los cuales son objeto de búsqueda de antecedentes en el aplicativo de gestión de la información FOREST, encontrando hasta el momento que 40 de los establecimientos cuentan con medición de ruido, mientras que 16 no cuenta con medición de ruido, existen 17 establecimientos que son objeto de revisión de antecedentes.</t>
  </si>
  <si>
    <t>Intervenir 18 Rutas Críticas Tradicionalmente Cubierta Por Pev Ilegal.</t>
  </si>
  <si>
    <t>VIGENCIA (a 31/03/2018): Para el primer trimestre del año 2018, se intervinieron 2 rutas críticas a través de veintidós operativos sobre las rutas críticas 5 y 6. RUTA 5: AV CARRERA 30 NQS ENTRE CALLE 63 y 80: (8) OPERATIVOS  RUTA 6: AV CARACAS COSTADO ORIENTAL- DE LA CALLE 40 A LA CALLE 80: (14) OPERATIVOS   Retrasos: Para los meses de febrero y marzo no fue posible realizar operativos sobre las rutas críticas establecidas, en tanto se presentó la contingencia por Publicidad Electoral dados los comicios del pasado 11 de marzo de 2018, para los cuales según el decreto 814 de 2017 la Secretaría Distrtial de Ambiente dentro de sus competencias debe ejercer labores de control y segumiento a estos elementos publicitarios, (ver artículo 10, artículo 11 - páragrafo).  Solución:Reestructurar la ejecución de los operativos en los otros trimestres del año 2018.</t>
  </si>
  <si>
    <t>Disminuir A 90 Días El Tiempo De Atención A Los Procesos De Notificación De Los Tramites Administrativos.</t>
  </si>
  <si>
    <t>VIGENCIA (a 31/03/2018): El tiempo estimado de notificación es de 177 días, producto de que durante el primer trimestre de 2018 se han realizado 2.732 notificaciones de actos administrativos  1,959 Permisivos y 775 Sancionatorios, dichos procesos en 2016 fueron suscritos en 202, en 2017 fueron 1,833 y en lo corrido de 2018 hasta marzo 699, distribuidos así:  Aviso: 119 notificaciones. Comunicación enviada: 1.328 notificaciones. Edicto: 94 notificaciones. Personalmente: 1.068 notificaciones. Publicación aviso: 125 notificaciones. Para las notificaciones de lo recibido en el primer trimestre de 2018 el promedio de notificación es de 35 días.  Retrasos: Durante el primer trimestre de 2018 tambien se han tenido que notificar actos administrativos de otras vigencias anteriores a 2016  Solución: Reestructuración del proceso de acuerdo con los lineamientos de gestión de calidad.</t>
  </si>
  <si>
    <t>Impulsar 12000 Expedientes Sancionatorios Mediante Actos Administrativos.</t>
  </si>
  <si>
    <t>VIGENCIA (a 31/03/2018): En el primer trimestre de 2018 se desarrollaron 790 acciones de impulso sancionatorio, de los cuales 690 con cargo a la vigencia y 100 de la reserva así: Durante el mes de enero 12 actos administrativos de impulso sancionatorio:. Inicio sancionatorio: 2 SCAAV - 1 SSFFS Práctica de pruebas: 2 SRHS Formulación de cargos: 1 SCAAV - 1 SRHS Impone / legaliza medida preventiva: 3  SCAAV - 1 SRHS Levanta medida: 1 SCAAV Durante el mes de febrero 189 actos administrativos de impulso sancionatorio. Inicio sancionatorio: 39 SCAAV - 35 SSFFS ¿ 1 SRHS ¿ 2 SCASP Práctica de pruebas: 15 SCAAV - 10 SSFFS ¿ 6 SRHS ¿ 1 SCASP Formulación de cargos: 62 SCAAV - 10 SSFFS  Indagación Preliminar: 2 SSFFS  Impone / legaliza medida preventiva: 6 SCAAV  Durante el mes de marzo 589 actos administrativos de impulso sancionatorio los cuales se detallan a continuación: Inicio proceso sancionatorio: SCAAV 146, SSFFS 95, SRHS 25, SCAPS 12. Practica de pruebas: SCAAV 19, SSFFS 35, SRHS 2, SCAPS 1. Formulación de cargos: SCAAV 57, SSFFS 74, SRHS 25, SCAPS 2. Indagación preliminar: SCAAV 1,  SSFFS 15 Impone / legaliza medida:SCAAV 16, SRHS 2, SCAPS 3. Trámite: SCAAV 46,  SSFFS 6, SRHS 4, SCAPS 3.</t>
  </si>
  <si>
    <t>Decidir De Fondo 1600 Procesos Sancionatorios.</t>
  </si>
  <si>
    <t>VIGENCIA (a 31/03/2018): En el primer trimestre de 2018 se firmaron 126 actos administrativos que corresponden a decisiones de fondo así: En el mes de enero de 2018 se firmaron 3 Decisiones de Fondo: Resuelve proceso sancionatorio: 1 SRHS Resuelve recurso de reposición: 2 SRHS En el mes de febrero de 2018 se firmaron 64 Decisiones de Fondo: Resuelve proceso sancionatorio: 5 SCAAV Resuelve recurso de reposición: 20 SCAAV - 2 SRHS - 1 SCAPS Caducidad: 14 SCAAV - 5 SRHS - 10 SSFFS Levanta medida preventiva: 6 SCAAV Resuelve revocatoria: : 1 SCAAV . En el mes de marzo de 2018 se firmaron 59 Decisiones de Fondo: Resuelve proceso sancionatorio: SCAAV 1, SRHS 8, SCAPS 1. Declara caducidad: SCAAV 13, SSFFS 23, SRHS 4 Cesación de proceso sancionatorio: SCAAV 9</t>
  </si>
  <si>
    <t>Participación educación y comunicación para la sostenibilidad ambiental del D. C.</t>
  </si>
  <si>
    <t>Participar 125000 Ciudadanos En Procesos De Gestión Ambiental Local.</t>
  </si>
  <si>
    <t>VIGENCIA (a 31/03/2018): Durante el primer trimestre de 2018 participaron 6.396  ciudadanos en procesos de participación ciudadana, para un total de 6.396 en lo corrido del año y un total acumulado durante la vigencia del plan de desarrollo de 58.503 ciudadanos.  Esta participación se ejecutó en las Comisiones Ambientales Locales del Distrito y en jornadas desarrolladas donde se logró el fortalecimiento del manejo de residuos sólidos con comerciantes y se retomó el proceso llevado con la comunidad en el marco de la quebrada el Chicó. Así mismo, se adelantaron actividades en el marco de la celebración del Día Mundial de los Humedales y Día Mundial del Agua.</t>
  </si>
  <si>
    <t>Participar 1125000 Ciudadanos En Acciones De Educación Ambiental</t>
  </si>
  <si>
    <t>VIGENCIA (a 31/03/2018): Durante el primer trimestre de 2018 participaron 55.635 ciudadanos en las estrategia de educación ambiental, para un total de 55.635  ciudadanos en lo corrido del año y un acumulado durante el plan de desarrollo de 488.528 ciudadanos.  Este ejercicio se llevó a cabo por medio del desarrollo de acciones pedagógicas. procesos de formación  y recorridos interpretativos, en las temáticas de Biodiversidad, Manejo de Residuos Sólidos, Biodiversidad, Cambio Climático y Gestión de Riesgos. Durante este periodo se desarrollaron diferentes actividades en el marco de la celebración del Día Mundial de los Humedales y Día Mundial del Agua,  resaltando la importancia de éstos ecosistemas y el panorama actual en el que se encuentran.</t>
  </si>
  <si>
    <t>Diseñar Y Ejecutar 5 Planes De Comunicación.</t>
  </si>
  <si>
    <t>VIGENCIA (a 31/03/2018): Durante los meses de enero, febrero y marzo de 2018 y en el marco del Plan de Comunicaciones de la misma vigencia, se realizaron las siguientes actividades:  Comunicación Externa: Gracias a las actividades de comunicación externa, se realizaron 15 comunicados de prensa, lo que permitió alcanzar un total de 851 registros en diferentes medios de comunicación, de igual forma se realizó la actualización permanente de la Página web institucional y en redes sociales los resultados fueron: 103.895 seguidores en twitter, 22.776 seguidores en Facebook 5.918 seguidores en Instagram 13.083 visualizaciones a nuestros videos institucionales en el canal de YouTube.   Comunicación Interna: 11 ediciones del Boletín "Mi Ambiente Interno", 10 emisiones del programa de sonido interno "nuestro ambiente", Aplicación de los fondos de pantalla "Aranda". Envío de 108 mensajes internos a funcionariosycontratistas@ambientebogota.gov.co a través del correo comunicacioninterna@ambientebogota.gov.co. Publicación diaria de información en las carteleras digitales de la SDA, sobre temas de interés. Se realizaron 1 campaña a través de redes sociales: #EnArmoniaConLaVida, 1 evento de la Hora del Planeta y 4 celebraciones del calendario ecológico, Día de la Educación Ambiental, Día de los Humedales, Día Sin Carro y Día del agua.   Material gráfico y audiovisual: Diseño de 334 piezas de material gráfico.</t>
  </si>
  <si>
    <t>Protección y bienestar animal</t>
  </si>
  <si>
    <t>Crear 1 Instituto De Protección Y Bienestar Animal</t>
  </si>
  <si>
    <t>Construir 1 Casa Ecológica Animal.</t>
  </si>
  <si>
    <t>VIGENCIA (a 31/03/2018): Debido a la ubicación de árboles a a la entrada del predio fue necesario solicitar autorización de Servidumbre de Paso transitorio al IDIPRON para acceder al mismo. Dado que estaba próximo el vencimiento del permiso de vertimentos, la CAR exigió el pago de del servicio de Seguimiento y Control Ambiental el cual se realizó antes del 20 de marzo previo traslados y demás trámites presupuestales. Dado que en la etapa de Estudios y Diseños, el ocnsultor halló rastros arqueológicos, fue necesario tramitar la licencia arqueológica ante  del ICAHN, el plan de intervención arqueológica fua aprobado el 23 de marzo de 2018, el cual se encuentra en fase de implementación en la obra. Entrega de documentación al constructor para su revisión y aceptación de los diseños. En relación con el cronograma de ejecución de obra, el constructor realizó el levantamiento de las Actas de Vencidad del Proyecto y el ingreso de maquinaria al predio. Igualmente el constructor tramitó y obtuvo aprobación de la interventoría de la  Constitución de Patrimonio Autónomo para pago de Anticipo. En relación con la interventoría, es preciso señalar que realizó las actividades pactadas en el contrato de interventoría en relación con el seguimiento a las actividades desplegadas por el constructor.</t>
  </si>
  <si>
    <t>Construir Y Dotar 1 Centro De Recepción Y Rehabilitación De Flora Y Fauna Silvestre.</t>
  </si>
  <si>
    <t>VIGENCIA (a 31/03/2018): Se firmó acta de inicio del contrato de obra No. SDA-20171399 el 20/02/2018, previa aprobación del plan de inversión del anticipo por parte de la interventoría. Se constituyo la fiducia con el banco de Bogotá para realizar el giro del anticipo correspondiente al 50% del valor del contrato.  Se realizó control de plagas y se inicio con los preliminares de la obra. Se firmó acta de inicio del contrato de interventoría No. SDA-CM-20171398 el 20/02/2018, Se aprobó el plan de inversión del anticipo del contrato de obra. Se realizó visita a la obra con el contratista para dar inicio a su ejecución.</t>
  </si>
  <si>
    <t>Implementar 5 Proyectos Priorizados Del Plan De Acción De La Política Pública Distrital De Protección Y Bienestar Animal.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</si>
  <si>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</si>
  <si>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</si>
  <si>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31/03/2018): Para el I trimestre de 2018, se radican en la Unidad Administrativa Especial Catastro Distrital los RT 10, RT 17 y RT 30 equivalente a un área total de 32,7 ha, con el fin de realizar los respectivos avalúos comerciales en zona de franja de adecuación, lo anterior con recursos de reserva.Adicionalmente, se solicito concepto de norma urbana vigente para uso del suelo en la Secretaria Distrital de Planeación RT 10 y RT 17.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Santafe y Usme. Adicionalmente, se realizo el borrador del documento de Declaratoria de Utilidad Publica y se entregaron los insumos técnicos necesarios para realizar los levantamientos topográficos de cuatro predios priorizados.   Para el 2018. Se radican en la Unidad Administrativa Especial Catastro Distrital los RT 10-CHIP AAA0142LCOE, RT 17-CHIP AAA0142LCKL y RT 30-CHIP AAA0156LEMR equivalente a un área total de 32ha, con el fin de realizar los respectivos avalúos comerciales en zona de franja de adecuación, lo anterior con recursos de reserva.Adicionalmente, se solicito concepto de norma urbana vigente para uso del suelo en la Secretaria Distrital de Planeación RT 10 y RT 17.</t>
  </si>
  <si>
    <t>Adquirir 25 Hectáreas De Predios Priorizados En Los Cerros Orientales.</t>
  </si>
  <si>
    <t>VIGENCIA (a 31/03/2018): En el 1er trimestre de 2018, con recursos de vigencia 2017, fueron entregados los productos técnicos que corresponde a los levantamientos topográficos de 4 predios identificados con el RT 10-17-30 y 44 que equivalen a un área total de 38ha.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los levantamientos topográficos requeridos para la gestión predial de los predios priorizados.</t>
  </si>
  <si>
    <t>Habilitar 4 Hectáreas De Redes De Senderos Ecológicos Secundarios En Los Cerros Orientales</t>
  </si>
  <si>
    <t>VIGENCIA (a 31/03/2018): Para el I trimestre de 2018, se viene realizando articulación con IDT y se realizó reconocimiento del sendero La Aguadora 1,66 km, con recursos de vigencia. Se entregó Esquema Básico para adecuación de sendero Zuque-Corinto y mantenimiento de sendero Parque del Agua para el Convenio CAR-SDA-EAB, con recursos de reserva.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Retrasos: Se evidencia baja presencia de red de senderos en área de ocupación de predios públicos (AOPP) de la franja de adecuación. Los primeros senderos verificados (yomasa y pico del aguila) fueron desestimados por no conectar a las zonas priorizadas de franja y por ser parte del sendero panorámico.   Solución: Articulación con IDT para habilitar red de senderos, inicialmente sendero la Aguadora y se continua con visitas de reconocimiento. Habilitar red de senderos  hacia el sector de Zuque quebrada Seca que conecta la zona prioritaria circuito El Zuque - Corinto con franja de adecuación.</t>
  </si>
  <si>
    <t>Habilitar 5 Hectáreas De Una Cantera En Los Cerros Orientales Para El Disfrute De La Oferta Natural.</t>
  </si>
  <si>
    <t>Vincular 10 Grupos De Interés En La Conservación  Cerros Implementando 5 Iniciativas  Ambientales  Para La Apropiación Social.</t>
  </si>
  <si>
    <t>VIGENCIA (a 31/03/2018): En la vigencia 2018, I Trimestre, con recursos de reserva se llevaron a cabo acciones de ahoyado, aislamiento y plantación de árboles como implementación de la iniciativa ambiental. Por otro lado, se realizaron las salidas para realizar las fotografías y videos requeridos y se efectuaron avances en el diseño gráfico, ámbos para la puesta en funcionamiento del túnel ambiental.   En 2016 se vinculó un grupo conformado por juntas de acción comunal Barrios Santa Cecilia, Cerro Norte, Villa Nidia y la Perla, como proponente iniciativa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por medio de convocatoria en las zonas Parque del Agua y Circuito Zuque-Corinto. Se realizó la Ecotravesía por los Cerros Orientales  vinculando comunidad del Verjón y se presentaron los resultados de la convocatoria 2017. Se acompañó y desarrolló el proceso de ajuste a dos iniciativas, se espacializaron las áreas a intervenir.  guion  para el túnel ambiental en procura de la apropiación social de los cerros. Matriz de actores sociales e iniciativas de las 4 zonas prioritarias.</t>
  </si>
  <si>
    <t>Restaurar Y Mantener 80 Hectáreas En El Bosque Oriental De Bogotá Con Participación Del Sector Privado.</t>
  </si>
  <si>
    <t>VIGENCIA (a 31/03/2018): Para el I trimestre de 2018, Con recursos de la vigencia actual se realizó reconocimiento del área de estudio y se continúa con procesamiento cartográfico para identificar escenarios de restauración. Para el I Trimestres de la vigencia no se reporta avance con los recursos de reserva.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Retraso: La identificación de áreas en el área de ocupación de predios públicos (AOPP) de la Franja de Adecuación es limitada, tan solo el 10% corresponde a la fecha a predios públicos, de los cuales 25.9 ha podrían ser intervenidas siempre y cuando se viabilice permiso de tala, por ser plantación de sp. exóticas. El área restante es privada y requiere acuerdos de voluntades para trabajar en zonas de ronda y zmpas.   Solución:Verificar posibles escenarios de restauración en la zona prioritaria polígono circuito Zuque Corinto el cúal esta sujeto a los resultados del Plan estratégico y sus componentes en la serranía del Zuque.</t>
  </si>
  <si>
    <t>Manejar 80 Hectáreas Como Estrategia Prevención Y Mitigación De Incendios Forestales</t>
  </si>
  <si>
    <t>VIGENCIA (a 31/03/2018): En 2018, con reservas, se ha avanzado en el mantenimiento de 11,83 ha en control de retamo (5,09 ha en La Arboleda y 6,74 ha en el Colegio Monseñor Bernardo Sánchez - zonas intervenidas en 2017) y en el despeje de 2,26 km del Sendero a Monserrate y de 0,83 km del camino del Parque Nacional Enrique Olaya Herrera II Fase.  En 2016 se adecuó 1 ha afectada por incendio forestal (Parque Nacional Enrique Olaya Herrera).  En 2017, con reservas, se trabajó en 43,62 ha y con recursos de vigencia se intervinieron 17,13 ha. (total 2017: 60,75).</t>
  </si>
  <si>
    <t>Desarrollar En 40 Hectáreas Iincentivos Para La Conservación De Coberturas Vegetales.</t>
  </si>
  <si>
    <t>VIGENCIA (a 31/03/2018): En lo corrido del 2018, con recursos de reserva, se instalaron 8 parcelas de monitoreo (6 ha de restauración pasiva), se realizó cerramiento 400m, se recibió material vegetal y se sembró (1 ha de restauración activa). Por otro lado, con recursos de vigencia, se realizó una visita para reconocimiento de predios potenciales en la zona Zuque - Corinto y se realizó selección de predios potenciales.   En la vigencia 2016, se identificaron, delimitaron y priorizaron 4 zonas en la Franja, zona piloto la Gran Aula Ambiental de Soratama, se realizó la caracterización biológica, social y económica de la zona piloto, se seleccionó un predio para la aplicación de incentivos, se llevó a cabo Jornada ambiental para la revitalización de la franja de adecuación para acercamiento con la comunidad.   En la vigencia 2017, versión final polígonos de zonas prioritarias. Se realizaron salidas caracterización ecológica, social y económica de Parque del Agua, Zuque y Entrenubes.  Reunión con propietarios del predio seleccionado para 8 ha adicionales y se modificó Acta de Concertación de voluntades. Se realizó el diseño de restauración y manejo. Dos jornadas lúdicas con comunidades de Parque del Agua y Zuque. Documentos definitivos de la caracterización ecológica y social del Parque del Agua, borrador final de caracterización ecológica y social de Zuque y se inició el contrato para implementación en el predio.   Retrasos: Se presentan retrasos en la instalación de las parcelas de monitoreo de incentivos a la conservación debido a que el terreno muy escarpado.   La dificultad encontrada en la identificación de los propietarios de los predios ha generado retrasos en la  selección de las áres que serán sujeto de incentivos a la conservación en la vigencia 2018.  Solución: *Reubicar en zonas con potencial para restauración pasiva con fácil acceso.  *Aunar esfuerzos con la Alcaldía Local de San Cristobal para identificación de propietarios identificados.</t>
  </si>
  <si>
    <t>Gestión de la huella ambiental urbana</t>
  </si>
  <si>
    <t>Planeación ambiental para un modelo de desarrollo sostenible en el Distrito y la región</t>
  </si>
  <si>
    <t>Gestionar 4 Actividades De Coordinación Para La Gestión Ambiental Distrital.</t>
  </si>
  <si>
    <t>VIGENCIA (a 31/03/2018): Durante el primer trimestre del 2018, se realizó una mesa de trabajo con la Secretaria General para revisar la viabilidad de desarrollar la propuesta de reorganización y fortalecimiento de las instancias ambientales de Coordinación Interinstitucional del D.C. formulada en la Vigencia 2017. Del mismo modo se definieron las instancias objeto de fortalecimiento y racionalización, las cuales se reglamentarán en los próximos meses.   Se avanzó en el borrador del acto administrativo para la racionalización del Comité técnico de la Iniciativa del Aire Limpio de Bogotá, acto que se encuentra en proceso de revisión por parte de la Dirección Legal Ambiental de la Secretaría Distrital de Ambiente.</t>
  </si>
  <si>
    <t>Presentar 6 Iniciativas Para La Agenda Regional Desde Las Competencias De La Secretaría Distrital De Ambiente.</t>
  </si>
  <si>
    <t>VIGENCIA (a 31/03/2018): Durante este trimestre de identificaron las siguientes propuestas y procesos de articulación regional:  Desarrollo de propuesta de adaptación y mitigación para el corredor de páramos Chingaza, Sumapaz, Guerrero y Guacheneque: Se realizaron observaciones y aportes al documento de proyecto realizado por Conservación Internacional. Se realizaron ajustes en la matriz de contrapartida de la SDA relacionada con los proyectos de inversión que aportan al cumplimiento de los objetivos del proyecto.   Articulación con el Ministerio de Ambiente y Desarrollo Sostenible-MADS: Se realizó una reunión en la que se revisó la matriz de articulación entre el Plan Distrital de Gestión de Riesgos y Cambio Climático - PDGRCC y la Política Nacional de Cambio Climático, y se identificó la oportunidad de que Bogotá sea el piloto para el esquema de reporte y seguimiento a los Planes territoriales de Cambio Climático y se visibilicen los esfuerzos del Distrito en adaptación y mitigación.   Se continuó con el proceso de consolidación del Nodo Regional de Cambio Climático Centro Oriente Andino - NRCOA al identificar actividades, tiempos y responsables para el cumplimiento del plan de acción del NRCOA. Se realizó una primera prueba de la plataforma tecnológica que servirá para compartir información entre los miembros del nodo y definir acciones de articulación.   Adicionalmente se realizaron la siguientes acciones con: RAPE: Se realizó un proceso de articulación entre el proyecto de Conservación, Restauración y Manejo sostenible en los complejos de páramos de la región central y las acciones desarrolladas por la SDA en la Ruralidad del DC.  IDEAM: Se realizó una reunión con el IDEAM en la que se resolvieron inquietudes referentes al Análisis de Vulnerabilidad publicado en la Tercera Comunicación Nacional de Cambio Climático.</t>
  </si>
  <si>
    <t>Emitir 10 Informes De Seguimiento De Las Políticas E Instrumentos Económicos Y  De Planeación Ambiental Priorizados,  Tendiente Al Desarrollo Del Nuevo Modelo De Ciudad Sostenible.</t>
  </si>
  <si>
    <t>VIGENCIA (a 31/03/2018): Se realizaron las siguientes actividades PMA: Se Inicio del proceso de seguimiento y control de los PMA de humedales Vaca y Burro. PACA: Se orientó a las entidades en el seguimiento y ajustes a los PACA Institucionales, logrando el seguimiento al 100% de las entidades participantes, se apoyó la parametrización de los indicadores en el OAB.  PIGA: Se oriento a las entidades a través de reuniones, y se revisaron los informes del plan de acción, publicación de indicadores y del boletín de energías alternativas y avance en artículo 4 del Acuerdo 655 de 2016 para informar sobre energías alternativas. PAL: Se oriento a la OPEL sobre los Lineamientos para el seguimiento PAL. Se apoyo el proceso de seguimiento a la Política de Salud Ambiental, y se socializó el decreto 815 del 2017. Se orientó la formulación y ajustes de los proyectos de inversión vigencia 2018. PLAN DISTRITAL DE GESTIÓN DE RIESGO Y CAMBIO CLIMÁTICO-PDGRCC: Se gestionó con entidades distritales y dependencias de la SDA, la entrega de información faltante para el reporte de seguimiento a la implementación del PDGRCC año 2017. Se reactivó mesa de trabajo con IDIGER para su actualización. POLÍTICAS: Se consolidó el informe final y la matriz de seguimiento a la implementación de las Políticas de Humedales y Biodiversidad para los años 2016-2017, se presentó el informe de Biodiversidad. Se aprobó la hoja de ruta para la elaboración del plan de acción de la Política de Educación Ambiental. Se conformó grupo de la entidad para implementar la Política de Salud Ambiental. INSTRUMENTOS ECONÓMICOS: Se adelantó la elaboración de tres documentos que servirán de soporte para la presentación del proyecto de acuerdo de Pagos por servicios Ambientales-PSA en el Distrito Capital por parte de la SDA: 1. Incentivos Ambientales en Dinero y en Especie en el D. C., 2. Revisión Conceptual y Metodológica del Costo de Oportunidad en el contexto de los PSA., 3. Metodología para la implementación de los P</t>
  </si>
  <si>
    <t>Realizar 10 Actividades De Gestión Del Conocimiento E Investigación Ambiental</t>
  </si>
  <si>
    <t>VIGENCIA (a 31/03/2018): En el primer trimestre del año 2018 se registraron en el OAB 551 usuarios, para un total de 3.127 registrados a la fecha y en el ORARBO 26, para un total de 365 usuarios registrados a la fecha. Se ha participó en 4 actividades de difusión del Observatorio Ambiental de Bogotá (OAB) con la comunidad, en el primer trimestre del año 2018. Adicionalmente se hicieron 5 capacitaciones a los responsables de actualizar los indicadores en la plataforma del OAB. Se realizó la gestión de los indicadores logrando actualizar en un 92,72% de un total de 426 indicadores publicados en el OAB y en un 33,90% de un total de 59 indicadores publicados en el ORARBO del Distrito Capital. Se publicaron 94 noticias en los dos observatorios durante el primer trimestre del año. Se asistió y participó en 5 mesas en el primer trimestre del año, del Consejo Estratégico de la Cuenta Hidrográfica del rio Bogotá-CECH con el objeto de hacer seguimiento al Plan de Acción e integrarlo con el ORARBO.   Se formuló el proyecto de investigación titulado ¿Vulnerabilidad territorial de Bogotá bajo escenarios de cambio climático ante enfermedades respiratorias asociadas a islas de calor¿, como dinamizador de la relación de una necesidad o interés particular temático que contribuye al Distrito Capital en sus actividades inherentes al Ordenamiento Territorial. Elaborando cronograma y alcance del proyecto. Se participó en dos mesas de trabajo del CECH-Mesas de gestión del conocimiento:  1ra mesa: se presentó por parte de MADS la metodología para la elaboración del ¿Programa Nacional de Investigación Integral del Recurso Hídrico¿.  2a. mesa: se abordó el plan de trabajo para el año 2018.</t>
  </si>
  <si>
    <t>Emitir 14 Reportes De Seguimiento Sobre El Estado De Avance, Resultados, Alertas Y Recomendaciones</t>
  </si>
  <si>
    <t>VIGENCIA (a 31/03/2018): En el primer trimestre de 2018, se realizó 1 Informe de seguimiento del estado de avance de las metas Plan de Desarrollo, metas de inversión, actividades y territorialización, correspondientes a los proyectos de inversión de la SDA, según los avances de los indicadores, magnitudes y recursos presupuestales, con corte a diciembre de 2017, el cual se socializó a los Gerentes de los Proyectos de Inversión de la SDA y su equipo de trabajo, a través del informe de alertas y recomendaciones, en el cual se presentaron las amenazas, oportunidades y estado de la gestión de los proyectos de la entidad. Adicionalmente se realizó asesoría a los proyectos de inversión de la SDA así: Se realizó las actividades de revisión, evaluación y consolidación de los Planes de Acción, en los procesos de actualización y seguimiento en los componentes de gestión, inversión, actividades y territorialización, con corte a diciembre de 2017 y la reprogramación 2018. Lo anterior para todos los proyectos de inversión de la SDA.  Como resultado de este proceso se generó la información final que fue cargada en el aplicativo SEGPLAN, la cual fue publicada en la página de la SDA.  Se dio asesoría en la revisión y consolidación al Plan Anual de Adquisiciones, en el cierre de 2017 y vigencia 2018, así como su publicación en la página web de SECOP. Se coordinó la elaboración del informe de rendición de cuenta del Eje 6 "Sostenibilidad ambiental basada en eficiencia energética" y el seguimiento a los programas 38, 39 y 40 asociados al Plan de Desarrollo, con corte a diciembre de 2017, el cual fue cargada en el aplicativo SEGPLAN. Se consolido y elaboró el informe de Gestión de la entidad para la vigencia 2017, el cual fue publicado en la página web de la entidad. Se consolido la información correspondiente a los meses de diciembre 2017 a febrero 2018, referente a los indicadores de gestión reportados por las áreas de la SDA, los cual sirvieron de insumo para el reporte de Prod</t>
  </si>
  <si>
    <t>Adelantar 24 Actividades De Cooperación Internacional Orientadas Al Fortalecimiento De Las Líneas De Acción Prioritarias De Los Proyectos Estratégicos De La Entidad</t>
  </si>
  <si>
    <t>VIGENCIA (a 31/03/2018): En el primer trimestre de 2018, en el marco del desarrollo de las acciones de Cooperación Internacional en la SDA, se adelantó lo siguiente:    "La hora del planeta": Se participó -como representantes de la ciudad de Bogotá- en la preparación, organización y ejecución del evento mundial "la hora del planeta", iniciativa de la ONG WWF  World Wide Fund for Nature-, que consiste en un apagón eléctrico voluntario en hogares y empresas, durante una hora de 8:30 a 9:30 p.m., el  cuarto sábado del mes de marzo de cada año, con el propósito aportar a la mitigación por el impacto que el consumo de energía tiene en el medio ambiente y adoptar medidas frente al cambio climático.</t>
  </si>
  <si>
    <t>Gestión ambiental urbana</t>
  </si>
  <si>
    <t>Incluir 800 Proyectos Criterios De Sostenibilidad Ambiental</t>
  </si>
  <si>
    <t>VIGENCIA (a 31/03/2018): Durante el primer trimestre se incorporó criterios de sostenibilidad ambiental a treinta y ocho (38) proyectos de diferentes escalas, tanto en espacio público como en privado, promoviendo la construcción sostenible y el ecourbanismo en la ciudad.  Los proyectos a los cuales se les incorporo criterios de sostenibilidad corresponden a: tres (3) Planes Parciales de Desarrollo, dos (2) Planes Parciales de Renovación Urbana, un (1) proyecto de compatibilidad de usos de vivienda en suelo restringido, veinticinco (25) proyectos de diseño paisajístico de parques y zonas verdes y siete (7) proyectos de Legalización y regularización de Barrios. Retrasos: Durante el primer trimestre, se logró incorporar criterios de sostenibilidad ambiental únicamente a 38 de los 50 proyectos propuestos en la magnitud de la meta, dado que el cumplimiento de esta meta depende directamente de las solicitudes generadas por proyectos públicos y privados (se atiende por demanda), y durante el periodo referenciado no fueron solicitados a la entidad el volumen suficiente para lograr el 100% en cumplimiento pese a que fueron atendidas todas las solicitudes allegadas. Solución: Citar a la mesa de revisión de diseños a los proyectos urbanos y arquitectónicos que tengan pendiente la revisión y evaluación de sus diseños paisajísticos.</t>
  </si>
  <si>
    <t>Diseño E Implementación De 1 Proyecto De Sistema Urbano De Drenaje Sostenible.</t>
  </si>
  <si>
    <t>VIGENCIA (a 31/03/2018): LA SDA suscribió el convenio 1353 de 2017 con la EAB con el fin de realizar los diseños detallados de el SUDS en el Rio Tunjuelo, el cual dió inicio en enero de 2018. La SDA y la EAB trabajaron en la elaboración de los estudios previos y propuesta economica del convenio. Debido a que la EAB necesita incorporar los recursos de la SDA a través del CONFIS, se requiere que el mismo se reúna, hecho que a la fecha no ha sucedido. En consecuencia, no se ha podido contar con los recursos para abrir el proceso contractual y llevar a cabo la elaboracion de los diseños. Se espera que el comité se reúna en abril de 2018, se inicie el proceso contractual que tendrá una duración máxima de un mes y se de inicio al contrato de diseño. Se esperan los primeros productos en agosto - septiembre de 2018.   En la vigencia 2018 se tiene programado realizar un único reporte en el mes de diciembre, dado que a esa fecha se esperan avances en la implementación de proyecto producto del convenio No. 1353 de 2017 entre la SDA y EAAB, por lo que en el primer trimestre no se reporta avance en la ejecución.</t>
  </si>
  <si>
    <t>Promover La Implementación De 20000 M2 De Techos Verdes Y Jardines Verticales, En Espacio Público Y Privado.</t>
  </si>
  <si>
    <t>VIGENCIA (a 31/03/2018): Durante el primer trimestre se realizó el acompañamiento a 1308 m2 de jardín vertical, en proyectos existentes en espacio público y privado de las localidades de Usaquén ( 1096 m2), Santa Fé (9 m2), Chapinero (166 m2), Barrios unidos (12 m2), Fontibón (17 m2), Usme (8 m2) de la Ciudad de Bogotá.</t>
  </si>
  <si>
    <t>Lograr 500 Empresas Con Un Índice De Desempeño Ambiental Empresarial - Idae Entre Muy Bueno Y Superior</t>
  </si>
  <si>
    <t>VIGENCIA (a 31/03/2018): Este indicador es de reporte anual, por lo que los avances realizados están acordes al plan de trabajo  y en éste se realizó la convocatoria a las empresas para participar en el Programa de Gestión Ambiental Empresarial como una medida de acompañamiento donde a través de capacitaciones y visitas técnicas, con el fin de lograr que las empresas midan y mejoren su Indice Desempeño Ambiental Empresarial a un nivel muy bueno y superior, mejorando sus procesos de seguimiento al cumplimiento de los requisitos legales ambientales aplicables, el desempeño de los indicadores ambientales y la proyección social. Adicionalmente, se revisó y generó la versión final del la Herramienta GAE , que permite consolidar a través del FOREST de la Entidad la información reportada por las empresas para la medición del IDAE, y se avanzó en el proceso de contratación del personal.</t>
  </si>
  <si>
    <t>Actualizar 100 % La Política Distrital De Producción Y Consumo Sostenible Y  Ponerla En Marcha.</t>
  </si>
  <si>
    <t>VIGENCIA (a 31/03/2018): En atención al procedimiento de 126PM02-PR13 Formulación o ajustes de Políticas o Instrumentos de planeación ambiental, se remitió en el mes de enero  la solicitud para la adopción de la política a  la Subdirección de Políticas y Planes Ambientales -SPPA-  mediante comunicado 2018IE15360, sin embargo, la respuesta dada (2018IE18905) menciona que no se puede proseguir con la adopción, por cuenta del surgimiento del Decreto 668 del 05 de diciembre del 2017 y la resolución 2045 del 06 de diciembre del 2017. Por lo anterior, en los meses de febrero y marzo se realizó ajuste al cronograma para seguir las directrices establecidas en la Guía para la Formulación e Implementación de Políticas Públicas del Distrito Capital, y se dio alcance a las actividades de la fase I. Preparatoria, comprendidas como: desarrollo y presentación del documento "Propuesta para la estructuración de Política"  a la Secretaría Distrital de Planeación, y participación en las mesas de trabajo lideradas por la SDP para socializar los cambios en la formulación de Políticas Distritales. Retrasos: Las acciones para adelantar la adopción de la Política, tuvieron que replantearse por cuenta de la adopción del Decreto 668 del 05 de diciembre del  2017 y la resolución 2045 del 06 de diciembre del 2017, que fija un nuevo procedimiento para la adopción de la política. Solución:Ajuste al cronograma y solicitud de la formulación del proyecto de inversión</t>
  </si>
  <si>
    <t>Apoyar 100 % La Formulación Y Seguimiento Del Proyecto Parque Industrial Ecoeficiente De San Benito-Piesb.</t>
  </si>
  <si>
    <t>VIGENCIA (a 31/03/2018): El presente reporte de avance se enmarca en las órdenes dadas por la magistrada en el auto expedido el 31 de enero de 2018, en el que se ratificó el auto emitido en diciembre de 2017, en el cual se concede plazo adicional para que el sector curtidor construya la planta de tratamiento para San Benito, en este marco a la Secretaría de Ambiente solo compete hacer control a cargo de la Subdirección del Recurso Hídrico y de parte de SEGAE apoyar a través de las mesas de curtiembres y las capacitaciones requeridas. En este auto se aprueba el contenido de las actas de compromiso remitidas por los curtidores en las cuales se especifica hacer una parte del tratamiento en cada curtiembre y posteriormente enviar los vertimientos a una planta centralizada. Con el fin de facilitar el tratamiento que cada curtiembre debe hacer se han realizado las siguientes gestiones. Durante el primer trimestre del 2018 se ha realizado capacitaciones al sector curtidor con los cursos: Fundamentos para el tratamiento de aguas residuales y operación de sistemas de tratamientos de vertimientos líquidos, este último cancelado por la inasistencia de las curtiembres. Los cursos se han desarrollado con apoyo del SENA, quien adicionalmente brindó los espacios de laboratorio para ejecutar prácticas en determinación de sólidos y dureza con la ejecución de 4 sesiones, 2 para cada temática tratada.  En el marco de la mesa distrital de curtiembres se han desarrollado reuniones con diferentes entidades a fin de dar claridad a las obligaciones y consideraciones del Auto del incidente No. 22 ¿ Orden 4.63 con fecha del 11 de diciembre del 2017 y definir el plan de acción del Consejo Estratégico de Cuenca Hidrográfica del río Bogotá, donde se plantea la realización de intercambios de experiencias en buenas prácticas y tecnología en producción más limpia (PML) con las curtiembres de San Benito, Villa Pinzón y Chocontá</t>
  </si>
  <si>
    <t>Promover La Disposición Adecuada De 15000 Toneladas De Residuos Peligrosos Y Especiales</t>
  </si>
  <si>
    <t>VIGENCIA (a 31/03/2018):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634/2015.   Las cantidades recolectadas, aprovechadas y dispuestas que son reportadas en el primer trimestre del 2018 se derivan principalmente de la información del 2017 ya que los tiempos de entrega de información y generación de certificados emitidos  por los gestores varían de acuerdo a su tratamiento o proceso de disposición final  entre 3 a 6 meses, de acuerdo a lo anterior no contamos con la información completa del 2018 esta información se complementará en el reporte del 2do.trimestre.  Teniendo en cuenta lo anterior la cantidad reportada de residuos peligrosos y especiales  para el 1er. Trim.de 2018 es de 442,62 Toneladas de los cuales el 78,7% son cantidades aprovechadas  del 2017 y el 21,3%  de cantidades aprovechadas del 2018.  Discriminados de la siguiente manera: AVU 225,43 Ton equivalente al 50,9 %,  Medicamentos 21,76 Ton equivalente a 4,9 %, Pilas 27,15 Ton equivalente a 6,1 %,  Luminarias 76,20 Ton equivalente a 17,2 %,  Baterías plomo Acido 1,57 Ton equivalente a 0,4 %,  Toner 28,76 Ton e</t>
  </si>
  <si>
    <t>Promover El  Aprovechamiento De 25000 Toneladas De Llantas Usadas.</t>
  </si>
  <si>
    <t>VIGENCIA (a 31/03/2018):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se realizó el aprovechamiento de 898,9 ton que equivalen al 13.59% con respecto a la meta del año. Que fueron verificadas por medio de actividades realizadas con los programas posconsumo en acompañamiento por el grupo de llantas de la Subdirección de Ecourbanismo y Gestión Ambiental Empresarial.</t>
  </si>
  <si>
    <t>Hacer  Seguimiento Y Control A 8000 Establecimientos De Acopio De Llantas Usadas.</t>
  </si>
  <si>
    <t>VIGENCIA (a 31/03/2018): A marzo  de 2018 fueron visitados por parte de los profesionales de la SCASP 368 establecimientos realizando visitas de control a 206 establecimientos y 162 visitas de seguimiento del registro de los establecimientos, generadores y gestores de llantas usadas, ubicados en el perímetro urbano del Distrito Capital, verificando el cumplimiento de la normatividad ambiental  especificamente el Decreto 442 de 2015 y 265 de 2016.</t>
  </si>
  <si>
    <t>Desarrollar  E Implementar 100 % Un Instrumento De Control Y Seguimiento Por Medio De Innovación Tecnológica Para El Acopio, Transporte, Tratamiento Y Aprovechamiento De Llantas Usadas En La Ciudad.</t>
  </si>
  <si>
    <t>VIGENCIA (a 31/03/2018): Durante este periódo se avanzó en el estudio de costos  para adquirir fuentes de información que permitan conocer las cantidades de llantas nuevas que ingresan a la ciudad, así como de los importadores con el fin de desarrollar y establecer estrategias de control y seguimiento efectivas que respondan a las necesidades reales que afronta el Distrito Capital lo anterior   como parte de la información requerida para alimentar el instrumento de control   medio de innovación tecnológica para el acopio, transporte, tratamiento y aprovechamiento de llantas usadas en la ciudad, así mismo se avanza en el análisis de información requerida para generar el  modelamiento de datos con los cuales se  alimentará  el instrumento de control definido como innovación tecnológica.</t>
  </si>
  <si>
    <t>Controlar 32000000 Toneladas De Residuos De Construcción Y Demolición  Con Disposición Adecuada.</t>
  </si>
  <si>
    <t>VIGENCIA (a 31/03/2018): En el periodo comprendido entre enero y Marzo de 2018 la SDA  realizó el control a la disposición adecuada de  1.745.135,60 toneladas de Residuos de Construcción y Demolición - RCD.  Lo anterior fue obtenido a través de la realización de 115 visitas de seguimiento y control al manejo y disposición  de RCD en  obras de infraestructura en el perímetro urbano del Distrito Capital, y de la  revisión de 338 Planes de gestión de RCD - PDGRCD de obras mayores a 5.000 m2  inscritos en el aplicativo wed de la entidad , de los cuales se aprobarón 68 planes  y se generaron 11  Informes técnicos ( Clasificación de impacto ambiental), así mismo como resultado de estas actividades de seguimiento y control se realizaron  requerimiento a 270 PDGRCD  por incumplimiento en obras en las diferentes obligaciones estipuladas en la Resolución 01115 de 2012, 0932 de 2015 y Resolución 1138 de 2013.</t>
  </si>
  <si>
    <t>Controlar Y Hacer Seguimiento A 100 % De Los Sitios Autorizados Para Disposición Final De Rdc En Bogotá Jurisdicción Sda</t>
  </si>
  <si>
    <t>VIGENCIA (a 31/03/2018): En el periodo comprendido entre enero y marzo de  2018, se realizó 1 visita técnica mensual de control y seguimiento a los 3 sitios de disposición final vigentes: Sitio de Disposición Final "Las Manas" - CEMEX  - SAN ANTONIO, verificando el cumplimiento de la Resolución 1115 del 26 de 2012 y en cuanto a los lineamientos técnico- ambientales para las actividades de manejo, aprovechamiento y tratamiento de los residuos de construcción y demolición en el D.C, generando 9 informes técnicos.</t>
  </si>
  <si>
    <t>Realizar Evaluación,Control,Seguimiento 100 % De Los Proyectos Especiales De Infraestructura Que Se Desarrollen  En La Ciudad De Bogotá.</t>
  </si>
  <si>
    <t>VIGENCIA (a 31/03/2018): A marzo de 2018 el Grupo proyectos especiales de infrae structura -PEI se encuentra tramitando 15 procesos relacionados con Permisos de Ocupación de Cauce, de las cuales han sido evaluadas técnicamente 8, como resultado del proceso de evaluación cntrol y seguimiento se controló la disposición adecuada de 104.322 toneladas de Residuos de construcción y demolición -RCD y la aplicación de técnicas de aprovechamiento de 11.830 toneladas de RCD.</t>
  </si>
  <si>
    <t>Controlar Que El 25 % De Rcd Sean  Reutilizados O Aprovechados En Obra.</t>
  </si>
  <si>
    <t>VIGENCIA (a 31/03/2018): Es necesario aclarar que el reporte de esta meta para el primer trimestre de 2018 es de 3,03%, un valor inferior al reportado al cierre de 2017 (En cual se evidenció un avance del indicador del 30,34%), pero debido a que por la dinámica de ejecución de la meta en la que cada año el indicador inicia desde 0% y debe llegar al 25%, si bien la meta es de tipología creciente se imposibilita reportar el avance real según las instrucciones ya concertadas para el reporte común de este tipo de metas. El acumulado ejecutado para el cuatrienio corresponde a 25% de residuos aprovechados, de los cuales en el primer trimestre de 2018 se avanzó en un 3,03% de los mismos, con el desarrollo de las siguientes acciones:  Para el periodo comprendido entre enero y marzo de 2018 los profesionales de la Subdirección de Control Ambiental al Sector Público verificaron el cumplimiento al 338 planes de gestión de RCD -PDGRCD, generando las respectivas respuestas tanto a oficios radicados como a las revisiones hechas al aplicativo WEB, dando  la aprobación a 68 planes presentados por obras mayores a 5.000 m2  y realizando requerimiento a 270 PDGRCD que causan impactos ambientales en la ciudad. Como resultado de lo anterior, en el periodo comprendido entre enero y Marzo del año 2018  la SDA  controló la aplicación de  técnicas de aprovechamiento y tratamiento de RCD a un  total 280.372 Ton.  Considerando que el valor total de RCD reutilizados o aprovechados a controlar  en las obras para el 2018 es de  2..312.361  equivale a un 25% el cual corresponde a la meta establecida  acorde con la norma, a marzo se reporta un avance del 3,03% de aprovechamiento de RCD. En síntesis en lo corrido del cuatrienio a marzo de 2018,  la SDA ha realizado actividades de evaluación control y seguimiento que permitieron evidenciar el aprovechamiento de  6.295.487 toneladas de Residuos de Construcción y demolición -RCD en el Distrito Capital.</t>
  </si>
  <si>
    <t>Desarrollar E Implementar 100 % De Un Instrumento De Control A Partir De Procesos De Innovación Tecnológica E Investigación Para La Gestión Integral De Rcd En Bogotá.</t>
  </si>
  <si>
    <t>VIGENCIA (a 31/03/2018): Durante este periódo se avanzó en el análisis de información requerida para generar el  modelamiento de datos con los cuales se  alimentará  el instrumento de control definido como innovación tecnológica  para la gestión integral de RCD en Bogotá.</t>
  </si>
  <si>
    <t>Controlar 32000 Toneladas De Residuos Peligrosos En Establecimientos De Salud Humana Y Afines Con  Gestión Externa Adecuada</t>
  </si>
  <si>
    <t>VIGENCIA (a 31/03/2018): En el período de enero a Marzo de 2018  la SDA controló un total de 1625 toneladas de Residuos Peligrosos (infecciosos, químicos y administrativos) en el sector salud y afines generadas en el Distrito Capital,  a través de la realización  de 78 visitas de Seguimiento y Control a establecimientos generadores de residuos hospitalarios y similares con su respectiva actuación técnica, generando 93 oficios de requerimiento, 12 Conceptos técnicos y 9 Informes Técnicos, Por último, se analizaron 13 Informes de gestión de residuos hospitalarios con su respectiva actuación</t>
  </si>
  <si>
    <t>Diseñar  E Implementar 100 % Una Estrategia De Control De Residuos Peligrosos Generados En Establecimientos De Salud Humana Y Afines En La Ciudad De Bogotá</t>
  </si>
  <si>
    <t>VIGENCIA (a 31/03/2018): Entre el mes de enero y marzo de 2018 se avanzó en  el desarrollo y revisión de los productos No. 2 y 3 (Base de datos en formato en Excel y Documento Diagnostico y factibilidad),generados de la consultoría en investigación realizada por ENGINERING  CONSTRUCTION GROUP S.A.S. dentro del contrato No. CTO SDA 20171378.  Al respecto se encontró que en los productos entregados no existe un análisis profundo sobre las tecnologías encontradas en otras entidades atendiendo el objeto de la consultoría, por tal motivo se slicito  analizar con mayor precisión cada una, de tal forma, que dicha información primaria y secundaria pueda articularse mediante el análisis a las conclusiones y/o resultados del diagnóstico, por otra parte se solicitó realizar un análisis para cada una de las variables solicitadas en el diagnostico como son la factibilidad técnica, normativa, económica y funcional, en relación con cada metodología de control o herramienta tecnológica aplicada que involucre un contexto regional, nacional e internacional en especial incluyendo a los países desarrollados que presentan desarrollos tecnológicos.  Finalmente en relación a la factibilidad Técnica se requirió detallar las características y especificaciones técnicas, las clases de tecnologías, los requerimientos de adopción en cuanto a la información inicial requerida, la metodología de entrada y almacenamiento.    Retrasos: Se generaron retrasos ya que los productos entregados no cumplenn con las especificaciones técnicas solicitadas. Soluciones: Para avanzar en el desarrollo del diagnostico, se planteó la necesidad de revisar la articulación de la  PSI (Plan de Sistemas de Información), en lo concerniente a la Alternativa 3 - Descripción de la Solución Tecnológica Requerida: Portal especializado Web. con las herramientas tecnológicas de la entidad (ONTRACK-FOREST Y CIMAB),</t>
  </si>
  <si>
    <t>Realizar Evaluación,Control,Seguimiento 100 % En La Implementación Del Plan Institucional De Gestión Ambiental -  Piga.</t>
  </si>
  <si>
    <t>VIGENCIA (a 31/03/2018): Durante el primer trimestre de 2018 se realizaron 10  visitas a entidades Públicas ubicadas en el D.C, con el fin de realizar la evaluación, control y seguimiento - ECS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asi mismo  se remitieron a las entidades distritales objeto de Evaluación, Control y Seguimiento  al PIGA, un total de de 42 requerimientos de Evaluación, Control y Seguimiento al PIGA  De igual forma se realizaron 58  visitas de ECS a las sedes de las entidades públicas Distritales, generando 2 Requerimientos proyectados a las entidades Distritales por cumplimiento normativo Retrasos: Se tenia proyectado un avance del 18% equivalente a la realización de visitas a 14 entidades distritales, sin embargo el proceso de capacitación del  personal vinculado  requirió un mayor tiempo al planeado, igualmente se tenia programada visita ECS a el IPES pero no fue recibida, por lo cual fue necesario reprogramarla,  teniendo en cuenta lo anterior  se realizaron visitas a 10 entidades con 58 de las sedes definidas.  Solución: Considerando que ya el tiempo de capacitación fue terminado se estinará un mayor tiempo a la realización  de visitas con la elaboración de su respectivo informe y/o requerimiento.</t>
  </si>
  <si>
    <t>Realizar Seguimiento A La Reducción De 800000 Toneladas De Gases De Efecto Invernadero - Gei En El Distrito Capital.</t>
  </si>
  <si>
    <t>VIGENCIA (a 31/03/2018): Diligenciamiento de la ficha de seguimiento de reducción de emisiones de GEI para los proyectos  1. Extracción, tratamiento y aprovechamiento del Biogás proveniente del Relleno Sanitario Doña Juana-RSDJ. 2. Ruta selectiva de residuos orgánicos en las Plazas de Mercado Distritales. De acuerdo con la información disponible suministrada por la UAESP en el periodo septiembre-diciembre de 2017, para el proyecto 1. ¿Extracción, tratamiento y aprovechamiento del Biogás proveniente del Relleno Sanitario Doña Juana-RSDJ¿se estimó una reducción de 57.875,64 tCO2eq (toneladas de Dióxido de Carbono Equivalente) por el tratamiento de metano en la planta de biogás, es importante aclarar que la cantidad citada no se había reportado en la vigencia 2018 ya que la UAESP remitió este dato en marzo de 2018 a la SDA. Adicionalmente, con la ejecución del proyecto "Ruta selectiva de residuos orgánicos en las Plazas de Mercado Distritales" ejecutado en el periodo de enero - febrero de 2018, según la información suministrada por el IPES se estimó una reducción de 20,03 tCO2eq por el tratamiento de 104.898 toneladas de residuos orgánicos.</t>
  </si>
  <si>
    <t>Implementar 100 % Acciones Priorizadas, En Cumplimiento Del Plan De Acción De La Política Pública De Ecourbanismo Y Construcción Sostenible.</t>
  </si>
  <si>
    <t>VIGENCIA (a 31/03/2018): Durante el primer trimestre de 2018, se efectuó la actualización de la matriz de registro, clasificación y consolidación del cumplimiento de las metas del Plan de Acción de la PPECS, con la inclusión de 40 proyectos e instrumentos de planeamiento urbano así: 34 Diseños Paisajísticos de Parques y Zonas Verdes, 1 Compatibilidad de Uso de Vivienda en Área Restringida, 3 Planes Directores, 2 Planes Parciales de desarrollo. Se adelantaron 3 mesas de trabajo interinstitucionales entorno a la definición de las competencias en la implementación del Plan de Acción PPECS y el procedimiento CONPES para modificar las metas de impacto y resultado (resolución 1319 de 2015) y 3 mesas de trabajo internas con las dependencias de la Secretaría Distrital de Ambiente para el reporte de logros en las metas reportadas en la matriz en mención.</t>
  </si>
  <si>
    <t>Promoción de la conservación de bienes y servicios ambientales rurales en Bogotá D. C.</t>
  </si>
  <si>
    <t>Aumentar A 200 Hectareas Las Áreas Con Procesos De Restauración Ecológica Participativa O Conservación Y/O Mantenimiento En La Ruralidad De Bogotana.</t>
  </si>
  <si>
    <t>VIGENCIA (a 31/03/2018): En el primer trimestre, se han intervenido en Restauración ecológica participativa un total 12,44 Ha. Estas acciones de intervención se realizaron en los predios de la localidad de Usme: Montebello, zona abastecedora del acueducto veredal El Destino (7.35 ha), El Prado y los Alisos (0.3 ha). Por otra parte, se ha adelantado el ahoyado e hincado de 350 postes para levantamiento de cerca de protección de bosque en el predio El Triunfo, por lo cual se presenta un avance del 40% en la protección de predio, que corresponde a un 4,79 Ha el resto del área a proteger del predio se presentará en el siguiente mes.  Con estas intervenciones se consolidan 129.94 Ha en restauración ecológica participativa, de estas 117.5 Ha hectáreas fueron intervenidas y reportadas a diciembre de 2017 y 62,33 Ha provienen de la vigencia 2016. En Actividades de mantenimiento: Se realiza el mantenimiento de áreas vinculados en el 2017, en los Predios El pedregal, Santa Cruz, Oasis y Delirios (670 árboles plateados y fertilizados) localizados en la vereda Pasquilla en la localidad Ciudad Bolívar, también se han realizado fertilización y plateo de 800 árboles en la zona abastecedora del acueducto veredal El Destino de la misma localidad.</t>
  </si>
  <si>
    <t>Implementar En 1000 Predios Acciones De Buenas Prácticas Ambientales En Sistemas De Producción En Sistemas De Producción Agropecuaria.</t>
  </si>
  <si>
    <t>VIGENCIA (a 31/03/2018): El avance en primer trimestre de 2018 se tiene: 49 predios vinculados, con matriz de indicadores ambientales, Plan Finca y actas de concertación, distribuidos así: Cuenca del río Tunjuelo: 4 predios localidad de Usme, 5 en localidad de Ciudad Bolívar y 2 en franja de adecuación. Cuencas del río Blanco: 4 predios y cuenca del río Sumapaz: 19 predios (Localidad de Sumapaz) Cerros Orientales: 15 predios (14 Santa fe y 1 Chapinero) Acumulado Plan de Desarrollo se tiene: Un total de 730 predios vinculados a marzo de 2018, de los cuales 125 predios de 2017 y 556 predios provienen de la vigencia 2016. En cuanto a las acciones de implementación de buenas prácticas en predios nuevos se realizó: Cuenca río Tunjuelo: 2611 metros de cerca viva, 11 huertas caseras apoyadas con especies nativas y hortalizas, 2 lombricultivos y 3 procesos de elaboración de Bioles para fertilización. Cuenca del río Blanco: instalación de huerta en 3 predios, apoyo a 26 predios apoyados con frutales, 2 nacederos con 114 metros de cerca protección (735,25 m² protegidos con 32 árboles plantados), instalación de 600 metros de ronda en quebrada (1987,53 m² protegida con 150 árboles plantados), 1468,17 metros de cerca viva en 6 predios con la siembra de 395 árboles y capacitación a 8 predios en buenas prácticas ganaderas en buenas prácticas de ordeño, ahorro y uso eficiente del agua. Cuenca del río Sumapaz: Se protegieron 1350 m² de bosques, Se enriqueció un área total de 750m², Se protegieron 450 m² de nacederos enriqueciendo 150 m², 120 m² de quebradas protegidas, se implementaron 2 lombricultivos, 3180 metros de cercas vivas, se implementaron 300 m² de huerta en 3 predios y 5 predios apoyados en división de potreros. Cerros Orientales: se apoyan 4 predios en preparación de Bioles, se apoyan 3 predios en uso eficiente del agua con especies pecuarias y un predio en división de potreros y se capacitan a 26 personas en normativa de buenas prácticas agrícolas y ganaderas.</t>
  </si>
  <si>
    <t>Gestión eficiente con el uso y apropiación de las TIC en la SDA</t>
  </si>
  <si>
    <t>Incrementar 30 % La Integración De Los Sistemas De Información</t>
  </si>
  <si>
    <t>VIGENCIA (a 31/03/2018): Se realizaron los ajustes a los procedimientos mediante las automatizaciones de sus actividades en el sistema de información misional FOREST: - MECANISMOS DE INTEGRACIÓN: * Catastro, Integración de terceros para ofertar el campo localidad dentro de los datos básicos del barrio. * Puesta en producción del mecanismo de intercambio de información que integra las quejas Radicadas en el Sistema FOREST con el sistema SDQS Distrital.  * Desarrollo e implementación de un nuevo formulario para la Subdirección de Ecosistemas y Ruralidad: - Registro de fauna en áreas de interés de la estructura ecológica principal del D.C.  * Se integró el procedimiento de Ocupación de Cauce y Clasificación de impacto ambiental para trámite de licencia de construcción a la cadena de trámites de la Ventanilla Única de la Construcción. - MODIFICACION A PROCEDIMIENTOS:  * Control de Fuentes Fijas: Racionalización y optimización de actividades dentro del trámite, para la reducción de tiempos de respuesta. * ONGs: Se incorporó la actividad de responder oficialmente al ciudadano de un acto administrativo * Desarrollo de estrategias de educación ambiental: Racionalización de actividades dentro del trámite, para la reducción de tiempos de respuesta. * Registro acopiador de llantas: Racionalización de actividades dentro del trámite, para la reducción de tiempos de respuesta, así como el mejoramiento de los reportes vinculados a este procedimiento. - GESTIÓN DE EXPEDIENTE Y ADMINISTRACIÓN DE ARCHIVOS * Se actualizó el componente tecnológico de la ventanilla de radicación, para la generación electrónica de la unidad documental para evaluar la necesidad de crear un expediente ambiental.   * Se realizó la etapa de levantamiento de necesidades para el control de cambio de los procesos prediseñados de los módulos de Gestión de expedientes, tablas de retención documental, para las iteraciones de diseño y desarrollo de las automatizaciones de procedimientos. *ON TRACK  Ajustes a f</t>
  </si>
  <si>
    <t>Incrementar 50 % En La Aplicación Estándares Y Buenas Prácticas Para El Manejo De Información Priorizados</t>
  </si>
  <si>
    <t>VIGENCIA (a 31/03/2018): *  Aprobación del Plan Estratégico de Tecnologías de Información-PETI (2017-2020) mediante comité Ordinario de TICS del 18 de enero de 2018. * Se aprobó por Comité TICS los siguientes proyectos para la vigencia 2018, los cuales se encuentran en fase precontractual:      * Diseño e implementación de Inteligencia de Negocios,      * Diseño e implementación de Datos Maestros,      * Diseño e implementación del modelo de interoperabilidad,      * Implementación de controles de cambios a requerimientos de usuario sobre el aplicativo Ontrack     * Fortalecer la infraestructura tecnológica actual   * Se estructuró y actualizó la WBS (estructura de desglose del trabajo) del Modelo de Seguridad y Privacidad de Información - MSPI 2018. * Se actualizó la Matriz de Riesgos del SubSistema de Gestión y Seguridad de Información - SGSI * Se desarrolló el Plan de Sensibilización y Entrenamiento del del SubSistema de Gestión y Seguridad de Información - SGSI - SGSI 2018. * Se realizaron las acciones necesarias dentro del proceso pre-contractual implementación de las nuevas Herramienta de Seguridad de la Información 2018 para la adquisición de la herramienta Security Interface Enterprise Management - SIEM, la cual gestiona (recoger, analizar y priorizar) eventos y Logs de seguridad en las plataformas y aplicaciones ambientales de la SDA.</t>
  </si>
  <si>
    <t>Renovar 30 % De La Infraestructura Tecnológica Y De Comunicaciones  Priorizada</t>
  </si>
  <si>
    <t>VIGENCIA (a 31/03/2018): "PRESTAR LOS SERVICIOS DE SOPORTE TÉCNICO, MANTENIMIENTO, ACTUALIZACIÓN Y RENOVACIÓN TECNOLÓGICA DE LA RED INALÁMBRICA DE LA SEDE CENTRAL DE LA SDA."  A través de este proceso la entidad garantizará servicio de conectividad adecuado a la demanda de requerimientos por parte de usuarios internos y externos, es imperioso promover la implementación de soluciones informáticas que soporten y fortalezcan los sistemas de información misional y de apoyo en el desarrollo de nuevas funcionalidades y versiones sobre los servicios que se prestan a través del portal web  * "REALIZAR LA RENOVACIÓN Y ACTUALIZACIÓN AL LICENCIAMIENTO DE LA PLATAFORMA DE MONITOREO NAGIOS ENTERPRISE XI CON LA QUE CUENTA EN LA ACTUALIDAD LA ENTIDAD". Mediante la renovación y actualización de la Licencia de Nagios Enterprise XI, se mejora el seguimiento, monitoreo y control de los servicios de TI que se encuentran en operación dentro de la Entidad (Ej: Servidores, Espacio en Discos, puertos, reportes)  * "REALIZAR LA ADQUISICIÓN DE UNA SOLUCIÓN KVM PARA ADMINISTRACIÓN EN SITIO DE LOS SERVIDORES DE LA ENTIDAD EN LA SEDE PRINCIPAL". Actividad realizada para optimizar, centralizar y gestionar la administración de los servidores que se encuentran alojados en el DATACENTER de la sede principal de la Secretaría Distrital de Ambiente</t>
  </si>
  <si>
    <t>Disponer 100 % Los Mecanismos De Tecnologías De Información Requeridos Por La Sda Para Una Adecuada Implementación De Las Leyes 1474 De 2011 Y 1712 De 2014.</t>
  </si>
  <si>
    <t>VIGENCIA (a 31/03/2018): Se identificaron los datos abiertos para ser publicados en el año 2018 en la plataforma distrital y nacional los cuales se enuncian a continuación:  *     	 Vallas *       	Estaciones de calidad del aire *        PM10 *        Ozono *        Disposición de residuos *       	Estaciones de calidad del agua *      	 Humedales *        Áreas protegidas POT *        Parques Urbanos  Se desarrolló el formulario WEB para consultar con grupos de interés sobre los temas a tratar durante el espacio principal de rendición de cuentas.  Se publicó toda la información solicitada por las dependencias: relacionada con la ley 1712 de transparencia y acceso a la información.</t>
  </si>
  <si>
    <t>Direccionamiento estratégico, coordinación y orientación de la SDA</t>
  </si>
  <si>
    <t>Mantener 1 Sistema De Control Interno</t>
  </si>
  <si>
    <t>VIGENCIA (a 31/03/2018): De conformidad con la aprobación del Plan de Auditorías vigencia 2018, aprobado por el Comité del Sistema Integrado de Gestión el 31 de enero del año en curso, se realizaron las auditorías internas a los procesos de Participación y Educación Ambiental y Gestión Jurídica y de acuerdo al Plan de Acción de la Oficina de Control Interno, se realizó la evaluación y seguimiento a los planes de mejoramiento por procesos e institucional (Contraloría Distrital) y a planes de manejo de riesgos de gestión y corrupción. Por otro lado, se elaboraron y presentaron once (11) de los treinta y dos (32) informes de ley, con base en el Plan de Acción de la Oficina de Control Interno 2018.  Como consecuencia de las observaciones y recomendaciones efectuadas en el desarrollo de las auditorías, evaluación y seguimiento a planes de mejoramiento y a planes de manejo de riesgos y elaboración y presentación de informes, se han implementado acciones de mejora y formulado planes de mejoramiento que aportan al cumplimiento de la misión, visión, metas y objetivos institucionales.</t>
  </si>
  <si>
    <t>Mantener Mínimo 8 Puntos Habilitados De Atención Al Ciudadano</t>
  </si>
  <si>
    <t>VIGENCIA (a 31/03/2018): Durante el primer trimestre de 2018, se garantizó el funcionamiento de los ocho puntos de atención de la Entidad, a través de visitas de seguimiento a los CADES: Fontibón, Toberín y Súper CADES: Bosa, Américas, CAD, Suba, Engativá y Sede Principal, logrando así evidenciar un servicio a la ciudadanía acorde con la Política Pública Distrital de Servicio a la Ciudadanía. Adicionalmente, a través de los canales de atención presencial, telefónico y virtual, el recurso humano del grupo Servicio al Ciudadano y Correspondencia (7 bachilleres, 11 técnicos, 11 profesionales, 1 profesional de apoyo a la coordinación y un profesional para coordinación del área), brindó atención a 21.467 ciudadanos de los cuales 8.175 fueron atendidos en el canal presencial, 4.177 en canal telefónico y 9.115 en el canal virtual, usuarios a los cuales se les radicó 10.243 documentos en los puntos de atención presencial, 4.177 en el canal telefónico y 9.115 en el canal virtual. Adicionalmente, se crearon en el aplicativo FOREST 626 terceros y se modificaron 390. Así mismo, el grupo de Servicio al Ciudadano y Correspondencia realizó envío de 1.220 respuestas a la ciudadanía, a través del servicio de correspondencia externa, manejado actualmente con la empresa contratista 472, por medio de motorizados. Finalmente, durante este periodo se adelantó evaluación a los canales de servicio de la SDA, por medio de la implementación de instrumentos de investigación ante los diferentes grupos de interés de la Entidad. Dicho ejercicio tuvo como resultado la realización de entrevistas a profundidad, encuestas, taller de evaluación del entorno interno DOFA, (debilidades, oportunidades, fortalezas y amenazas) y taller de evaluación del entorno externo PESTEL (políticos, económicos, socio-culturales, tecnológicos, ecológicos y legales). Lo anterior, como parte de la construcción del modelo de servicio a la ciudadanía de la SDA.</t>
  </si>
  <si>
    <t>Seguimiento 100 % Pqrs Asignadas Respondidas</t>
  </si>
  <si>
    <t>VIGENCIA (a 31/03/2018): El grupo de quejas y reclamos contó con un equipo de trabajo compuesto por (3) tres profesionales y (1) un técnico, los cuales realizaron radicación, evaluación, asignación y seguimiento a las PQR¿S que ingresaron a la SDA, así como también elaboraron y socializaron informe de seguimiento mensual a la oportunidad de respuesta de PQR¿S. Durante el primer trimestre de 2018, se clasificó, asignó y realizó seguimiento a un total de 3.674 PQR¿S, para las cuales se llevó a cabo informe de seguimiento mensual a la oportunidad de respuestas emitidas por la Entidad, identificando así que del total de peticiones ingresadas durante este periodo, el 90% de ellas recibió respuesta dentro de los términos de ley y el 10% obtuvo una respuesta fuera de términos. En relación con lo anterior, las áreas que sobresalen por su alto grado de cumplimiento a la hora de emitir respuestas dentro de los términos de ley son la Subdirección de Calidad de Aire, Auditiva y Visual y la Subdirección de Silvicultura, Flora y Fauna Silvestre, quienes a su vez  registran el mayor número de peticiones recibidas, por temas como: arbolado urbano y contaminación visual, auditiva y atmosférica.</t>
  </si>
  <si>
    <t>Incrementar 90 % La Sostenibilidad Del Sig En La Sda</t>
  </si>
  <si>
    <t>VIGENCIA (a 31/03/2018): Con el fin de incrementar la sostenibilidad del SIG en la entidad, durante el primer trimestre de 2018 se realizaron actividades que contribuyeron a tal fin. Se dio inicio con la formulación del Plan de Implementación y Mantenimiento del SIG 2018, mediante el cual se concertó, valido y aprobó los planes de trabajo para los 14 procesos, así mismo, se formuló el Plan de Sensibilización del SIG y sus estrategias de difusión. Como logro importante en la reducción de tiempo de aprobación de la documentación del Sistema, se actualizó el procedimiento "Control de la Información Documentada del Sistema Integrado de Gestión-SIG", creándose su instructivo y el formato de aprobación de documentación, se actualizaron 14 documentos (procedimientos, formatos y caracterizaciones), para los cuales igualmente se levantaron las tablas de retención documental, y se elaboró propuesta para la reformulación de la Plataforma Estratégica de la Entidad - Política y Objetivos del Sistema Integrado de Gestión y Mapa de Procesos, alineada al Modelo de Planeación y Gestión. Se coordinó la actualización a la nueva versión (4.6), del Aplicativo ISOLUCIÓN, incluyendo el módulo para Seguridad y Salud en el Trabajo, Subsistema para el cual se Identificaron los peligros, evolución y valoración de riesgos, se documentó el programa de trabajo en alturas y se incluyó en el Plan de Emergencias el componente de Seguridad Vial ¿ procedimiento de rescate y la conservación documental del archivo de la Entidad, los Subsistemas de Control Interno, Gestión Documental y Archivo y Responsabilidad Social, se encuentran implementados y con seguimiento y los Subsistemas de Gestión de Calidad y Gestión Ambiental cuentan con certificación y seguimiento, tanto por la coordinación del SIG, como por el ente certificador externo. Finalmente, para el Subsistema de Seguridad de la Información, el cual se encuentra en un nivel de implementación del 75%, se elaboró plan de trabajo y de sensibiliz</t>
  </si>
  <si>
    <t>Seguimiento 100 % De La Ley 1712 Y 1474</t>
  </si>
  <si>
    <t>VIGENCIA (a 31/03/2018): Durante el primer trimestre de 2018,  se realizó seguimiento a subcategorías  de la ¿Matriz de Cumplimiento y Sostenibilidad de la Ley 1712 de 2014 - Decreto 103 de 2015 y Resolución MinTic 3564 de 2015, lo que significó llevar a cabo una revisión minuciosa para detectar si están debidamente publicados, con relación a los formatos diseñados para acceder a la información y si merecen algún tipo de actualización. Como consecuencia de lo anterior, se hizo necesaria la actualización de información relacionada con dos puntos de atención donde hace presencia la SDA y la inclusión de normatividad que complementa, adiciona o declara nulidad del Decreto Único. Se inició labor de seguimiento a los componentes del Plan Anticorrupción y de Atención al Ciudadano tales como: socialización de política de administración de riesgos, revisión y socialización del mapa de riesgos institucional y de corrupción, actualización mapa de caracterización documental y activos de información, racionalización de trámites, actualización de guía y portafolio de trámites, publicación de trámites en SUIT, visitas de seguimiento a puntos de atención, entrenamiento a servidores de área de Atención al Ciudadano y Correspondencia, medición de satisfacción del ciudadano, gestión del Defensor del Ciudadano, diseño de modelo de servicio al ciudadano, oferta de notificaciones electrónicas,  presencia institucional en ferias de servicio, asignación de solicitudes de acceso a información, flash informativos disciplinarios, actualización de información en módulo de transparencia, diseño de código de ética y diseño, socialización y ejecución del Plan de Acción de Ética, que le corresponden a la Subsecretaría General y de Control Disciplinario en aras de salvaguardar el estricto cumplimiento a la Ley 1474 de 2011 y de dar cabal cumplimiento a las metas formuladas en el PAAC.</t>
  </si>
  <si>
    <t>Operar 1 Proceso De Direccionamiento Estratégico.</t>
  </si>
  <si>
    <t>VIGENCIA (a 31/03/2018): Durante el primer trimestre de 2018, se apoyaron acciones en 7 proyectos estratégicos, tales como: Primera Línea Metro de Bogotá - PLMB, con acompañamiento a visitas de campo y presentación capacidad institucional para crédito, subestación eléctrica, con gestión para obtención de permisos ambientales y construcción del proyecto de las 3 subestaciones eléctricas para la PLMB, patios zonales SITP, con revisión de capítulo para infraestructura en temas de manejos de impacto ambiental y uso mezclado con parques, proyecto palomas, con apoyo al Instituto Distrital para la Protección y el Bienestar Animal en programa piloto para manejo de su población, gestión humedales, con revisión de acciones para recuperación de espejos de agua, calidad, revisión de linderos y Plan de Manejo Ambiental, ALO, con la revisión del trazado de la Estructura Ecológica Principal, y Sentencias Río Bogotá y Cerros Orientales, con la revisión de la inversión y avance en ejecución de contratos relacionados. Como apoyo en relaciones con el Congreso de la República, los Organismos de Control, el Concejo de Bogotá y la Administración Distrital, se atendieron 109 derechos de petición, se dio respuesta a 36 proposiciones y se analizaron 19 proyectos de acuerdo. Se elaboraron flashes disciplinarios relacionados quejas y su credibilidad, Ley Disciplinaria y conflicto de intereses en Código Disciplinario Único. Se adelantaron 16 ejecutorias, 9 autos de archivo, 6 edictos, 2 impedimentos, 13 autos inhibitorios, 1 estado, 11 autos de apertura de indagación preliminar y 1 nulidad, se cierra el primer trimestre de 2018 con 85 expedientes activos.   Finalmente, se continuó con la organización del archivo de autos y resoluciones de vigencias en custodia y se recibieron 373 resoluciones y 929 autos, remitidos a la Subsecretaria General y de Control Disciplinario, para su correspondiente custodia.</t>
  </si>
  <si>
    <t>Fortalecimiento institucional para la eficiencia administrativa</t>
  </si>
  <si>
    <t>Ejecutar 100 % De Las Actividades De Intervención Para El Mejoramiento De La Infraestructura Física Y Dotación</t>
  </si>
  <si>
    <t>VIGENCIA (a 31/03/2018): Se ajustó el documento técnico de formulación Plan de Regularizacion y Manejo -PRM-, con base en las propuestas incluidas en el estudio de transito contratado por la SDA, quedando en un avance del 90%. Se está a la espera de los ajustes que la contratista responsable debe realizar al Estudio de Tránsito con base en las observaciones de la Secretaria Distrital de Movilidad, y a los convenios de Parqueaderos q está gestionando la SDA, con el objetivo de completar el 10% pendiente. Retrasos: Los procesos precontractuales y contractuales para la adjudicación de los contratos de adecuacion del Semisotano de la SDA no se han realizado, ya que en este momento se encuentra en el proceso de rediseño de la propuesta inicial debido a ajustes espaciales en las necesidades de la Entidad. Soluciones: Realizar los ajustes a los diseños de manera oportuna, con el fin de dar inicio a las obras.</t>
  </si>
  <si>
    <t>Ejecutar 5 Acciones Para El Sostenimiento Y Mejora Del Piga De La Sda</t>
  </si>
  <si>
    <t>VIGENCIA (a 31/03/2018): Se entregó residuos a Cooperativa de Reciclaje El Porvenir, aprovechables (papel, cartón, plástico, vidrio, metal) 4.400Kg. Se hizo entrega de residuos de envases de aseo (5,4kg) devolución pos consumo y de RAEE¿S (2,827kg) por elementos dados de baja por almacén, tóner (94kg), luminarias (133kg) baterías plomo ácido ( 386,8kg) entregados a gestor autorizado. Se adquirieron materiales para estrategia de cosecha de agua en el Aula Soratama. Se solicitó a Comunicaciones el diseño de cartilla de la GUÍA PARA LAS COMPRAS PÚBLICAS SOSTENIBLES EN LA SDA. Seguimiento y sostenimiento del PIGA: USO EFICIENTE DEL AGUA: Se realizó medición de agua captada por el Registro instalado en el sistema de recolección de agua lluvia de la entidad. Se realizó seguimiento y control a consumo de agua potable en las sedes donde se cuenta con el control operacional. Se ejecutaron actividades establecidas en la estrategia, como envío de correos institucionales, verificación de consumos diarios. USO EFICIENTE DE LA ENERGIA: Se realizó estrategia denominada ¿Día de la Escalera¿. Se envió Tips de uso eficiente y ahorro de energía. GESTIÓN INTEGRAL DE RESIDUOS: Se actualizó información relacionada con el control de impresión. Se envió por correo y  se publicó en carteleras virtuales video cero papel. Se realizó actividades para concientizar sobre uso de papel, se continuó la recolección del papel reutilizable. Se presentó en cartelera virtual video de uso de punto ecológico. CONSUMO SOSTENIBLE: Se solicitó elaboración de guía para divulgación de Resolución 03391. IMPLEMENTACIÓN DE PRÁCTICAS SOSTENIBLES: La SDA, Se realizaron jornadas de día sin carro participando (247) funcionarios/contratistas, promedio mensual (82) biciusuarios, con una participación promedio (53) biciusuarios. Se envió por correo piezas comunicativas para motivar participación, al igual se pasó por pantallas virtuales. Se realizó el mantenimiento de terrazas y jardín vertical. La reserva es SNE,</t>
  </si>
  <si>
    <t>Realizar 25 Actividades Orientadas Al Mejoramiento Del Clima Del Clima Organizacional.</t>
  </si>
  <si>
    <t>VIGENCIA (a 31/03/2018): Se registra 10 en la magnitud debido a que es tipologia creciente y se debe arrastrar lo realizado en la vigencia 2017.  Durante el primer trimestre no se desarrollaron actividades programadas para la vigencia teniendo en cuenta que no se ha aplicado la encuesta para establecer el diagnostico del clima organizacional. De igual forma no se realizó diagnostico de riesgo psicosocial a los servidores de la SDA , teniendo en cuenta que  se están realizando actividades de interveción del diagnóstico realizado en el 2017. Para las jornadas de capacitación y re inducción en temas misionales y transversales a los servidores de la SDA, no se desarrollo durante el primer trimestre, teniendo en cuenta que se aplico la encuesta de necesidades de capacitación con el fin de determinar las capactiaciones a realizarse durante la vigencia. No se ha ejecutado recursos de vigencia ni de reserva  Solución: Desarrollar durante el segundo trimestre las actividades, para dar inicio al cumplimiento con lo programado para la vigencia.</t>
  </si>
  <si>
    <t>Implementar 10 Procesos Que Integran El Programa De Gestión Documental</t>
  </si>
  <si>
    <t>VIGENCIA (a 31/03/2018): Para la ejecución de revisión y actualizacion de las Tablas de Retencion Documental la SDA contrató a la Imprenta Nacional, entidad que ha realizado trabajos como los siguientes: elaboración de los cuadros de caracterización documental y diligenciamiento de los formatos de Tablas de Retención Documental, para lo cual realizó visitas a las dependencias. Se abrieron los siguientes expedientes: 14 sancionatorios y 10 permisivos, en febrero: 128 sancionatorios y 61 permisivos, y en marzo: 136 sancionatorios y 46 permisivos. A estos expedientes se les aplicó todo el procedimiento técnico reglamentado para la apertura de expedientes por el Archivo General de la Nación. Inicialmente la reserva correspondia a $432.635.058, se liberaron recursos por valor de $27.749.700, quedando como reserva de la vigencia $404.885.358.</t>
  </si>
  <si>
    <t>Aumentar 90 % El Direccionamiento Jurídico Integral De La Sda</t>
  </si>
  <si>
    <t>VIGENCIA (a 31/03/2018):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correspondientes a  normas ambientales. se emitió diecisiete (17) conceptos jurídicos. Nivel de cumplimiento 76%, 13 conceptos, se hicieron dentro de los términos legales establecidos, y 4 superaron los términos. La DLA presto asesoría en materia legal ambiental a las dependencias de la Entidad. La DLA realizó revisión de los proyectos de acto administrativo sometidos a su consideración. se dio orientación a ciudadanos respecto de los derechos y obligaciones de las Entidades sin Ánimo de Lucro y demás asuntos que fueron  consultados para lo cual se adelantaron las siguientes gestiones: Atención personalizada y telefónica (04).Conforme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</si>
  <si>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</si>
  <si>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31/03/2018): Se realizó atención oportuna a ciento un (101) procesos contra la Entidad en los cuales la Representación Judicial se encuentra a cargo de la misma, al igual que cincuenta y dos (52) procesos con representación a cargo de la Secretaria Jurídica, y veintitrés (24) tutelas para un total de (177) procesos que corresponden al 100%. Además de lo anterior, se ha realizado atencióna trescientos ochenta y dos (382) procesos penales.  la Secretaría Distrital de Ambiente registró un éxito procesal del 100%, esto es, que de un (01) procesos en contra terminado, este registro fallo a favor de la Secretaría Distrital de Ambiente. Así: 1/1 = 100%. Cabe destacar que, en dicho proceso en contra, la Representación Judicial fue ejercida por la Entidad.  Nulidad y restablecimiento 2015-01088 (Express del Futuro v. SDA)</t>
  </si>
  <si>
    <t>Centro de Información y Modelamiento Ambiental</t>
  </si>
  <si>
    <t>Realizar 51 Informes De  Calidad De Aire Resultado De La Operación De La Red.</t>
  </si>
  <si>
    <t>VIGENCIA (a 31/03/2018): Durante el primer trimestre de 2018 con recursos de la vigencia se presenta el avance detallado a continuación: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RESERVAS (a 31/03/2018): Durante el primer trimestre de 2018 con recursos de la vigencia se presenta el avance detallado a continuación: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t>
  </si>
  <si>
    <t>Implementar 100 % La Red De Calidad De Ruido</t>
  </si>
  <si>
    <t>VIGENCIA (a 31/03/2018): Durante el primer trimestre de 2018 el avance de esta meta se presenta a continuación: Identificación de dieciséis (16) Zonas de Especial Atención (ZEA) dado que son las que presentan mayor afectación por contaminación acústica en la ciudad, se realizaron visitas técnicas en conjunto con TEKCEN S.A.S., como parte de la red de ruido urbana en Bogotá" en que las que se evaluaron técnicamente los dieciséis (16) espacios físicos para el montaje de las estaciones de monitoreo de ruido, acciones desarrolladas en el marco de la ejecución del Contrato de Consultoría SDA No. 20161244 (¿Elaborar la actualización de los Mapas Estratégicos de Ruido de Bogotá D.C. como insumo para el diseño de la red de ruido y planes de descontaminación acústica en el distrito¿). Inicio de la ejecución del contrato SDA-LP-20171381 "Adquirir un sistema para el monitoreo de niveles de presión sonora urbana y de seguimiento a las trayectorias de vuelo, asociadas al tráfico de operaciones aéreas, como parte de la red de ruido urbana en Bogotá" firmado con la empresa consultora TEKCEN S.A.S. y la SCAAV-SDA. Revisión y ajuste de la documentación técnica para la generación de estrategias, planes y actualizaciones de las estaciones que componen la Red de Monitoreo de Ruido, para lo cual se realizó la invitación para la socialización de los Mapas Estratégicos de Ruido (MER) por localidad a las diecinueve (19) Alcaldías Locales del distrito, y dos (2) Entidades distritales (Transmilenio e IDARTES).se realizaron 4 socializaciones de los resultados de los MER para comunidades interesadas, autoridades locales en las Alcaldias locales de Tunjuelito y Antonio Nariño, y las entidades Distritales de Transmilenio S.A  y  el instituto Distrital para las Artes IDARTES.</t>
  </si>
  <si>
    <t>Implementar 100 % Del Componente Aire Del Sistema De Alertas Tempranas Ambientales De Bogotá.</t>
  </si>
  <si>
    <t>VIGENCIA (a 31/03/2018): Para el primer trimestre de la vigencia 2018 se presenta el siguiente avance: 1. Estrategias de implementación del SATAB:  - Protocolos de actuación ante alerta y atención a emergencia por contaminación atmosférica en Bogotá, para lo cual se avanzó en el ajuste de protocolos de acuerdo con la experiencia vivida en la alerta amarilla por calidad del aire, declarada entre el 23 y el 30 de marzo de 2018.  - Seguimiento permanente a la calidad del aire identificando episodios y eventos de contaminación atmosferita, para lo cual se avanzó en aclaración, seguimiento y finalización de la alerta amarilla por contaminación atmosférica en Bogotá, ocurrida entre el 23 y 30 de marzo de 2018. - Estrategia de comunicación y estudio técnico ambiental, para lo cual se avanzó en la estructuración de los documentos en cuanto a la fase de metodología y propuesta de intervención. 2. Red de Black carbón: se realizó la aprobación del plan de trabajo detallado para la ejecución del contrato SDA-CV-20171400 y se realizó la radicación del trámite de exención del IVA ante el ANLA Nº 2018014250-1-000 del 13 de febrero de 2018.</t>
  </si>
  <si>
    <t>Generar 4 Informes Anualizados De La Calidad Hídrica Superficial.</t>
  </si>
  <si>
    <t>VIGENCIA (a 31/03/2018): La operación del monitoreo de la Red de la Calidad del Recurso Hídrico 2018, contempla la ejecución de 584 muestras como universo para el año 2018. Teniendo en cuenta lo anterior durante el primer trimestre de 2018 se presenta el siguiente avance: 242 monitoreos en la Red de Calidad Hídrica de Bogotá, los cuales se detallan a continuación: * Enero de 2018: 88 monitoreos * Febrero de 2018: 131 monitoreos * Marzo de 2018: 23 monitoreos. Se analizaron 242 resultados de laboratorio presentados por el Laboratorio Analquim. * Febrero de 2018: 72 resultados de muestras. * Marzo de 2018: 170 resultados de muestras.  Se realizó el diseño de los planes de monitoreo ambiental del recurso hídrico superficial y de sus factores contaminantes en el perímetro urbano del Distrito Capital, específicamente para la RCHB 2018-2019, el programa de monitoreo de Afluentes y Efluentes Fase XV y del componente de monitoreo de espejos de agua de la subdirección de Ecosistemas y ruralidad,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que tendrá por objeto prestar los servicios de toma de muestras y análisis de laboratorio para el monitoreo de calidad y cantidad del recurso hídrico de la ciudad de Bogotá y sus factores de impacto durante la vigencia 2018.</t>
  </si>
  <si>
    <t>Implementar 100 % La Red De Aguas Subterráneas.</t>
  </si>
  <si>
    <t>VIGENCIA (a 31/03/2018): El avance en la ejecución de esta meta para el primer trimestre de 2018 se detalla a continuación: 1. En el marco del convenio de asociación No. SDA-CV 20161264 se realizó el viernes 16 de marzo la visita al predio seleccionado para realizar la perforación del pozo exploratorio de 700m y dos sondeos magnetotelúricos, se observó que el punto seleccionado se encuentra dentro de la obra de ampliación de la PTAR Salitre y el humedal Juan Amarillo. Se realizó un informe justificando la elección de este punto para la perforación y se están realizando todos los trámites para conseguir la ejecución de los trabajos. 2. Descarga de la información almacenada en los 5 divers instalados, con fecha de octubre de 2017, la información recolectada es el insumo base para la elaboración del informe correspondiente. 3. Revisión de los pozos establecidos en la resolución 076 de 2017 de la SDA, cruzando su ubicación con los resultados del convenio de la Javeriana (zonas de recarga (por infiltración y artificial - fugas acueducto y alcantarillado), mapa de piezometría, mapa hidrogeológico, resultados hidrogeoquímicos entre otros, para definir su idoneidad o si es necesario agregar más puntos.  4. Recopilación de la información de los divers instalados por los usuarios en sus pozos.</t>
  </si>
  <si>
    <t>Establecer 1 Centro De Información Y Modelamiento.</t>
  </si>
  <si>
    <t>VIGENCIA (a 31/03/2018): El avance de esta meta durante el primer trimestre de 2018 se establece a continuación: Determinación del crecimiento informático previsto para el CIMAB para el año 2018 en función del diagnóstico del tránsito de información y la estructuración de tecnología actual del CIMAB. El diagnóstico de crecimiento se encuentra a la espera de validación por parte de DPSIA. Esto en el marco de las mesas de trabajo realizadas, y habiendo definido responsables dentro de la mecánica de trabajo conjunta CIMAB - DPSIA para la arquitectura empresarial.</t>
  </si>
  <si>
    <t>Elaborar 1 Plan Estratégico Ambiental Para La Ciudad, Al Año 2040.</t>
  </si>
  <si>
    <t>VIGENCIA (a 31/03/2018): Para el primer trimestre de 2018 se desarrollaron las siguientes acciones, las cuales hacen parte del componente aire del Plan Estratégico Ambiental:  1. Estrategia de movilidad sostenible, para lo cual se avanzó en el informe que contiene la bitácora del desarrollo de reuniones con entidades públicas y empresas privadas para la gestión de la movilidad sostenible en temas de: Ecoeficiencia e indicadores de GEI, beneficios del PAA, medición de opacidad. Así como, el análisis de los consumos de combustible obtenida por la herramienta STORM, sobre el programa de Eco conducción en los programas PIGA. 2. Gestión Integral de la Energía: Informe de la ejecución del contrato 20171374, donde se adelantaron temas referentes a: 1) plataforma web: alertas e indicadores internos y externos, formulación de textos banner y de directrices, definición de requerimiento del visor geográfico, entre otras, 2) visitas técnicas a las industrias. 3. Infraestructura Urbana: Informe con el avance del desarrollo de reuniones para abordar las actuaciones frente al material particulado Resuspendido en la ciudad, empezando por socializar lo respectivo con la Secretaria Distrital de Salud en el marco del Convenio 1353 de 2015. 4. Fortalecimiento institucional y del marco normativo: Documento con la estructuración de la Resolución para la actualización del Programa de Autorregulación Ambiental, así como las reuniones conjuntas realizadas para la consolidación del mismo.  5. Investigación e información de calidad del aire: Avance en la actualización de los inventarios de fuentes fijas y fuentes móviles para el año 2016. 6. Priorización de tres (3) líneas de acción en términos de análisis integrales de los recursos naturales. -Arbolado y Red de Monitoreo de Calidad del Aire -Vertimientos y Red de Calidad Hídrica -Grupo técnico de ruido y mapas de ruido Las líneas de acción han sido definidas y establecidas como parte del plan de trabajo para el equipo CIMAB.</t>
  </si>
  <si>
    <t>Generar 4 Informes Anualizados Sobre Los Factores De Presión Sobre Los Recursos.</t>
  </si>
  <si>
    <t>VIGENCIA (a 31/03/2018): Los avances en esta meta están relacionados con la ejecución del contrato con Solumek, y en el marco del mismo se avanzó en el aplicativo para realizar búsquedas en bases de datos, consulta de información de normatividad internacional, consolidación de especificaciones técnicas, ambientales y metrológicas del equipo a utilizarse para el estudio correspondiente. Teniendo en cuenta la necesidad de establecer los factores de presión a los recursos ambientales de Bogotá, captura de la información secundaria y elementos para el control ambiental, se realizó el diseño de los planes de monitoreo ambiental del recurso hídrico superficial y de sus factores contaminantes en el perímetro urbano del Distrito Capital,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cuyo objeto es "Prestar los servicios de toma de muestras y análisis de laboratorio para el monitoreo de los factores de presión sobre el recurso hídrico."</t>
  </si>
  <si>
    <t>Departamento Administrativo de la Defensoría del Espacio Público</t>
  </si>
  <si>
    <t>DADEP</t>
  </si>
  <si>
    <t>Estructurando a Bogotá desde el espacio público</t>
  </si>
  <si>
    <t>Estructurar E Implementar 1 Observatorio Distrital Del Espacio Público</t>
  </si>
  <si>
    <t>VIGENCIA (a 31/03/2018): Se actualizaron los contenidos previstos para este periodo. *EVENTO WALK21BOGOTÁ: *9 Piezas Gráficas, para el desarrollo, divulgación y promoción del evento a Nivel Nacional e Internacional *Se elaboró la presentación que se dará a las empresas interesadas en participar en el evento como patrocinadores y aliados. *Se confirma la participación al evento de 8 ponentes internacionales. *Se cerró la convocatoria de Call For Papers, con aproximadamente 233 propuestas y alrededor de 40 países participantes</t>
  </si>
  <si>
    <t>Generar 4 Reportes Técnicos Reportes Técnicos Sobre Información Del Espacio Público Distrital Que Actualizará El  Plan Maestro De Espacio Público A Cargo De La Secretaria Distrital De Planeación</t>
  </si>
  <si>
    <t>VIGENCIA (a 31/03/2018):  Se realizó reunión con el IDU con el fin de evaluar de los indicadores seleccionados por la Bateria de Indicadores cuales se pueden trabajar de manera conjunta. Los indicadores seleccionados fueron caminabilidad, indicador de calidad del espacio público.</t>
  </si>
  <si>
    <t>Sanear Y/O Titular 2000000 M2 De Los Bienes De Uso Público</t>
  </si>
  <si>
    <t>VIGENCIA (a 31/03/2018): Durante el mes de febrero se saneo y titulo 35.488,86 metros cuadrados de los bienes de uso público, lograr acciones de saneamiento contundentes que han conllevado acciones y actuaciones de arduo trabajo, de muchos recursos y tiempo. 1727,58 de la Localidad de Engativa 32322,8 de la Localidad de Puente Aranda 1438,48 de la Localidad de Bosa</t>
  </si>
  <si>
    <t>Recibir 4000000 M2 De Los Bienes De Uso Público</t>
  </si>
  <si>
    <t>VIGENCIA (a 31/03/2018): *Se hace toma de posesión de 3 zonas vehiculares y 7 zonas verdes y c en la localidad de SUBA  equivalente a 3.523,86 metros cuadrados. *Se hace toma de posesión de 13 zonas vehiculares y 1 peatonal en la localidad de Teusaquillo  equivalente a 16.854 metros cuadrados. *Se hace toma de posesión de vias Peatonales y vias vehiculares en la Localidad de Chapinero 16599,14 m2. * Se hace toma de posesión de vias en las localidades de San Cristobal (1622,99 m2), Engativa (473,84 m2) y Usaquén (4552,26 m2)</t>
  </si>
  <si>
    <t>Formular 100 % De La Política General De Espacio Público. (Identificación  De Zonas Para Ubicación  Temporal De Vi).</t>
  </si>
  <si>
    <t>Estructurar E Implementar 100 % Líneas De Investigación  En Espacio Público Certificadas Por Colciencias.</t>
  </si>
  <si>
    <t>VIGENCIA (a 31/03/2018): *Se realiza seguimiento a los proyectos de investigación pendientes y en curso. *Se participa en la conferencia impartida a los alumnos del MBA de Miami con el objetivo de socializar la transformación del espacio público de Bogotá desde la primera administración del Alcalde y un ejemplo relevante para Bogotá que es el macroproyecto Lagos de Torca *Se participa en el Curso Internacional de Liderazgo Ejecutivo en Desarrollo de la Primera Infancia (UHarvard) con el objetivo de socializar los avances y resultados obtenidos de la experiencia Urban95 en Bogotá como ejemplo pionero para América Latina</t>
  </si>
  <si>
    <t>Implementar 100 % De La Metodología De  Valoración  De Suelo Público</t>
  </si>
  <si>
    <t>Adoptar E Implementar 100 % De La Política Pública De Espacio Público, De Acuerdo A Los Compromisos Establecidos Por El Dadep Para El Periodo.</t>
  </si>
  <si>
    <t>VIGENCIA (a 31/03/2018): El documento de diagnóstico ajustado a la nueva metodología para la elaboración de políticas públicas del distrito adoptada por el decreto 668 del 5 de diciembre de 2017, se radicó ante la Dirección de Políticas Sectoriales de Planeación, Dirección de CONFIS y Oficina de Planeación de la Secretaría Distrital de Gobierno.</t>
  </si>
  <si>
    <t>Cuido y defiendo el espacio público de Bogotá</t>
  </si>
  <si>
    <t>Recuperar, Revitalizar Y Sostener 75 Km De Ejes Viales De Alto Impacto Peatonal Y Vehicular</t>
  </si>
  <si>
    <t>VIGENCIA (a 31/03/2018): En el primer trimestre se realizaron diligencias de restablecimiento de Espacio Público con el apoyo de las alcaldias locales Teusaquillo, Los  Martires, Puente Aranda y Kennedy.  Durante estas jornadas se realizo la recuperacion de 1,56 km lineales sobre ejes viales, andenes de las Zonas, vias vehiculares  los cuales estaban siendo ocupados  de manera indebida por Cerramientos y/o talanqueras y/o vendedores informales.</t>
  </si>
  <si>
    <t>Recuperar Y  Revitálizar 134 Estaciones De Transmilenio</t>
  </si>
  <si>
    <t>VIGENCIA (a 31/03/2018): Se realizaron las actividades propias para coordinar las diligencias de restablecimiento de Espacio Público con el apoyo Ludico de Idipron.  Producto de lo anterior en el marco de la Cuadrilla de Reaccion Inmediata atiende requerimientos inmediatos, conforme a lo anterior se priorizo la recuperacion y sostenibilidad  sobre ejes viales, andenes de las Zonas, vias vehiculares  los cuales estaban siendo ocupados  de manera indebida por obstaculización de elementos y/o vendedores informales. 1- Más de 2000 sensibilizaciones sobre la ocupación indebida por parte de ventas informales (En las principales recuperaciones realizadas en el marco del PDD). 2- y para la sostenibilidad,  se realizo el acompañamiento en el Calle 19, Calle 72, Mederi, Zona Rosa, Eje Ambiental, Zona T, Terminal Pesquero, Terminal del Norte ETC, Libreros, Planetario, Maria Paz.  3- Operativos Plaza de las Americas, Monserrate.</t>
  </si>
  <si>
    <t>Recuperar 500 Predios De Zonas De Zonas De Cesión (Zonas Verdes, Parqueaderos Y Equipamiento Comunal Público)</t>
  </si>
  <si>
    <t>VIGENCIA (a 31/03/2018): Se recuperaron 21 predios en este primer trimestre, de las cuales fueron a traves de la modalidad de Restituciones voluntarias y a traves  de Hechos Notorios en las localidades de Teusaquillo, Puente Aranda, Engativa, Fontibon,.Ciudad Bolivar, Suba y Kennedy. Para esto se realizaron reuniones con la comunidad, talleres y acuerdos para lograr el objetivo alcanzado.  De igual manera a traves de acompañamiento de las 3 Alcaldias Locales em las diligencias respectivas.</t>
  </si>
  <si>
    <t>Diseñar E Implementar 2 Estrategias Financieras, Técnicas Y Sociales Que Permitan La Sostenibilidad De Los Espacios Públicos Recuperados Y De Las Zonas De Cesión A Cargo Del Dadep</t>
  </si>
  <si>
    <t>VIGENCIA (a 31/03/2018): En el Marco de los Pactos Vigentes. CENTRO INTERNACIONAL: Instalación del módulo de Tostao Parque Bicentenario CONECTA: Presentación del proyecto conecta y Taller del espacio publico DOCE DE OCTUBRE: Recorridos de reconocimiento RESTREPO: Recorridos de reconocimiento MeLaJuegoPorUsaquen: *Se realiza acompañamiento con Policía de tránsito y grúas con el fin de recuperar el espacio público de la zona, dando como resultado de la gestion en terminos de espacio publico, un operativo realizado el dia 02 de Marzo de 2018 con un logro de 15 comparendos y 5 vehiculos inmovilizados.  *Se realizó jornada de sensibilización a residentes, establecimientos de comercio y centros comerciales de alta tecnologia en compañía de promoambiental. MeLaJuegoPorUsaquen: *Se realizó acompañamiento en conjunto con la secretaría de seguridad para la reingeniería de la red de seguridad.  *Se apoyó a los macro proyectos Distritales como Estación Central (Metro), Transmilenio carrera 7, Parquímetros en Vía y WIFFI Centro Internacional. *Localidad de Fontibon: *Se realizó recorrido tecnico en coordinación con la alcaldia para determinar problematicas del sector priorizado. *Se solicitó al IPES la caracterización de los vendedores informales y de la oferta institucional. MeLaJuegoPorLaCalle100: *Se realizó concertación con ASOSANTACLARA Para proyectar nuestra Campaña ¿Alimentos sin Control¿, en las Pantallas del Edificio de World Trade Center.   *Se realizaron 6 activaciones del espacio público en compañía del equipo de #GuardianesDelEspacio. *Se presentó solicitud a la Secretaría de movilidad para que iniciaran operativos Control a vehículos que invaden el espacio público, Parqueo en vía calle 96, 97 y Cra 10 Secretaria de Movilidad con acompañamiento de Policía de tránsito y Alcaldía Local</t>
  </si>
  <si>
    <t>Entregar 50 % De Bienes Fiscales A Cargo Del Dadep</t>
  </si>
  <si>
    <t>VIGENCIA (a 31/03/2018): 1. Número de predios respecto de los cuales se hicieron pagos de servicios públicos: 16 2. Número de predios respecto de los cuales se hicieron pagos de administración: 11 3. Número de predios respecto de los cuales se hicieron notificaciones al IDU por exclusión de pago de valorización: 6 4. Número de informes de gestión de CAMEP revisados: 20 5. Número de visitas de seguimiento realizadas: 17 6. Número de bienes de uso público entregados en administración sin remuneración: 1 7. Número de visitas técnicas realizadas a predios: 32 8. Número de socializaciones con organizaciones civiles y comunales sobre la administración y aprovechamiento económico de espacios públicos: 29</t>
  </si>
  <si>
    <t>Recuperar 20 Zonas De Acceso</t>
  </si>
  <si>
    <t>Diseñar E Implementar 6 Intervenciones Para Sensibilizar A La Ciudadanía (Clientes Internos Y Externos) Frente Al Uso Del Espacio Público</t>
  </si>
  <si>
    <t>VIGENCIA (a 31/03/2018): 1.Se establecieron los objetivos de las campañas de cultura ciudadana a desarrollar en 2018.     *El primer objetivo es concienciar a la ciudadanía para que cuide y defienda el espacio público.     *El segundo objetivo es enseñar cátedra de ciudad a niños y niñas en edad escolar. 2. Se hizo el diagnóstico para elaborar el perfil psico-social del público objetivo de las campañas de cultura ciudadana del 2018. 3.Presentamos el Brief a las agencias de publicidad para dar inicio al estudio de mercado. 4. Se diligencia el Formtato de Estuidio de Mercado producto de las cotizaciones que enviamos a las agencias que participarán en la licitación de la campaña de cultura ciudadana.</t>
  </si>
  <si>
    <t>Realizar 100 % De Las Actividades Priorizadas En La Vigencia Fiscal, Para El Logro Misional Del Proyecto De Inversión Cuido Y Defiendo El Espacio Público De Bogota</t>
  </si>
  <si>
    <t>VIGENCIA (a 31/03/2018): 1.Se realizo la estructuración de las hojas de proyecto por área  de la Subdirección indicadores interna para la medición de los equipos de trabajo. 2. Se atendio el 100% de las actividades de atencion al Ciudadano, SQS y Orfeo. 3. En materia de Contratación se realizaron 100% de las actividades de ajuste precontractual para los procesos de Vigilancia y Transporte e impulso de la etapa preliminar de estudio de mercado de Campañas de Buen Uso del espacio público (Remision de Excel para Cotización de las agencias). 4. Se Atendieron el 100% de las solicitudes realizadas por las demas dependencias del DADEP. 5. Se realizo el 100% de las acitividades archivistica asociadas al desarrollo del Proyecto de inversión.</t>
  </si>
  <si>
    <t>Fortalecimiento institucional DADEP</t>
  </si>
  <si>
    <t>Diseñar Y Poner En Operación 3 Estrategias Del Servicio A La Ciudadanía Para Promover La Transparencia En La Gestión Institucional Y Para Prevenir Y Controlar La Corrupción</t>
  </si>
  <si>
    <t>VIGENCIA (a 31/03/2018): *Se ajusta la última versión del Instructivo de Correspondencia Oficial para su remisión a la Oficina Asesora de Planeación. *Se gestiona con la Subdirectora y el área de Talento Humano el acceso al curso virtual de Lenguaje Claro ofrecido por el Departamento Nacional de Planeción para funcionarios y contratistas del DADEP.  *econocimiento del avance en la documentación e implementación del proceso de Atención al Cliente y/o usuario y recomendaciones de mejora por parte de la Oficina de Control Interno a través del informe de la auditoría realizada en febrero de 2018. *Pariticipación en la feria CADE MOVIL organizada por la Secretaría General Feria, el 17  de marzo de 2018 en la Localidad Antonio Nariño,  Ciudad Bolivar. *Aplicación telefónica de la encuesta de satisfacción de los usuarios que radicaron derechos de petición en ORFEO y en SDQS en el mes de diciembre de 2017. *Remisión Certificado de confiabilidad de la información publicada por el DADEP en la Guía de Trámites y Servicios y el Mapa callejero. RESERVAS (a 31/03/2018): Se ejecuto el 100% de las reservas que se constituyeron asociados a esta meta, articulados a la actualizacion del protafolio de servicios</t>
  </si>
  <si>
    <t>Desarrollar 5 Estrategias De Mejoramiento De Las Competencias Laborales</t>
  </si>
  <si>
    <t>VIGENCIA (a 31/03/2018): *Se continúa con el rediseño institucional para el Departamento, de acuerdo con el contrato No 194 de 2018. *Se adelantaron cinco (5) capacitaciones internas en los siguientes temas: 1). Inducción Oficina de sistemas. 1 hora   2). Capacitación para aplicar MIPG en el dadep 2 horas 3 ). Capacitación para los supervisores y su aplicabilidad en el SECOP  II :    3 horas  4) capacitación para aplicar MIPG en el dadep : 2 HORAS 5) Racionalización de tramites: 4 horas * Se incorporó la información de evaluación de desempeño de las diferentes dependencias que han reportado *Se incorporaron las acciones de mejora solicitadas en la Autoevaluación por procesos con la oficina asesora de planeación. *Se incorporaron las acciones de mejora solicitadas en la Autoevaluación por procesos con la oficina asesora de planeación</t>
  </si>
  <si>
    <t>Fortalecer 100 % El Sistema De Control Interno</t>
  </si>
  <si>
    <t>VIGENCIA (a 31/03/2018): *Constitución, implementación, promoción y organización del Comité Institucional de Coordinación de Control Interno-CICCI y ejercicio de Secretaría Técnica. *Informe Cuatrimestral Pormenorizado del Estado de Control Interno y publicación en la página Web de la entidad.  * Evaluación contable financiera al procedimiento de caja menor y almacén. * Evaluación contable financiera al procedimiento de caja menor y almacén. * Realizar actividades de fomento de la cultura de control.  *Se realizo tres auditorias sobre: -Atención al Ciudadano sobre las quejas, sugerencias y reclamos. -Verificación del cumplimiento de normas en materia de derechos de autor y licenciamiento de software  -Atención al Ciudadano sobre las quejas, sugerencias y reclamos</t>
  </si>
  <si>
    <t>Fortalecer 100 % El Sistema Integrado De  Gestión</t>
  </si>
  <si>
    <t>VIGENCIA (a 31/03/2018): *Se realizó el consolidado de la clase de riesgo de los contratistas afiliados a la ARL AXA COLPATRIA, de los cuales 19 contratistas fueron cambiados de riesgo II a riesgo I y III de acuerdo con las actividades desempeñadas y teniendo en cuenta el informe técnico de la ARL. Igualmente se solicitó a la ARL actualizar el listado de afiliados que presentan mora en los pagos. ¿ Se realizó la actualización anual de la Matriz de identificación de peligros, evaluación, valoración de riesgos y determinación de controles, acorde con el manual de funciones de la Entidad. ¿ Se realizó entrega de elementos de protección personal a los servidores públicos que realizan actividades de campo, elementos de protección personal para entrenamiento de brigadistas y dotación de botiquines tipo A para 3 brigadistas. ¿  Se realizó la instalación de tensiómetro y tallímetro de pared en el punto de atención de primeros auxilios por parte del proveedor TECNOLOGIA BIOMEDICA Y SUMINISTROS LTDA. *Se asistió a mesas de trabajo con el AB, con el fin de revisar las fichas de valoración y realizar los ajustes requeridos. Y se realiza reunión con la Subdirectora Administrativa, Financiera. *Se ajustaron las TRD, cuadros de caracterización y cuadro de clasificación de acuerdo a las observaciones indicadas por el Archivo de Bogotá.</t>
  </si>
  <si>
    <t>Desarrollar 5 Estrategias De Gestión Judicial, Contratación De Prestación De Servicios Y Bienes Y Servicios Y Conceptos Y Estudios Tecnicos</t>
  </si>
  <si>
    <t>VIGENCIA (a 31/03/2018): Gestión Judicial.  Gestión Recursos Económicos Procesos Judiciales (generación y ahorro):  1.- En el marco del proceso de reparación Directa 2015-00202, se obtuvo sentencia favorable de segunda instancia proferida por el tribunal Administrativo de Cundinamarca Sección Segunda Subsección ¿A¿, logrando con ello un ahorro para el Distrito de  $ 157.962.173. 2.- En el marco del proceso 2007-00354 se libra mandamiento ejecutivo a favor del DADEP por concepto de costas procesales por un valor de $750.000. 4.-  Así mismo se descorrió traslado de la solicitud intervención dentro del proceso de revisión por parte de la Corte Constitucional. Dentro del proceso T.6.423.958.  5.- Se dio contestación a una (1) acción de tutela dentro del periodo referido. 6.- Fallo favorable al DADEP dentro de la Acción de Tutela 2018-00035 Juzgado 41 Penal Municipal con Función de Control de Garantías. 7.- En el marco del proceso de nulidad y Restablecimiento  del derecho 2014-000213, se obtuvo sentencia favorable de segunda instancia proferida por el tribunal Administrativo de Cundinamarca ¿Sección Segunda ¿Subsección ¿D¿, logrando con ello un ahorro para el Distrito de  $ 32,501,044. 8.- En el marco del proceso de nulidad y Restablecimiento  del derecho 2015-00041, se obtuvo sentencia favorable de segunda instancia proferida por el tribunal Administrativo de Cundinamarca, logrando con ello un ahorro para el Distrito de  $ 53.350.865 9.- En el mes de enero de 2018, se atendieron diez (10) acciones de tutela en las cuales el DADEP era demandado o vinculado. Respecto de las anteriores hemos sido notificados de fallo de primera instancia FAVORABLE a los intereses del Distrito Capital en cinco (5) de ellas.  10.-  Así mismo se descorrió traslado de la solicitud de nulidad de la Sentencia T-304 de 2017, ante la Corte Constitucional.</t>
  </si>
  <si>
    <t>Implementar 100 % De Las Actividades Que Permitan Controlar, Evaluar Y Garantizar El Oportuno Cumplimiento De Todos Los Compromisos Asumidos Por La Direccion De La Entidad.</t>
  </si>
  <si>
    <t>VIGENCIA (a 31/03/2018): La Subdirección Administrativa, Financiera y de Control Disciplinario  en este periodo no presenta  avances  de esta meta, debido a demoras en el proceso de contratación para el personal requerido para el desarrollo de esta meta.</t>
  </si>
  <si>
    <t>Mejoramiento de la infraestructura física del DADEP</t>
  </si>
  <si>
    <t>Atender 100 % De Los Requerimientos Del Mejoramiento De Las Áreas De Trabajo De La Entidad</t>
  </si>
  <si>
    <t>VIGENCIA (a 31/03/2018): *Diseño y elaboración de planos arquitectónicos para los movimientos e instalación de nuevos puestos de trabajo para las oficinas de comunicaciones y apps en el DADEP de acuerdo a las necesidades planteadas. *Ingreso en sistema SISCO del mobiliario que ingresa al almacén del DADEP proveniente del proceso de adecuación de la obra de la calle 120ª No 7-62 oficina 204 . *Supervisión y control de los materiales instalados y mano de obra  en la obra de la calle 120A oficina 204 según las especificaciones técnicas requeridas y sobre las actividades ejecutadas en sitio a la fecha.  *Apoyo en la instalación y supervisión de las redes de comunicaciones conjunto al trámite de autorizaciones con la administración del edificio de la calle 120a para estos. * RESERVAS (a 31/03/2018): Se ejecuto el 98.4% de las reservas que se constituyeron asociados a esta meta, articulados al recibido de obra con cantidades realmente ejecutadas en la obra de la calle 120A oficina 204 según las especificaciones técnicas requeridas y sobre las actividades ejecutadas en sitio a la fecha.</t>
  </si>
  <si>
    <t>Atender 100 % De Los Requerimientos Relacionados Con El Parque Automotor Por El Estado De Deterioro Y Depreciación.</t>
  </si>
  <si>
    <t>VIGENCIA (a 31/03/2018): *La entidad solicito a la Secretaria Distrital de Hacienda el concepto de viabilidad presupuestal para  la adquisición del vehículo, toda vez que es de obligatorio cumplimiento para  comenzar la parte contractual de la adquisición del vehículo de  la entidad. *Se inicio el proceso contractual por Colombia Compra Eficiente para la adquision del vehiculo, el cual se encuentra en etapa de solicitud de cotizaciones.</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</si>
  <si>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</si>
  <si>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</si>
  <si>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31/03/2018): *Soporte a los portales Web y Firma digital  Atención de soportes de los aplicativos Web y firma digital durante el mes de marzo: se reportaron 22 casos de mesa de ayuda relacionados con actualizaciones de información en el portal web de la entidad (7 casos de publicación en notificaciones por aviso, 1 caso de publicación resoluciones producidas por la entidad, 5 de información relacionada con atención al ciudadano y trámites y servicios, 1 informe de control interno, 5 relacionados con información de planeación de la entidad). También se ejecutaron  actividades relacionadas con el reporte de información de gestión de la entidad al sistema SIVICOF - Se realizó la  solicitud a Certicamara del nuevo certificado digital para la vigencia 2018 del ingeniero  Julio Alexander Hernández. -  Elaboración del diagnóstico de accesibilidad, en el cual se identificó  el estado actual de los criterios de accesibilidad con que cuenta el portal Web de la entidad y el observatorio del Espacio Público. *Administración de la plataforma informática y servidores Servicios informáticos de la Entidad operando correctamente durante el mes de marzo. Para esto se realizaron las siguientes actividades:  - Soporte de las bases de datos, infraestructura tecnológica y servidores de aplicaciones Oracle. - Monitoreo constante del funcionamiento de la infraestructura informática  a través de la herramienta de monitoreo Nagios. - Monitoreo constante de las bases de datos, servidores de aplicaciones Oracle  a través  de la herramienta Oracle Enterprise Manager. RESERVAS (a 31/03/2018): Se ejecuto el 52% de las reservas que se constituyeron asociados a esta meta, articulados a la Gestión, Construcción, Soporte y mantenimiento de  Software</t>
  </si>
  <si>
    <t>Unidad Administrativa Especial Cuerpo Oficial de Bomberos</t>
  </si>
  <si>
    <t>UAECOB</t>
  </si>
  <si>
    <t>Sector Seguridad, Convivencia y Justicia</t>
  </si>
  <si>
    <t>Fortalecimiento Cuerpo Oficial de Bomberos</t>
  </si>
  <si>
    <t>Construir 4 Unidades De Bomberos Para El Fortalecimiento De La Atención De Emergencias</t>
  </si>
  <si>
    <t>VIGENCIA (a 31/03/2018): No  disponibilidad   de  predios  para la  construcción  de  una  estación  de  Bomberos o  una academia  de  bomberos .  Tiempo  de  respuesta de las  diferentes entidades en  dar la  viabilidad  para la  construcción  de este tipo  de  equipamientos.  Trámites  ajenos a la  entidad  requeridos  por la  curaduria Urbana  No. 3.</t>
  </si>
  <si>
    <t>Adecuar 3 Estaciones De Bomberos</t>
  </si>
  <si>
    <t>VIGENCIA (a 31/03/2018): Se vienen realizado mesas de trabajo técnicas con el fin de dar inicio a la ejecución de la meta</t>
  </si>
  <si>
    <t>Dotar 100 % Del Equipamiento De Bienes Programados Para El Cuerpo Oficial De Bomberos</t>
  </si>
  <si>
    <t>VIGENCIA (a 31/03/2018): Se están desarrollando las fichas técnicas para la adquisición de herramientas, equipos y accesorios (HEAS) para el aseguramiento de aguas de incendios forestales  Se estan haciendo las adecuaciones técnicas para el funcionamiento del vehículo para el equipo de investigación de incendios de acuerdo con la ficha técnica.</t>
  </si>
  <si>
    <t>Garantizar 100 % La Operación Y Sostenibilidad Del Cuerpo Oficial De Bomberos</t>
  </si>
  <si>
    <t>VIGENCIA (a 31/03/2018): La UAECOB viene desarrollando actividades que permiten responder de manera efectiva a los llamados de la ciudadanía para la atención de emergencias relacionadas con incendios, inundaciones, materiales peligrosos, accidentes vehículares, entre otros.</t>
  </si>
  <si>
    <t>Desarrollar 1 Programa Que Garantice El 100% Del Mantenimiento De La Infraestructura Física De Las 17 Estaciones De Bomberos Y El Comando</t>
  </si>
  <si>
    <t>VIGENCIA (a 31/03/2018): Se realizó la renovación de equipos eléctricos, cuartos de bombas, calentadores de agua y equipos de lavado y secado de la Estación B1, se realizó la reconstrucción de la placa de contrapiso en concreto de la sala de máquinas y parqueaderos y el mantenimiento de los equipos de bombeo de la Estación B10, se construyó el deposito de basuras, modernización de los calentadores, remodelación de cocina y un baño, remodelación de la zona de cómodas en la Estación B11, se remodelan los alojamientos, baños y gimnasio, se montó el sistema de bombeo de la Estación B15.</t>
  </si>
  <si>
    <t>Implementar 1 Programa Para El Fortalecimiento De La Gestión Del Riesgo Contra Incendio, Preparativos, Atención De Incidentes Con Materiales Peligrosos Y Rescates</t>
  </si>
  <si>
    <t>VIGENCIA (a 31/03/2018): Se establecio dentro del Plan de Acción de la vigencia 2018, el programa de clasificación en el marco de la estrategia de búsqueda y rescate de la Dirección Nacional de Bomberos de Colombia DNBC, el cual se encuentra en la etapa de socialización con el equipo de la Subdirección Operativa (Comandante, Subcomandantes y Jefes de estación). así mismo, se  estan adelantando los estudios para el desarrollo de las actividades de prevención que adelata la  Subdirección de Gestión del Riesgo en los diferentes Programas como son el Club Bomberitos (material didáctico, elemetos de identificacion institucional para niños, servicios logísticos para el desarrollo de las actividades de prevención, capacitación externa  remolque, laboratorio de fuego y escenario interactivo para la prevencion del riesgo comunitario.</t>
  </si>
  <si>
    <t>Implementar 1 Plan Institucional De Capacitación (Pic) Para El Cuerpo Oficial De Bomberos.</t>
  </si>
  <si>
    <t>VIGENCIA (a 31/03/2018): Se elaboraron las fichas técnicas para la definición, estructuración y ejecución del Plan Institucional de Capacitación PIC para la vigencia 2018</t>
  </si>
  <si>
    <t>Crear 1 Escuela De Formación Y Capacitación De Bomberos</t>
  </si>
  <si>
    <t>VIGENCIA (a 31/03/2018): Se realizó el acto administrativo por medio del cual se estructura la organzación, implementación, gestión y presentación de la Escuela de Formación y Capacitación de Bomberos</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</si>
  <si>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</si>
  <si>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</si>
  <si>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</si>
  <si>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31/03/2018): Durante el primer trimestre se adelantó la consecución de diferentes actividades enmarcadas a la sostenibilidad del Sistema Integrado de Gestión, así:  Se realizó el primer el primer Comité SIG 2018, presentando la revisión por la Dirección vigencia 2017 y plan de trabajo SIG 2018. Se participó en los foros de socialización del nuevo Modelo Integrado de Planeación y Gestión del Distrito así como en las videoconferencia dictadas por el SENA sobre "Guía de auditoria para entidades públicas".  Se dio inicio a los procesos de sensibilización sobre el SIG y el Subsistema de Gestión Ambiental al personal asignado en las estaciones de bomberos. De igual manera se han realizado campañas de divulgación del SIG en los medios de comunicación de la Unidad.  Por otro lado, se dio inició a un proceso de reingenieria a la Ruta de la Calidad, donde se estructura y se cuenta con la documentación oficial de acuerdo al mapa de procesos definido.  Finalmente en cuanto a los Subsistemas se han desarrollado las siguientes actividades:  ¿Diseño y difusión de las campañas de Ahorro y uso eficiente de los servicios Públicos y de ahorro en el consumo de papel, mejoramiento de condiciones ambientales internas en cada una de las sedes de la entidad, capacitación y sensibilización en todas las sedes de los Programas del Plan Institucional de Gestión Ambiental PIGA  ¿Jornadas de capacitación y sensibilización sobre el tema de Gestión Documental, levantamiento de información del estado actual de los archivos de la Entidad. ¿Se desarrollaron capacitaciones a los funcionarios de la UAECOB en temas de Seguridad de la información como: manejo en internet y tips de seguridad.</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</si>
  <si>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</si>
  <si>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</si>
  <si>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31/03/2018): Equipos informaticos: Adquisición de 12 impresoras multifuncionales y 90 computadores con el fin de renovar los equipos obsoletos La entidad adquirio equipos  informáticos y la dotación teconológica para la estación de Bosa. (Computadores, televisores, sistema de alerta bomberil, sistema de voceo, rutilantes).  Software: se adelanta el procesos contractual para la adquisición de licencias de antivirus, asi mismo se realizó la renovación de licencia Oracle, y de ARCGIS Seguridad:la entidd cuenta con la adquisición de la solución de la copia de seguridad y recuperación de desastres informáticos. Comunicaciones: Se adquirió equipos de radiocomunicación para la red troncalizada del sistema de emergencia de Bogotá</t>
  </si>
  <si>
    <t>Implementar En 4 Fases La Estrategia Gobierno En Línea ¿Gel Alineado A La Normatividad Existente</t>
  </si>
  <si>
    <t>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"Control DOC"</t>
  </si>
  <si>
    <t>Secretaría Jurídica Distrital</t>
  </si>
  <si>
    <t>SJD</t>
  </si>
  <si>
    <t>Sector Gestión Jurídica</t>
  </si>
  <si>
    <t>Implementación y fortalecimiento de la Gerencia Jurídica Transversal para una Bogotá eficiente y Mejor para Todos</t>
  </si>
  <si>
    <t>Mantener El 82 % De Eficiencia Fiscal Para La Defensa Judicial En El Distrito Capital.</t>
  </si>
  <si>
    <t>VIGENCIA (a 31/03/2018): A 31 de marzo de 2018 se logró el 89% de eficiencia fisal, representado en el valor de las pretensiones indexadas de los procesos que finalizaron con fallo a favor de las entidades del Distrito Capital.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t>
  </si>
  <si>
    <t>Emitir En Un Tiempo No Superior A 22 Días Hábiles Conceptos Jurídicos.</t>
  </si>
  <si>
    <t>VIGENCIA (a 31/03/2018): 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 por debajo de la meta.</t>
  </si>
  <si>
    <t>Realizar 20 Estudios Jurídicos En Temas De Impacto E Interés Para El Distrito Capital</t>
  </si>
  <si>
    <t>VIGENCIA (a 31/03/2018): Esta meta inicia su ejecución a  partir del segundo trimestre de la vigencia en curso. Durante el primer trimestre de la vigencia en curso,  se fijaron  cronogramas y definición de planes de trabajo y temáticas de los estudios.</t>
  </si>
  <si>
    <t>Llevar A Cabo 46 Eventos De Orientación Jurídica.</t>
  </si>
  <si>
    <t>VIGENCIA (a 31/03/2018): Esta meta inicia su ejecución a partir del segundo trimestre de la vigencia en curso. Durante el primer trimestre se avanzó en la proyección y planeación de los eventos de orientación jurídica, tales como, elaboración de estudios previos y prepliegos y publicación de los mismos en la plataforma SECOP II.</t>
  </si>
  <si>
    <t>Orientar A 3000 Ciudadanos En Derechos Y Obligaciones De Las Entidades Sin Animo De Lucro - Esal</t>
  </si>
  <si>
    <t>VIGENCIA (a 31/03/2018): Se tiene programada la ejecución de esta meta a partir del segundo trimestre, con corte a 31 de marzo se encuentra en estado de publicación para recepción de observaciones el proyecto de pliego de condiciones del proceso de contratación.  En el punto de orientación a la ciudadanía, durante el primer trimestre se atendieron de forma presencial un total de 565 personas, y se registraron un total de 15 orientaciones vía telefónica.</t>
  </si>
  <si>
    <t>Realizar 5 Capacitaciones A Operadores Y Sustanciadores En Temas Disciplinarios</t>
  </si>
  <si>
    <t>VIGENCIA (a 31/03/2018): Esta meta inicia su ejecucion a partir del segundo trimestre del año en curso. Durante el primer trimestre del año, se realizó la etapa precontractual.</t>
  </si>
  <si>
    <t>Lograr Un Nivel De Percepción Del 87 % De Los Servicios Prestados A Entidades Sin Animo De Lucro - Esal</t>
  </si>
  <si>
    <t>VIGENCIA (a 31/03/2018): Esta meta se tiene programada ejecutar durante el segundo y el cuarto trimestre del año en curso.</t>
  </si>
  <si>
    <t>Formular 8 Directrices En Materia De Política Pública Disciplinaria.</t>
  </si>
  <si>
    <t>VIGENCIA (a 31/03/2018): Esta meta se tiene programada su ejecución para el tercer trimestre del año en curso. Durante el primer trimestre del año, se realizó el levantamiento de los insumos para la construcción de las directrices en materia de política pública.</t>
  </si>
  <si>
    <t>Orientar A 12000 Servidores Públicos En Temas De Responsabilidad Disciplinaria</t>
  </si>
  <si>
    <t>VIGENCIA (a 31/03/2018): Esta actividad inicia su ejecución a partir del segundo trimestre del año en curso.</t>
  </si>
  <si>
    <t>Implementar 1 Modelo De Gerencia Juridica</t>
  </si>
  <si>
    <t>VIGENCIA (a 31/03/2018): La entidad cuenta con un Modelo de Gerencia Jurídica, durante la vigencia se desarrollarán actividades de divulgación e implementación del Modelo.</t>
  </si>
  <si>
    <t>Fortalecimiento Institucional de la Secretaría Jurídica Distrital</t>
  </si>
  <si>
    <t>Desarrollar El 100 % De Las Herramientas Para Implementar El Sistema Integrado De Gestion De La Entidad.</t>
  </si>
  <si>
    <t>VIGENCIA (a 31/03/2018): Durante el primer trimestre se registró la siguiente información: 9 de 17 procesos con riesgos de gestión y corrupción, 100 documentos cargados en el aplicativo 342 normas vinculadas con regimen legal y 80% de los indicadores del Plan de Desarrollo registrados en el aplicativo.  Con recursos de vigencia, se realizaron las siguientes actividades, encuentran oficializados 65 procedimientos, diseñados y publicados en la Intranet de la Entidad, con su respectiva documentación asociada, se actualizó el mapa de riesgos, se definió el plan de trabajo y la ruta para la certificación de calidad de la Entidad, se realizaron las publicaciones y divulgaciones correspondientes a las actualizaciones del Sistema Integrado de Gestión, se realizó el seguimiento y presentación a la gestión de la Entidad (Plan de Desarrollo - Plataforma Estratégica), se presentaron los informes a la Contraloria y partes interesadas, se realizó el encuento de Diálogos Ciudadanos  respecto de la gestión de la vigencia de 2017, se avanzó en la construcción del Portafolio de Bienes y servicios de la Entidad, se presentó el Plan de trabajo para la implementación del Modelo Integrado de Planeación y Gestión, se proyectó para revisión el acto administrativo para la creación del Comité Institucional de Gestión y Desempeño, se sociabilizó al Proceso de Planeación y Mejora Continua la metodología para la articulación del Modelo Integrado de Planeación y Gestión-MIPG. De igual manera, se realizó la consolidación de los planes para la vigencia 2018. RESERVAS (a 31/03/2018): Con recursos de reserva se cumplió la entrega del aplicativo que soporta el Sistema Integrado de Gestión. Se ingresó información correspondiente a los 12 de módulos operativos, se esta trabajo en ambiente de producción.</t>
  </si>
  <si>
    <t>Adelantar 1 Ejercicio Para Establecer La Plataforma Estrategica De La Entidad.</t>
  </si>
  <si>
    <t>Implementar 1 Modelo De Arquitectura Empresarial Para La Secretaria Juridica Distrital</t>
  </si>
  <si>
    <t>VIGENCIA (a 31/03/2018): Elaboración del plan de trabajo, acompañamiento y apoyo al proceso de conceptualización de la arquitectura T.I., análisis de la normatividad asociada, identificación de los elementos de la plataforma estratégica vs. requerimientos de arquitectura empresarial, se realizó un diagnóstico de alineación estratégica de la Entidad y se presentó una propuesta de arquitectura misional o de negocio objetivo.</t>
  </si>
  <si>
    <t>Fortalecimiento de los Sistemas de Información y Comunicaciones de la Secretaría Jurídica Distrital</t>
  </si>
  <si>
    <t>Fortalecer El 100 % De Los Sistemas De Información Jurídicos</t>
  </si>
  <si>
    <t>VIGENCIA (a 31/03/2018): Durante el primer trimestre del año en curso, se adquirieron las licencias y el soporte de ORACLE, lo cual permite mantener un servicio óptimo de la infraestructura tecnológica, lo cual contribuye con la prestación de un servicio oportuno en las aplicaciones misionales y administrativas de la entidad. Con relación a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t>
  </si>
  <si>
    <t>Fortalecimiento de la capacidad institucional para mejorar la gestión administrativa de la Secretaría Jurídica Distrital</t>
  </si>
  <si>
    <t>Adecuar Y Dotar 1 Entidad Para El Fortalecimiento De La Gestión Administrativa.</t>
  </si>
  <si>
    <t>VIGENCIA (a 31/03/2018): Esta meta inicia ejecución a partir del segundo trimestre. Durante el primer trimestre se analizó el informe de inspección ergonómica de puestos de trabajo entregado por Positiva Compañía de Seguros, para establecer las necesidades de dotación ergonómica según las recomendaciones</t>
  </si>
  <si>
    <t>Implementar 100 % Las Herramientas De Gestion Y Administrativas Para La Secretaría Jurídica Distrital</t>
  </si>
  <si>
    <t>VIGENCIA (a 31/03/2018): Se vienen elaborando los documentos y formatos para formalizar los instrumentos archivísticos para la Secretaría Jurídica Distrital,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</si>
  <si>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</si>
  <si>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</si>
  <si>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</si>
  <si>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</si>
  <si>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VIGENCIA (a 31/03/2018): Se avanza en la gestion y actividades de las diferentes fases de la meta. Como el fin de centralizar la operacion de todos los organismos de seguridad y emergencia de la ciudad. Y la puesta en marcha del sistema de videio vigilancia de la ciudad</t>
  </si>
  <si>
    <t>Garantizar 100 Por Ciento La Transmisión, Operación Y Mantenimiento De Los Equipo Del Sistema Integral De Video Vigilancia De Los Organismos De Seguridad Y Defensa De La Ciudad</t>
  </si>
  <si>
    <t>VIGENCIA (a 31/03/2018): Se avanza en la interconexion del sistema de video vigilancia de privados, a la fecha se encuentran 60 camaras de video vigilacia del sector privado integrada mediante 15 puntos de comercio y con el mantenimiento de los proyectos.</t>
  </si>
  <si>
    <t>Incrementar La Capacidad De Video Vigila 4000 Camaras Instaladas Y En Funcionamiento</t>
  </si>
  <si>
    <t>VIGENCIA (a 31/03/2018): Los proyectos de ampliacion del sistema de video vigilancia, se encuentran actualmente en la fase de instalacion y planeacion.</t>
  </si>
  <si>
    <t>Construir Y/O Reponer 16 Cai En La Ciudad De Bogotá</t>
  </si>
  <si>
    <t>Construir 3 Equipamientos Para  La Brigada Xiii</t>
  </si>
  <si>
    <t>Adquirir 2000 Equipos De Cómputo Y/O Tecnológicos Para Los Organismos De Seguridad Y Defensa</t>
  </si>
  <si>
    <t>RESERVAS (a 31/03/2018): Con recursos del 2017 en el primer trimestre se entregaron 584 elementos  tecnologicos.</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</si>
  <si>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</si>
  <si>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</si>
  <si>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VIGENCIA (a 31/03/2018): En el primer trimestre se ha garantizado la sostenibilidad de los 140 semovientes equinos  y 12 caninos con los recursos del contrato del 2017.</t>
  </si>
  <si>
    <t>Atender 100 Por Ciento Los Requerimientos En Seguridad, Comunicaciones  Y Logística Del Esquema De Seguridad De La Alcaldía Mayor De Bogotá</t>
  </si>
  <si>
    <t>Adquirir 3000 Medios De Transporte Para El Fortalecimiento De La Movilidad De Los Organismos De Seguridad</t>
  </si>
  <si>
    <t>RESERVAS (a 31/03/2018): Se entregaron 595 medios de transporte con recursos del 2017. Con recursos del 2018 se encuentra en proceso de adquisicion 244 medios de transporte mas.</t>
  </si>
  <si>
    <t>Mantener 100 Por Ciento Los Equipos Técnicos De Inteligencia E Investigación Criminal Para Los Organismos De Seguridad Y Defensa De La Ciudad</t>
  </si>
  <si>
    <t>Adquirir 500 Equipos Técnicos De Inteligencia E Investigación Criminal Para Los Organismos De Seguridad Y Defensa De La Ciudad</t>
  </si>
  <si>
    <t>RESERVAS (a 31/03/2018): Se entregaron equipos con reservas del 2017</t>
  </si>
  <si>
    <t>Garartizar 100 Por Ciento La Operación Y Sostenimiento Del Proyecto</t>
  </si>
  <si>
    <t>Suministrar 500000 Raciones De Alimentos Para Eventos Especiales De Los Organismos De Seguridad  De La Ciudad</t>
  </si>
  <si>
    <t>RESERVAS (a 31/03/2018): En el primer trimestre se entregaron 57977 raciones de alimentos a los organismos de seguridad procedentes del contrato del 2017</t>
  </si>
  <si>
    <t>Adquirir 90000 Elementos Y Suministro De Intendencia Para Los Organismos De Seguridad De La Ciudad</t>
  </si>
  <si>
    <t>RESERVAS (a 31/03/2018): Con resurso del 2017 se entregaron 19726 elementos.</t>
  </si>
  <si>
    <t>Construir Y/O Adecuar 1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</si>
  <si>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</si>
  <si>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</si>
  <si>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</si>
  <si>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RESERVAS (a 31/03/2018): En el primer trimestre se efectuo la adecuacion del laboratorio de balistica, quimica  y sus areas administrativas de fiscalia seccional de Bogota.</t>
  </si>
  <si>
    <t>Atender Al 100 Por Ciento La Conectividad Del Servicio De Voz Y Datos De Los Organismos De Seguridad, Defensa Y Justicia</t>
  </si>
  <si>
    <t>Capacitar 2000 Policias En Temáticas De Convivencia Y Seguridad Según Énfasis Del Plan De Desarrollo Distrital</t>
  </si>
  <si>
    <t>Mantener El 100 Por Ciento De Los Equipos De Computo Y Sistemas De Respaldo Electrico De Los Organismos De Seguridad.</t>
  </si>
  <si>
    <t>Fomentar 1 Estrategia Para El Desarrollo De Actividades De Inteligencia, Contrainteligencia E Investigacion Criminal</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</si>
  <si>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</si>
  <si>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</si>
  <si>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VIGENCIA (a 31/03/2018): Durante el primer trimestre del año se dio inicio a la producción de los siguientes documentos: 1. Estadísticas en el sector de seguridad. 2. Sistema integrado de información en el sector de seguridad.  Se reportarán como ejecutados una vez estén terminados ya que su programación es en valores absolutos.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</si>
  <si>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</si>
  <si>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</si>
  <si>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31/03/2018): Estrategia para la Prevención de la Violencia Juvenil. -¿ Fortalecer las capacidades cognitivas y socio-emocionales de los jóvenes.-¿ Mejorar el desempeño de los estudiantes en el area de matemáticas.-¿ Reforzar comportamientos al interior de las familias de los adolescentes y jóvenes que contribuyan con la prevención de la vinculación de estos en conductas delictivas.  Estrategia para la Prevención de la Violencia Contra las Mujeres ¿ Promover la transformación de estereotipos, representaciones, imaginarios de género mediante el fortalecimiento de las capacidades de los equipos de las diferentes entidades del sector seguridad y justicia. -¿ Realizar asistencias técnicas a los consejos locales de seguridad para las mujeres, aportando a los planes locales. ¿ Disminuir las barreras de acceso a la justicia para las mujeres a través de la difusión de rutas de atención.- Estrategia Farra en La Buena ¿ Promover en los consumidores de la rumba y alcohol comportamientos responsables y no violentos. ¿ Promover la corresponsabilidad por parte de los dueños y trabajadores de los establecimientos para contribuir con una rumba segura.  ¿ Contribuir con el mejoramiento del entorno físico de las zonas de rumba.  Estrategia Entornos Escolares y Parques ¿ Promover la corresponsabilidad institucional y ciudadana mediante el cuidado y mejoramiento del espacio público. ¿ Fortalecer las capacidades comunitarias para la promoción de prácticas de autocuidado en los miembros de la comunidad educativa y usuarios o residentes de entornos escolares y/o parques. ¿ Contribuir con el mejoramiento del entorno físico de los entornos escolares y/o parques. - Estrategia Transmilenio como un entorno protector.  ¿ Promover la corresponsabilidad institucional y ciudadana mediante el cuidado y mejoramiento del entorno del sistema integrado de transporte público.</t>
  </si>
  <si>
    <t>Implementar 100 Por Ciento Estrategia De Control Del Delito  Por Medio Del Fortalecimiento De La Investigación Judicial Y Criminal , La Cualificación De Las Entidades De Seguridad Y La Coordinación De Acciones Interinstitucionales</t>
  </si>
  <si>
    <t>VIGENCIA (a 31/03/2018): Apoyo a la investigación y judicialización.-¿ Desarticular estructuras criminales en los territorios de alta complejidad. -¿ Mejorar la percepción de seguridad en el barrio y la localidad. Estrategia: Fortalecimiento a la Vigilancia y.-control de delitos contra la vida. ¿ Generar condiciones de garantía que permita minimizar la ocurrencia de los delitos contra la vida, a través de acciones de control y vigilancia en zonas de.concentración del delito.¿ Propiciar la articulación entre entidades, con el fin de hacer mejores y más eficientes controles. ¿ Movilizar a las entidades para realizar acciones de control en los lugares, las fechas y escenarios priorizados por la Secretaría Distrital de Seguridad, Convivencia y Justicia.¿ Propiciar acciones de control junto con la Policía Metropolitana de Bogotá en entornos priorizados por la SSCJ como: entornos escolares, parques yestaciones del Sistema Transmilenio.  Fortalecimiento a la Vigilancia y Control de delitos contra el patrimonio.¿ Generar condiciones de garantía que permita minimizar la ocurrencia de los delitos contra el patrimonio, a través de acciones de control y vigilancia en zonas de concentración del delito.¿ Propiciar la articulación entre entidades, con el fin de hacer mejores y más eficientes controles. ¿ Movilizar a las entidades para realizar acciones de control en los lugares y escenarios priorizados por la Secretaría Distrital de Seguridad, Convivencia y Justicia.¿ Propiciar acciones de control junto con la Policía Metropolitana de Bogotá en entornos priorizados por la SSCJ como: zonas comerciales, ciclorutas, grandes superficies y zonas residenciales. -Estrategia: Mejor Policía ¿ Fortalecer competencias de los policías del Modelo Nacional de Vigilancia Comunitaria por Cuadrantes.  ¿ Generar competencias para aplicar el protocolo de atención al ciudadano.-Promoción de la convivencia en las movilizaciones sociales y en las aglomeraciones  ¿ Fortalecer los escenarios de diál</t>
  </si>
  <si>
    <t>Implementar 100 Por Ciento Estrategia De Mejoramiento De La Percepción De Seguridad Y  Aumento De La Corresponsabilidad Ciudadana  A Través Del Fortalecimiento De Los Consejos Locales De Seguridad, Frentes Locales Y Juntas Zonales</t>
  </si>
  <si>
    <t>VIGENCIA (a 31/03/2018): ¿ Promover la corresponsabilidad de los ciudadana y su participación activa en el diseño e implementación de planes y activades que contribuyan con el mejoramiento de las condiciones de seguridad y convivencia de sus entornos.  ¿ Capacitar a los ciudadanos en temas de interes para la comunidad que contribuyan con el mejoramiento de las condiciones de seguridad de sus entornos. ¿ Promover el trabajo articulado entre la comunidad y la institucionalidad para el mejoramiento de las condiciones de seguridad de sus entornos.</t>
  </si>
  <si>
    <t>Consolidar 100 Por Ciento  Los Recursos Humano Y Tecnológico Para El Diseño Y Validación De Modelos De Analítica Predictiva En Materia De Seguridad Y Convivencia Para La Toma De Decisiones En Bogotá.</t>
  </si>
  <si>
    <t>VIGENCIA (a 31/03/2018): Con respecto al Sistema de Información Geográfica: ¿ Administración y soporte ArcGIS ¿ Atención a RQs del día a día. ¿ Administración, mantenimiento y soporte de la BD corporativa geográfica. ¿ Estandarización de fuentes (Incluido BI). ¿ Proceso de georreferenciación de bases de datos / Integración BI. ¿ Actualización del inventario fuentes SIG. ¿ Actualización y publicación de capa de PMSJD - V.2. ¿ Proceso de producción de mapas automatizado (Boletines 2018). ¿ Sistema visor geográfico para fuentes SIEDCO y NUSE. ¿ Prueba piloto de metodología y proceso de aseguramiento de la calidad del dato geográfico.  Con respecto a la Bodega de Datos - DWH o BI: ¿ Administración BI - ODI ¿ Atención RQs Día a Día. ¿ Integración de datos de CCB, SICAS y IECISA.  ¿ Construcción de modelos lógicos CCB, IECISA y SICAS.  ¿ Reportería  IECISA  y RNMC. ¿ Afinamiento del micrositio. ¿ Homologación bases de datos INMLCF y EPV-CCBV. Otros logros: ¿ Diseño y producción de boletines mensuales que registran el comportamiento del delito en la ciudad de Bogotá. ¿ Diseño y producción de boletines trimestrales con el análisis del comportamiento del delito por cada una de las Localidades de la Ciudad. ¿ Producción de informes sobre Denunciaton, Casas de Justicia y Código de Policía. ¿ Seguimiento a los programas Farra en la Buena, Entornos Escolares y Parques. ¿ Apoyo a la generación de tablas, gráficas y mapas para responder a las diferentes solicitudes de información. ¿ Diseño y producción de factsheets sobre Lesiones Personales y Violencia Juvenil. ¿ Seguimiento a la implementación del Esquema de Vigilancia Diferenciado.</t>
  </si>
  <si>
    <t>Implementar 100 Por Ciento Modelo De Intervención Integral De Territorio</t>
  </si>
  <si>
    <t>VIGENCIA (a 31/03/2018): Estrategia: Modelo de Intervención en TAC  ¿ Desarticular estructuras criminales en los territorios de alta complejidad.  ¿ Mejorar la percepción de seguridad en el barrio y la localidad, según el territorio intervenido.  ¿ Fortalecer la oferta institucional, con base en la caracterización del territorio. ¿ Incentivar la corresponsabilidad a través de las instancias de participación ciudadana.</t>
  </si>
  <si>
    <t>Nuevos y mejores equipamientos de justicia para Bogotá</t>
  </si>
  <si>
    <t>Aumentar 5 Casas De Justicia En Funcionamiento</t>
  </si>
  <si>
    <t>VIGENCIA (a 31/03/2018): A la fecha se cuenta con 12 Casas De Justicia que operan en las localidades de Barrios Unidos, Bosa, Ciudad Bolívar, Engativá, Fontibón, Kennedy, Mártires, San Cristóbal, Suba, Usaquén y Usme. En el segundo trimestre del 2018 está prevista la apertura de la Casa de Justicia de Chapinero, con lo cual se cumple la meta del Plan de Desarrollo.  De estas 12 Casas de Justicia, 9 están avaladas por el Programa Nacional de Casas de Justicia liderado por el Ministerio de Justicia y del Derecho, gracias a que cumplen con los requerimientos técnicos y de presencia de entidades operadoras requeridos por el Programa. Durante el primer trimestre de 2018, se hizo envío al Ministerio de Justicia de los documentos ajustados según las observaciones realizadas por el Ministerio, para poder continuar con el proceso de incorporación de estas Casa de Justicia al Programa Nacional de Casas de Justicia.</t>
  </si>
  <si>
    <t>Aumentar 4 Casas De Justicia Móvil En Funcionamiento</t>
  </si>
  <si>
    <t>Diseñar E Implementar 2 Centros Integrales De Justicia</t>
  </si>
  <si>
    <t>Garantizar 100 Por Ciento La Operación Y Sostenimiento Del Proyecto De Inversión.</t>
  </si>
  <si>
    <t>VIGENCIA (a 31/03/2018): Se efectuó la contratación de actividades y servicios que soportan el proyecto de inversión y sin los cuales no se podrían alcanzar las metas y objetivos propuestos. Estas contrataciones incluyen arriendos, servicio de vigilancia y de aseo y cafetería, pago de servicios públicos para Casas de Justicia,  y servicios de apoyo a la gestión del proyecto.</t>
  </si>
  <si>
    <t>Mantener Y/O Adecuar 12 Equipamientos De Justicia</t>
  </si>
  <si>
    <t>VIGENCIA (a 31/03/2018): Durante el primer trimestre de la vigencia 2018 se han efectuado acciones de mantenimiento a los siguientes equipamientos de y justicia: - UPJ Puente Aranda - Casas de Justicia de Mártires y Bosa</t>
  </si>
  <si>
    <t>Diseñar E Implementar 2 Centros De Atención Especializada Para Sanción Privativa De La Libertad</t>
  </si>
  <si>
    <t>Garantizar 100 Por Ciento La Dotación Tecnologica Y De Mobiliario Para Los Equipamientos De Justicia</t>
  </si>
  <si>
    <t>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t>
  </si>
  <si>
    <t>Ampliar Y Mejorar 1 Equipamiento Carcelario</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</si>
  <si>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</si>
  <si>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</si>
  <si>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</si>
  <si>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80 Por Ciento De Los Operadores De Justicia No Formal Y Comunitaria Del Distrito</t>
  </si>
  <si>
    <t>VIGENCIA (a 31/03/2018): La Direccion de Acceso a la Justicia avanza en la formulacion y puesta en marcha de un modelo Distrital de justicia comunitaria, que orienta las acciones de la Secretaria para que estos mecanismos se fortalezcan mediante un programa de desarrollo Institucional</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</si>
  <si>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</si>
  <si>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VIGENCIA (a 31/03/2018): Se encuentra en procesos contractuales</t>
  </si>
  <si>
    <t>Diseñar E Implementar En 100 Por Ciento El Modelo De Atención Restaurativo En Los Equipamientos De Justicia Del Distrito.</t>
  </si>
  <si>
    <t>VIGENCIA (a 31/03/2018): Se avanza en los procesos de las salas de retenidos</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</si>
  <si>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</si>
  <si>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</si>
  <si>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</si>
  <si>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VIGENCIA (a 31/03/2018): Se avanza con la gestion de las actividades programadas</t>
  </si>
  <si>
    <t>Implementar 100 Por Ciento Del Programa Distrital De Prevención De La Vinculación De Adolescentes Y Jóvenes Al Delito En Las Cinco (5) Zonas Priorizadas.</t>
  </si>
  <si>
    <t>VIGENCIA (a 31/03/2018): FITA ESTA FINALIZADA</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</si>
  <si>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</si>
  <si>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</si>
  <si>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</si>
  <si>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</si>
  <si>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</si>
  <si>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</si>
  <si>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</si>
  <si>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</si>
  <si>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</si>
  <si>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</si>
  <si>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</si>
  <si>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</si>
  <si>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</si>
  <si>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</si>
  <si>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</si>
  <si>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VIGENCIA (a 31/03/2018): Se encuentra en proceso de adquisicion los licenciamientos necesarios para el buen funcionamiento de la entidad</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</si>
  <si>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</si>
  <si>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</si>
  <si>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VIGENCIA (a 31/03/2018): Se encuentra en ejecucion el contrato actual, para dar inicio al nuevo proceso que esta en estudio de mercado y estudios previos.</t>
  </si>
  <si>
    <t>Implementar 80 Por Ciento Del Sistema De Gestion De Seguridad De La Informacion En El Marco De Iso 27001</t>
  </si>
  <si>
    <t>Instituto para la Economía Social</t>
  </si>
  <si>
    <t>IPES</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</si>
  <si>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</si>
  <si>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</si>
  <si>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</si>
  <si>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</si>
  <si>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</si>
  <si>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</si>
  <si>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</si>
  <si>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</si>
  <si>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VIGENCIA (a 31/03/2018): No reporta meta fisica para el primer trimestre.</t>
  </si>
  <si>
    <t>Oportunidades de generación de ingresos para vendedores informales</t>
  </si>
  <si>
    <t>Acompañar 880 Vendedores Informales En Procesos De Emprendimiento Y/O Fortalecimiento Empresarial Integralmente</t>
  </si>
  <si>
    <t>VIGENCIA (a 31/03/2018): No se reporta meta fisica</t>
  </si>
  <si>
    <t>Asignar 320 Alternativas De Generación De Ingresos A Vendedores Informales Personas Mayores Y/O En Condición De Discapacidad</t>
  </si>
  <si>
    <t>VIGENCIA (a 31/03/2018): No reporta meta fisica RESERVAS (a 31/03/2018): No reporta meta fisica</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</si>
  <si>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</si>
  <si>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</si>
  <si>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</si>
  <si>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</si>
  <si>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</si>
  <si>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</si>
  <si>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</si>
  <si>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SDS/FFDS</t>
  </si>
  <si>
    <t>Sector Salud</t>
  </si>
  <si>
    <t>Atención integral y eficiente en salud</t>
  </si>
  <si>
    <t>Aseguramiento social universal en salud</t>
  </si>
  <si>
    <t>Contar 1 Nuevo Esquema De Aseguramiento  Con El Diseño, La Operación Completa Y Consolidada, El Monitoreo Y Evaluación.</t>
  </si>
  <si>
    <t>Ampliar 1291158 Coberturas Y Garantizar La Continuidad De 1.291.158 Afiliados Al Régimen Subsidiado De Salud En 2020</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</si>
  <si>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</si>
  <si>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</si>
  <si>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31/03/2018): Fecha de corte febrero de 2018</t>
  </si>
  <si>
    <t>Atención integral en salud</t>
  </si>
  <si>
    <t>Garantizar 1500000 Habitantes De Bogotá D.C, La Atención Y Mejorar El Acceso A Los Servicios Con El Nuevo Modelo De Atención Integral.</t>
  </si>
  <si>
    <t>VIGENCIA (a 31/03/2018): 1.440.549  personas (Dato preliminar). SALUD AMBIENTAL:  Se beneficiaron en el periodo 69.707   personas por la implementación de la política de salud ambiental  a través de los procesos transversales de espacios de vida cotidiana, gobernanza y vigilancia en salud pública.</t>
  </si>
  <si>
    <t>Reducir 15 Tasa De Mortalidad Para 2020, Asociada A Condiciones Crónicas Por 100.000 Menores De 70 Años.</t>
  </si>
  <si>
    <t>VIGENCIA (a 31/03/2018): Enero de 2018 122 Muertes atribuibles a las enfermedades crónicas. Dato preliminar  Datos preliminares sujeto a cambios, las 122 muertes ocurrieron en  personas  en menores de 70 años residentes en Bogotá. Las enfermedades incluidos son aquellas sujetas a seguimiento del proyecto de inversión 1186 .</t>
  </si>
  <si>
    <t>Aumentar 30 Porcentaje  La Cobertura En Detección Temprana De Alteraciones Relacionadas Con Condiciones Crónicas, (Cardiovascular, Diabetes, Epoc, Cáncer).</t>
  </si>
  <si>
    <t>VIGENCIA (a 31/03/2018): Fecha de corte febrero de 2018. Dato preliminar</t>
  </si>
  <si>
    <t>Aumentar A 78 Porcentaje  Las Personas Que Tienen Prácticas Adecuadas De Cuidado Y Autocuidado En Salud Oral (Linea De Base 63% Vigencia 2014 - En Total Se Incrementa Un 15%)</t>
  </si>
  <si>
    <t>VIGENCIA (a 31/03/2018): La meta ejecutada para el 2017 fue del 73.8% [n:42.844] de las personas intervenidas [n: 57.982] que mejoraron las practicas en salud oral.</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</si>
  <si>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</si>
  <si>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7200 Personas La Atención Integral En Salud Como Medida De Reparación A  Personas Víctimas Del Conflicto A 2020</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</si>
  <si>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</si>
  <si>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</si>
  <si>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Reducir 26 Porcentaje El Exceso De Peso En La Población De 5 A 17 Años En El Distrito A 2020.</t>
  </si>
  <si>
    <t>VIGENCIA (a 31/03/2018): Fecha de corte febrero de 2018. La magnitud, representa la proporción de escolares y adolescentes que presentan sobrepeso, según el tamizaje anual de colegios centinela del año 2017.</t>
  </si>
  <si>
    <t>Erradicar 0 Tasa  La Mortalidad Por Desnutrición Como Causa Básica En Menores De Cinco Años A 2019.</t>
  </si>
  <si>
    <t>VIGENCIA (a 31/03/2018): 0 casos de muerte por DNT.  Dato preliminar Enero de 2018 SISVAN</t>
  </si>
  <si>
    <t>Incrementar 4 Meses La Lactancia Materna Exclusiva, En Los Menores De Seis Meses A 2020.</t>
  </si>
  <si>
    <t>VIGENCIA (a 31/03/2018): 3.1 meses de lactancia materna exclusiva datos preliminares SISVAN .  Corte febrero de 2018</t>
  </si>
  <si>
    <t>Reducir 50 Porcentaje El Diferencial Que Ocurre En Las Localidades En Donde Se Concentra El 70% De Los Casos De La Mortalidad Materna A 2020.</t>
  </si>
  <si>
    <t>VIGENCIA (a 31/03/2018): Durante el periodo Enero 2018 no se presentaron casos de mortalidad materna para el Distrito Capital. Dato preliminar. A la fecha de corte Enero a Diciembre del año 2018 el acumulado es: Desde Vigilancia en Salud Pública se registró un total acumulado de 25 casos de muerte materna para Bogotá, residentes en las subredes Norte (n=7) en las localidades de Barrios Unidos (n=1), Engativá (n=2) y Suba (n=4) casos, Sur Occidente (n=9) en las localidades Bosa (n=5) , Kennedy (n=3) y Fontibón (n=1) red Sur residentes en la localidad de Ciudad Bolívar (n=6), red Centro Oriente (n=1) residente en la localidad de La Candelaria,  y 2 casos sin información de sitio de residencia reportado por el Instituto de Medicina Legal.  De manera comparativa para el mismo periodo del año 2016 se presentaron en el Distrito un acumulado de 28 muertes maternas, residentes en las subredes: Norte (n=8) en las localidades Engativá (n=2), Usaquén (n=2),  Barrios Unidos (n=1) y  Suba (N=3), Sur Occidente (n=8) residentes en las localidades Bosa (n=3), Kennedy (n=4), Fontibón (n=1), Centro Oriente (n=6) de las localidades Rafael Uribe (n=3), Santa Fe (n=2) y Los Mártires (n=1) y la sub red Sur  (N=6) residentes en Ciudad Bolívar (n=3), Usme (n=2) y Tunjuelito (n=1). Se demuestra reducción de 3 casos.  La mayor ocurrencia de muertes maternas para el periodo enero a diciembre de 2017 se encuentra en mujeres de 30 a 34 años con el 36% (n=9), el grupo 25 a 29 años con 32% (n=8), las edades extremas 15 a 19 16% (n=4) y mayores de 35 años aportan el 12% (n=3) las mujeres de 20 a 24 años aportan el 4% (n=1). Se realizan actividades de depuración de bases Distritales SIVIGILA para los eventos (549) morbilidad materna extrema y Mortalidad Materna (550) de manera semanal hasta la 52 de 2017. Se ha participado en 12 reuniones de grupo interdependencias maternoperinatal.</t>
  </si>
  <si>
    <t>Reducir 33 Porcentaje El Diferencial Entre Localidades De La Tasa De Mortalidad Perinatal. (Tercera Parte)</t>
  </si>
  <si>
    <t>VIGENCIA (a 31/03/2018): En el periodo  de enero 2018  se presentaron 119 casos de muerte perinatal. Dato preliminar.</t>
  </si>
  <si>
    <t>Disminuir 46.3 Tasa  Específica De Fecundidad En Mujeres Menores De 19 Años En 6%.</t>
  </si>
  <si>
    <t>VIGENCIA (a 31/03/2018): Durante el mes de Enero de 2018 se registran 890 nacimientos en mujeres de 15- 19 años. Durante el periodo Enero-Diciembre del año 2017 se presentaron 11980 nacimientos en mujeres de 15 - 19 años, según datos preliminares en el 2017 se reporta una tasa especifica de fecundidad en mujeres de 15 a 19 años de 38.5 por mil mujeres. Se identifica una disminución en las tasas específicas de fecundidad en adolescentes y jóvenes, especialmente en el grupo de 15-19 años con una importante reducción de 26.4% en relación con la tasa reportada en el año 2014 (línea de base), y al comparar la tasa con relación al año inmediatamente anterior la reducción es de 12,1%, dado que para 2016 se reportó una TEF en este grupo de edad de 43.5. El comportamiento epidemiológico de este indicador evidencia cumplimiento de la meta establecida en el Plan Territorial en Salud. Sin embargo continúa siendo un reto la reducción de este indicador, teniendo en cuenta los determinantes en salud relacionados al embarazo a temprana edad, así como los riesgos asociados a la morbimortalidad materno perinatal.  Del acumulado de los nacimientos en mujeres de 15 a 19 años en el periodo Enero ¿ Diciembre   de 2017, el mayor número de casos se concentran en la Subred Suroccidente con un 31.4% (n=3863), seguido por la Subred Sur con un 26.3% (n=3231), la Subred Norte con un 22.9% (n=2817), la Subred Centro Oriente con un 18,8% (n=2318). Con relación a las cinco localidades con mayor número de nacimientos en mujeres de 15 a 19 años son en su orden: Ciudad Bolívar (n=1859), Kennedy (n= 1738), Bosa (n=1575), Suba (n=1338), San Cristobal (n=952).</t>
  </si>
  <si>
    <t>Reducir 1 Caso A 2020 La Transmisión Materna Infantil De Vih  A Menos De 2 Casos Por Año.</t>
  </si>
  <si>
    <t xml:space="preserve">VIGENCIA (a 31/03/2018): 0 casos de  transmisión materno infantil de VIH a Enero de 2018. Dato Preliminar. </t>
  </si>
  <si>
    <t>Reducir .5 Incidencia De Sífilis Congénita Por Mil Nacidos Vivos O Menos A 2020</t>
  </si>
  <si>
    <t>VIGENCIA (a 31/03/2018): Enero de 2018  11 casos de sifilis congénita.  Dato preliminar. Febrero Para el año 2017 se notificaron 144 casos que cumplen definición de caso para una incidencia de 1,6 (datos preliminares), es importante tener en cuenta que  las bases de datos distritales  se cierran a final del mes de marzo, por lo que los datos pueden variar (salir o ingresar casos de acuerdo a los ajustes y revisión) y en al reporte de este mes se dará la magnitud final.</t>
  </si>
  <si>
    <t>Reducir 50 Porcentaje El Diferencial Que Ocurre En Las Localidades En Donde Se Concentra El 60% De Los Casos De La Mortalidad Infantil, Frente Al Promedio Distrital A 2020.</t>
  </si>
  <si>
    <t>VIGENCIA (a 31/03/2018): Enero de 2018: San Cristóbal:  6 casos, tasa: 16,85, Engativá: 4 casos, tasa: 5,73, Bosa: 7 casos, 9,32, Ciudad Bolívar: 2 casos, tasa: 2,59, Kennedy: 9 casos, tasa: 8,87, Suba: 6 casos, tasa: 5,66   Enero a Diciembre de 2017:  San Cristóbal:  53 casos, tasa: 10,20, Engativá: 73 casos, tasa: 9,02, Bosa: 70 casos, 7,45, Ciudad Bolívar: 69 casos, tasa: 7,33, Kennedy: 120 casos, tasa: 9,01 y Suba: 119 casos, tasa: 9,04. Se observa reducción en la tasa de mort inf pasando de 9,05 a 8,93 casos por 1000NV con una reducción importante de casos en las localidades del pareto, excepto en San Cristóbal, Kennedy y Engativá en donde el número de defunciones infantiles únicamente ha descendido entre 3 y 6 casos. Las localidades del pareto presentaron 504 casos lo cual  representa el 62 % de las mortalidades infantiles del Distrito para el año 2017, mientras el año anterior concentraron el 63%(n=587). La disminucion en el numero total de casos en estas localidades respecto el 2016, es  del  8%(n= 74 casos), lo cual representa una tasa acumulada de 8,93 para el D.C. y el año anterior se cerró el año 2016 con una tasa prelim de 9,05. La disminucion en el num de casos se evidencia en 3 local asi Bosa disminuye en 16 casos, pasando de una tasa de 8,54 (2016) a 7,45 (2017), Suba  disminuye 16 casos, pasando de una tasa de 9,81 (2016) a 9,04 (2017), Ciudad Bolívar disminuye en 42 casos, pasando de una tasa de 11,34 (2016) a 7,33 (2017). De acuerdo a la clasificación 667 de causas de mortalidad, para el año 2017 se distribuye así: el 29%(n=220) Malformaciones congénitas, deformidades y anomalías cromosómicas, 15%(n=109) Resto de ciertas afecciones originadas en el período perinatal, 14%(n=104) Trastornos respiratorios específicos del periodo perinatal, 10%(n=78) Feto o recién nacido afectados por complicaciones obstétricas y traumatismo del nacimiento. El 32% restante se ubica en 21 causas de mort de la clasificación 667. La variación en el número de casos r</t>
  </si>
  <si>
    <t>Reducir 8.16 Tasa De Mortalidad Infantil Por 1.000 Nacidos Vivos A 2020.</t>
  </si>
  <si>
    <t>VIGENCIA (a 31/03/2018): Enero  de 2018: 52 casos  Tasa 7,14  x 1000 NV  Dato preliminar.  FUENTE: Base de datos SDS y aplicativo Web RUAF_ND.  Entre enero y diciembre de 2017, se presentó  un descenso del 8% (n=74) en el numero total de casos , pasando de 893 en 2016 a 819 mortalidades en el grupo menores de 1 año.  Para el año 2017 se presenta la siguiente distribucion en la mortalidad infantil: Neonatal temprana: 361 casos, 44% Neonatal tardia: 185 casos, 23% Postneonatal: 273 casos, 33%  En relacion con el año 2016, la distribucion se presento: Neonatal temprana: 384 casos, 43% Neonatal tardia: 190 casos, 21% Postneonatal: 319 casos, 36%  Se evidencia disminucion en el numero absoluto de casos en la mortalidad neonatal temprana 6%(n=23), neonatal tardia 3%(n=5) y postneonatal 14%(n=46)</t>
  </si>
  <si>
    <t>Reducir 9.52 Tasa De Mortalidad En Menores De 5 Años Por 1.000 Nacidos Vivos A 2020</t>
  </si>
  <si>
    <t>VIGENCIA (a 31/03/2018): Enero de 2018:  57 casos Tasa 7,83 x 1000 NV Dato preliminar.  FUENTE: Base de datos SDS y aplicativo Web RUAF_ND.  Datos preliminar.  Entre enero y diciembre de 2017 se presentó un descenso del 8% (n=90) en el numero total de casos , pasando de 1062 a 972 mortalidades en el grupo menores de 5 años, proporcionalmente, la mortalidad en menores de 5 años se presenta en 19 localidades: Suba 14,3%(n=139),  Kennedy 13,7%(n=133), Bosa ,  9,1%(n=88), Engativá 9%(n=87), Ciudad Bolivar 8,7 (n=85), San Cristobal 6,7 (n=65), Usme 5,7 (n=55).</t>
  </si>
  <si>
    <t>Contar 80 Porcentaje De Las Personas Viviendo Con Vih En El Distrito Capital, Con Tamizaje, Conocen Su Diagnóstico Y Alcanzan Una Carga Viral Indetectable.</t>
  </si>
  <si>
    <t>VIGENCIA (a 31/03/2018): Se realiza seguimiento a la cuenta de alto costo para entrega de información para reporte de la cascada en el mes de marzo 2018.</t>
  </si>
  <si>
    <t>Mantener 2 Casos O Menos La Trasmisión Materno Infantil De La Hepatitis B A 2020</t>
  </si>
  <si>
    <t>VIGENCIA (a 31/03/2018): 0 casos de  trasmisión materno infantil de Hepatitis B a Enero de  2018 Dato preliminar  Para el año 2017  no se presentaron casos de transmisión materno infantil de hepatitis B</t>
  </si>
  <si>
    <t>Disminuir 2.4 Casos Por 1.000 Días De Uso De Dispositivo, Las Infecciones Asociadas Al Mismo A 2020.</t>
  </si>
  <si>
    <t>VIGENCIA (a 31/03/2018): 1.94 casos por 1000 días dispositivo.  El dato preliminar para el 2017 es de 2.11 casos por 1000 días dispositivo</t>
  </si>
  <si>
    <t>Lograr 95 Porcentaje Y Mantener Coberturas De Vacunación Iguales O Mayores En Todos Los Biológicos Del Pai.</t>
  </si>
  <si>
    <t>VIGENCIA (a 31/03/2018): Menor de un año de edad: POLIO: dosis aplicadas: 8.020 - 7,6% cumplimiento PENTAVALENTE: dosis aplicadas: 8.014 - 7,6% cumplimiento BCG: dosis aplicadas: 8.332 - 7,9% cumplimiento ROTAVIRUS: dosis aplicadas: 8.477 - 8,1% cumplimiento De un año de edad: TRIPLE VIRAL: dosis aplicadas: 8.557 - 8,1% cumplimiento FIEBRE AMARILLA: dosis aplicadas: 8.042 - 7,6% cumplimiento NEUMOCOCO: dosis aplicadas: 8.536 - 8,1% cumplimiento HEPATITIS A: dosis aplicadas: 8.909 - 8,5% cumplimiento VARICELA: dosis aplicadas: 8.550 - 8,1% cumplimiento.   Fuente:  SIS-151 RESUMEN MENSUAL DE VACUNACION- Corte: 31 de Enero de 2018.</t>
  </si>
  <si>
    <t>Reducir 20 Porcentaje El Diferencial Que Ocurre En Las Localidades Dónde Se Concentra El 70% De La Morbilidad Por Trasmisibles.</t>
  </si>
  <si>
    <t>VIGENCIA (a 31/03/2018): En Bogotá D.C., A Enero de 2018 datos preliminares se presentaron en las localidades de:  Kennedy (10 casos,12,6% de participación), Ciudad Bolívar (5 casos, 6,3% de participación), Suba (12 casos,15,1% de participación), Engativá (6 casos, 7,5% de participacion), Bosa (3 casos, 3,8% de participacion),  San Cristóbal (3 casos, 3,8% de participacion), Rafael Uribe (3 casos, 3,8% de participacion), Usaquén (5 casos, 6,3% de participacion).  En Bogotá D.C., A Diciembre  de 2017 datos preliminares se presentaron en las localidades de:  Kennedy (151 casos,12% de participación), Ciudad Bolívar (128 casos, 10,4% de participación),  Suba (133 casos,10,85% de participación),  Engativá (100 casos, 8,6% de participación),  Bosa (91 casos, 7,4% de participación),  San Cristóbal (76 casos,6,2 % de participación),  Rafael Uribe (86 casos 7,2% de participación),  Usaquén (88 casos con 7,1 %de participación).  Datos preliminares.</t>
  </si>
  <si>
    <t>Reducir 6.63 Tasa De Mortalidad Por Neumonía X 100.000 Menores De 5 Años En El Distrito Capital A 2020.</t>
  </si>
  <si>
    <t>VIGENCIA (a 31/03/2018): Enero de 2018:  0 casos de mortalidad por neumonía. Tasa: 0 x 100 mil menores de 5 años. Dato preliminar.  FUENTE: Base de datos SDS y aplicativo Wed.  la mortalidad por Neumonía en la ciudad, ha mostrado una disminución en los últimos siete años de 3,3 puntos en la tasa de mortalidad, para el año 2017 se presentaron 46 mortalidades por Neumonía en menores de cinco años, lo que representa una tasa de mortalidad de 7,57 por cien mil menores de cinco años frente a  54 muertes presentadas para el año 2016, con una tasa de 8,95, evidenciándose una disminución del 15%(n=8) en el número de casos. La mortalidad se distribuyó en 11 localidades así: Bosa y Kennedy 15%(n=7), San Cristóbal y Suba 13%(n=6) cada una, Ciudad Bolívar 11%(n=5), Fontibón 9%(n=4), Usaquén y Usme 7%(n=3), Engativá 4%(n=2), Teusaquillo y Los Mártires 2%(n=1) cada una. Las nueve localidades restantes, no presentaron mortalidades por neumonía en el 2017. El 74%(n=34) de las mortalidades se presentaron en menores de un año.</t>
  </si>
  <si>
    <t>Reducir 50 Porcentaje  El Diferencial De Las Localidades En Donde Se Concentra El 57,5% De Los Casos De La Mortalidad Por Neumonía En Menores De Cinco Años A 2020.</t>
  </si>
  <si>
    <t>VIGENCIA (a 31/03/2018): Enero  de  2018 Durante este periodo las localidades del pareto NO han presentado casos de mortalidad por neumonía.  El 74%(n=34) de la mortalidad por neumonia se presenta en el menor de un año.  Las localidades del pareto que presentaron el mejor comportamiento fueron Suba, la cual disminuyó 2 casos pasando de 8 (8,83 en 2016) a 6(6,52 en 2017) y  Ciudad Bolivar, la cual pasa de 13(18,24 en 2016) casos  a 5(6,92 en 2017) casos.  Las localidades del pareto sumaron 24 casos el año anterior, lo cual representó el 52% de la mortalidad por neumonía en menores de 5 año, en comparación con el año anterior, el porcentaje se mantiene pero el número de casos fueron 28. La disminucion de casos en las localidades del pareto fue del 14%(n=4).  Del total de casos fallecidos, el 61%(n=28) estaban afiliados al Régimen Contributivo, el 33%(n=15) al Régimen Subsidiado, el 4%(n=2) al Régimen excepcvion y el 2%(n=1) no se encontraban asegurados. En las localidades del pareto, donde se concentra el 57,5% de los casos de mortalidad por neumonía en menores de cinco años se registró un aumento de casos lo que implica que no se redujo el diferencial</t>
  </si>
  <si>
    <t>Lograr .9 Tasa La Reduccion De La Mortalidad Por Tuberculosis En El Distrito Capital A Menos De 1 Caso Por 100.000 Habitantes A 2020.</t>
  </si>
  <si>
    <t>VIGENCIA (a 31/03/2018): 6 casos mortalidad TB causa Básica Dato preliminar</t>
  </si>
  <si>
    <t>Canalizar 70 Porcentaje De Los Niños Y Niñas, Trabajadores Y Trabajadoras Identificados E Intervenidos Por El Sector Salud, Efectivamente A Los Servicios De Salud Y Sociales Para Su Desvinculación Del Trabajo A 2020.</t>
  </si>
  <si>
    <t>VIGENCIA (a 31/03/2018): 1.118  (4.6%). Fecha de corte febrero de 2018</t>
  </si>
  <si>
    <t>Implementar 100 Porcentaje De Los Trabajadores Identificados Por El Sector Salud En Las Unidades De Trabajo Tendrán La Estrategia De Entornos Laborales Saludables A 2020.</t>
  </si>
  <si>
    <t>VIGENCIA (a 31/03/2018): 2572 UTIS (4.84%). Fecha de corte febrero de 2018</t>
  </si>
  <si>
    <t>Realizar 1 Estudio De Costo Efectividad De La Vacuna Del Meningococo Para Población En Riesgo E Incorporar Al Pai Distrital De Manera Progresiva En Los Próximos 4 Años De Vacuna Contra Meningococo Para Población En Riesgo.</t>
  </si>
  <si>
    <t>VIGENCIA (a 31/03/2018): El cumplimiento de la meta esta sujeto a los resultados del estudio costo efectividad vacuna meningococo</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</si>
  <si>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</si>
  <si>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</si>
  <si>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</si>
  <si>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VIGENCIA (a 31/03/2018): Para dar respuesta a las urgencias y emergencias en salud pública y ante la probabilidad de un desastre, los Equipos de Respuesta Inmediata ¿ ERI (Unidades Comando en Salud Pública), están estructuradas para funcionar por períodos operacionales, desde el inicio del evento (notificación) hasta las siguientes 72 horas. En los momentos posteriores, se articulará y realizará la transferencia de mando al Referente Técnico Local del evento que se haya presentado</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</si>
  <si>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</si>
  <si>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</si>
  <si>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</si>
  <si>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</si>
  <si>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19.92 Tasa  De Donación De Órganos Actual  A 2020</t>
  </si>
  <si>
    <t>VIGENCIA (a 31/03/2018): Esta meta es de reporte anual por ser una tasa</t>
  </si>
  <si>
    <t>Incrementar 64.5 Tasa La Tasa De Trasplantes Actual A 2020</t>
  </si>
  <si>
    <t>VIGENCIA (a 31/03/2018): Esta meta es de reporte anual por ser una tasa.</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</si>
  <si>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</si>
  <si>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</si>
  <si>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</si>
  <si>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31/03/2018): Se inicia reporte de la meta en agosto</t>
  </si>
  <si>
    <t>Iniciar 800 Pacientes En Instituciones Adscritas O Vinculadas Procesos De Rehabilitación Integral Con Adicciones A 2020.</t>
  </si>
  <si>
    <t>VIGENCIA (a 31/03/2018): Reporte trimestral ( marzo, junio, septiembre y diciembre) (Fecha de corte febrero de 2018)</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</si>
  <si>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</si>
  <si>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</si>
  <si>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</si>
  <si>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31/03/2018): Fecha de corte febrero de 2018. La EPS aún se encuentra en proceso de tabulación de las encuestas y se tiene previsto presentar resultados para el mes de abril. Una vez se tengan  identificadas  las principales barreras de acceso, la EPS  socializará con las Subredes y procederá a solicitar los respectivos  planes de mejoramiento. La EPS a la fecha ha cumplido con las estrategias planteadas en el plan de mejoramiento</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</si>
  <si>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</si>
  <si>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</si>
  <si>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</si>
  <si>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Implememtar 20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</si>
  <si>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</si>
  <si>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</si>
  <si>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</si>
  <si>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</si>
  <si>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</si>
  <si>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</si>
  <si>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</si>
  <si>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</si>
  <si>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</si>
  <si>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</si>
  <si>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</si>
  <si>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</si>
  <si>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</si>
  <si>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</si>
  <si>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2.33 Lineas De Producción Tecnológicaa Para 2020.</t>
  </si>
  <si>
    <t>VIGENCIA (a 31/03/2018): Fecha de seguimiento fisico febrero de 2018</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</si>
  <si>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</si>
  <si>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</si>
  <si>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</si>
  <si>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3 Grupos De Investigación Propio O En Asociación Con Otras Entidades En: A. Medicina Transfusional Y Biotecnología, B. Atención Prehospitalaria Y Domiciliaria Y C. Salud Pública, Categorizado Por Colciencias Al Menos En Categoría C.</t>
  </si>
  <si>
    <t>Garantizar 159204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</si>
  <si>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</si>
  <si>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</si>
  <si>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</si>
  <si>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31/03/2018): Fecha de corte fisico marzo de 2018</t>
  </si>
  <si>
    <t>Construir 2 Instalaciones Hospitalarias A 2020</t>
  </si>
  <si>
    <t>Reponer 4 Instalaciones Hospitalarias Incluyendo El Hospital De Usme A 2020</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</si>
  <si>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</si>
  <si>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</si>
  <si>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</si>
  <si>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</si>
  <si>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</si>
  <si>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</si>
  <si>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</si>
  <si>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</si>
  <si>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</si>
  <si>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</si>
  <si>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</si>
  <si>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</si>
  <si>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</si>
  <si>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</si>
  <si>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</si>
  <si>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</si>
  <si>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</si>
  <si>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</si>
  <si>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</si>
  <si>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</si>
  <si>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</si>
  <si>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</si>
  <si>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</si>
  <si>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</si>
  <si>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</si>
  <si>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</si>
  <si>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</si>
  <si>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</si>
  <si>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</si>
  <si>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</si>
  <si>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</si>
  <si>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</si>
  <si>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</si>
  <si>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</si>
  <si>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</si>
  <si>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</si>
  <si>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</si>
  <si>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</si>
  <si>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</si>
  <si>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</si>
  <si>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</si>
  <si>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</si>
  <si>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</si>
  <si>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VIGENCIA (a 31/03/2018): Se realizó el pago de reservas sin afectar la ejecución de la meta.</t>
  </si>
  <si>
    <t>Construir 16 Obras De Mitigación, Adecuación Y Recuperación Para La Reducción Del Riesgo</t>
  </si>
  <si>
    <t>VIGENCIA (a 31/03/2018): Se realizó en el primer trimestre del año las actividades asociadas al apoyo a la gestión precontractual, actividades contractuales y pos-contractuales, diagnóstico para el mantenimiento de obras y revisión de diseños, entre otras.</t>
  </si>
  <si>
    <t>Promover Para 2500000 Habitantes La Gestión De Riesgos Y Adaptación Al Cambio Climático A Través De Acciones De Comunicación, Educación Y Participación</t>
  </si>
  <si>
    <t>VIGENCIA (a 31/03/2018): Se realizo el pago de reservas sin afectar la ejecucion de la meta.</t>
  </si>
  <si>
    <t>Conocimiento del riesgo y efectos del cambio climático</t>
  </si>
  <si>
    <t>Mantener 6 Escenarios Actualizados Que Contribuyan A Fortalecer El Conocimiento De Riesgo Y Efectos Del Cambio Climático En El Distrito Capital</t>
  </si>
  <si>
    <t>VIGENCIA (a 31/03/2018): En el periodo Enero a Marzo, se han realizado la actualización de las caracterizaciones generales de los escenarios de riesgo por Aglomeraciones de Público, Construcciones, Incendios Forestales, Inundación, Movimientos en Masa, Tecnológico y Cambio Climático en la página web de la entidad.</t>
  </si>
  <si>
    <t>Actualizar 4 Planos Normativos Con La Zonificación De Amenazas Para El Plan De Ordenamiento Territorial</t>
  </si>
  <si>
    <t>Elaborar 14 Documentos De Estudios  Y/O Diseños De Obras De Reducción De Riesgo Para El Distrito Capital</t>
  </si>
  <si>
    <t>VIGENCIA (a 31/03/2018): -Se realizó seguimiento al Contrato de consultoría 482 de 2017 cuyo objeto es ¿Estudio  detallado de amenaza y riesgo por movimientos en masa y diseños de medidas de mitigación en el Barrio Los Laches de la localidad de Santa Fe en Bogotá D.C.¿.  - Se realizó seguimiento al Contrato de consultoría 486 de 2017 cuyo objeto es ¿Interventoría técnica, administrativa y financiera del estudio  detallado de amenaza y riesgo por movimientos en masa y diseños de medidas de mitigación en el Barrio Los Laches de la localidad de Santa Fe en Bogotá D.C.¿  -Se realizó seguimiento al Contrato de Consultoría 485 de 2017 cuyo objeto es ¿Estudios y diseños de obras de emergencia en sitios de intervención prioritaria en la ciudad de Bogotá, D.C</t>
  </si>
  <si>
    <t>Emitir 4697 Documentos Técnicos De Amenaza Y/O Riesgo  A Través De Conceptos  Y/O Diagnósticos Técnicos</t>
  </si>
  <si>
    <t>Diseñar, Instrumentar Y Administrar 1 Sistema De Alerta Que Aborden Condiciones Meteorológicas, Hidrológicas Y Geotécnicas</t>
  </si>
  <si>
    <t>VIGENCIA (a 31/03/2018): Se tienen en evaluación dos sectores para la emisión de los conceptos técnicos para planes parciales, uno por amenaza de inundación que requiere el ajuste de la topografía de un sector que fue recientemente intervenido y otro por amenaza tecnológica que ha estado supeditado al suministro de información de las condiciones de amenaza por parte de los responsables de las actividades, así como de la definición de los criterios de aceptabilidad del riesgo.</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</si>
  <si>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</si>
  <si>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</si>
  <si>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</si>
  <si>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</si>
  <si>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</si>
  <si>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</si>
  <si>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</si>
  <si>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</si>
  <si>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</si>
  <si>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</si>
  <si>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</si>
  <si>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</si>
  <si>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</si>
  <si>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IDU</t>
  </si>
  <si>
    <t>Infraestructura para el Sistema Integrado de Transporte Público de calidad</t>
  </si>
  <si>
    <t>Mantener 168.9 Km Carril Troncales</t>
  </si>
  <si>
    <t>Construir 58.7 Km De Troncales</t>
  </si>
  <si>
    <t>Construir 74.9 Km Ciclorruta Asociada A Troncales</t>
  </si>
  <si>
    <t>Construir 1629155 M2 Espacio Publico Asociado A Troncales</t>
  </si>
  <si>
    <t>Realizar 2 Estudios Diseños Del Subsistema De Transporte</t>
  </si>
  <si>
    <t>Realizar 499 Unidades De Gestion Social</t>
  </si>
  <si>
    <t>Adquirir 80 Predios Para La Construcción Del Subsistema De Transporte</t>
  </si>
  <si>
    <t>Realizar 100 Por Ciento De Las Asistencias Técnicas Y Operativas</t>
  </si>
  <si>
    <t>Mantener 530 M2 De Espacio Publico</t>
  </si>
  <si>
    <t>Construccion De 24 Torres De Cable Aereo</t>
  </si>
  <si>
    <t>Construccion De 4 Estaciones De Cable Aereo</t>
  </si>
  <si>
    <t>RESERVAS (a 31/03/2018): La construccion de las 4 estaciones presenta un avance consolidado del 96% a la fecha de seguimiento.</t>
  </si>
  <si>
    <t>Montaje De 3.4 Km De Cable Aereo</t>
  </si>
  <si>
    <t>RESERVAS (a 31/03/2018): Los recurso de esta meta se encuentran asociados a TM S.A.</t>
  </si>
  <si>
    <t>Construccion De 1 Estacion Intermedia Del Sistema Tm</t>
  </si>
  <si>
    <t>Mantener 90.49 Km Lineales De Elementos Segregadores En Las Troncales De Tm</t>
  </si>
  <si>
    <t>Infraestructura para peatones y bicicletas</t>
  </si>
  <si>
    <t>Construir 1331073.3 M2 De Espacio Público</t>
  </si>
  <si>
    <t>Construir 70.58 Km De Ciclorrutas</t>
  </si>
  <si>
    <t>Conservar 1002054.53 M2 De Espacio Público</t>
  </si>
  <si>
    <t>Mantener 135 Unidades De Puentes Peatonales</t>
  </si>
  <si>
    <t>Mantener 100 Km De Ciclorrutas</t>
  </si>
  <si>
    <t>Realizar 16 Estudios Y Diseños Del Sistema De Espacio Publico De La Ciudad</t>
  </si>
  <si>
    <t>Construir 11 Unidades De Puentes Peatonales</t>
  </si>
  <si>
    <t>Adquirir 4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</si>
  <si>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</si>
  <si>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</si>
  <si>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</si>
  <si>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Construcción de vías y calles completas para la ciudad</t>
  </si>
  <si>
    <t>Adquisición 2473 Unidades Prediales Para La Ejecución De Obras De Infraestructura Vial</t>
  </si>
  <si>
    <t>Construir 300252.7 M2 Espacio Público Asociado A Vias</t>
  </si>
  <si>
    <t>Construir 36.63 Km Ciclorutas Asociado A La Malla Vial</t>
  </si>
  <si>
    <t>Realizar 33 Estudios Y Diseños Para La Ejecución De Obras De Infraestructura Vial</t>
  </si>
  <si>
    <t>Construir 164.16 Km-Carril De Vías Arterias</t>
  </si>
  <si>
    <t>Realizar 146 Unidades De Gestión Social</t>
  </si>
  <si>
    <t>Pagar 28 Sentencias  A Procesos Judiciales Fallados En Contra Del Idu</t>
  </si>
  <si>
    <t>Construir 18 Puentes Vehiculares Asociados A La Malla Vial</t>
  </si>
  <si>
    <t>Realizar 100 Por Ciento De Las Asistencias Técnicas, Logísticas Y Operativas Para El Desarrollo De Proyecto</t>
  </si>
  <si>
    <t>Realizar 100 Por Ciento De La Administracion De Los Predios Adquiridos Por El Idu</t>
  </si>
  <si>
    <t>Reforzar 11 Puentes Vehiculares Estructuralmente</t>
  </si>
  <si>
    <t>Construir 3363 Ml De Muros De Contencion</t>
  </si>
  <si>
    <t>Conservación de vías y calles completas para la ciudad</t>
  </si>
  <si>
    <t>Mantener 16 Km-Carril Malla Vial Local</t>
  </si>
  <si>
    <t>Mantener 727 Km-Carril Malla Vial Intermedia</t>
  </si>
  <si>
    <t>Rehabilitar 78.5 Km-Carril Malla Vial Intermedia</t>
  </si>
  <si>
    <t>Mantener 107.85 Km-Carril Malla Vial Arterial</t>
  </si>
  <si>
    <t>Rehabilitar 55 Km-Carril Malla Vial Arterial</t>
  </si>
  <si>
    <t>Mantener 68.65 Km-Carril Malla Vial Rural</t>
  </si>
  <si>
    <t>Rehabilitar 20 Km-Carril Malla Vial Rural</t>
  </si>
  <si>
    <t>Mantener 33 Puentes Vehiculares Asociados A La Malla Vial Arterial</t>
  </si>
  <si>
    <t>Construir 20 Km-Carril Malla Vial Local</t>
  </si>
  <si>
    <t>Pagar 2 Sentencias  A Procesos Judiciales Fallados En Contra Del Idu,</t>
  </si>
  <si>
    <t>Realizar 2 Estudios Y Diseños Del Sistema Vial De La Ciudad</t>
  </si>
  <si>
    <t>Realizar 100 Por Ciento De Las Asistencias Tecnicas Y Logisticas Del Proyecto</t>
  </si>
  <si>
    <t>Desarrollo de la infraestructura para la articulación regional</t>
  </si>
  <si>
    <t>Realizar 1 Estudios Y Diseños Para La Estructuracion De Apps</t>
  </si>
  <si>
    <t>Adquirir 940 Predios Asociados A La Construccion De Vías Por Apps</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</si>
  <si>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</si>
  <si>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</si>
  <si>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</si>
  <si>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</si>
  <si>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</si>
  <si>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</si>
  <si>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</si>
  <si>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</si>
  <si>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</si>
  <si>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</si>
  <si>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Fondo de Prestaciones Económicas, Cesantías y Pensiones</t>
  </si>
  <si>
    <t>FONCEP</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</si>
  <si>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</si>
  <si>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</si>
  <si>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</si>
  <si>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VIGENCIA (a 31/03/2018): Se ejecutaron las reservas por un monto de $8.778.832</t>
  </si>
  <si>
    <t>Determinar 100 % El Pasivo Pensional Del Distrito</t>
  </si>
  <si>
    <t>VIGENCIA (a 31/03/2018): Durante la vigencia 2018 ha sido materializado el ahorro generado por la iniciativa en mas de 20 MM con utilización de recursos de FONPET y 62 MM con rendimientos financieros, destinados al pago de Bonos, Nomina de Pensionados y Cuotas Partes. Así mismo, la entidad continua realizando la actualización de procesos y ejecución de planes de acción que permitan seguir depurando información.</t>
  </si>
  <si>
    <t>Implementar Y Mejorar 100 % La Infraestructura Tecnologica Administrativa Y Financiera</t>
  </si>
  <si>
    <t>VIGENCIA (a 31/03/2018): Se ejecutaron las reservas por un monto de $29.707.368, pendientes $150.927.668</t>
  </si>
  <si>
    <t>Implementar Y Mejorar 100 % La Infraestructura Tecnologica Misional</t>
  </si>
  <si>
    <t>VIGENCIA (a 31/03/2018): Se ejecutaron reservas por un monto de $7.774.000, queda pendiente de ejecutar un valor de $46.710.017</t>
  </si>
  <si>
    <t>Implementar Y Mantener 100 % Los Controles Aplicables De Acuerdo A La Norma Iso 27001-2013</t>
  </si>
  <si>
    <t>VIGENCIA (a 31/03/2018): Se ejecutaron reservas por un monto de $4.666.666</t>
  </si>
  <si>
    <t>Implementar Y Mantener 100 % Los Componentes De Tic De Acuerdo Con La Estrategia De Gobierno En Línea</t>
  </si>
  <si>
    <t>VIGENCIA (a 31/03/2018): Se ejecutaron reservas por un monto de $13.165.667</t>
  </si>
  <si>
    <t>Adecuar 100 % La Infraestructura Física Necesaria Para La Gestión Institucional</t>
  </si>
  <si>
    <t>VIGENCIA (a 31/03/2018): En el primer trimestre de 2018 se ejecutó el total de la obra de remodelación, en este momento ya ha finalizado, están en actividades de pintura, detalles finales y aseo, para entrega y recibo definitivo, respecto a mobiliario y adecuación se hará contratación mediante subasta inversa, actualmente están en revisión los estudios previos.</t>
  </si>
  <si>
    <t>Implementar Y Mantener 100 % Los Requisitos Del Sig Según Medición Del Sisig</t>
  </si>
  <si>
    <t>VIGENCIA (a 31/03/2018): Se ejecutaron reservas por un monto de $4.850.000, queda pendiente de ejecutar un valor de $594.029</t>
  </si>
  <si>
    <t>Implementar 100 % Estrategias De Modernización Organizacional</t>
  </si>
  <si>
    <t>VIGENCIA (a 31/03/2018): Se ejecutaron reservas por un monto de $2.500.000</t>
  </si>
  <si>
    <t>Sanear 100 % Sanear La Cartera De Favidi</t>
  </si>
  <si>
    <t>VIGENCIA (a 31/03/2018): Se ejecutaron reservas por un monto de $833.333</t>
  </si>
  <si>
    <t>Implementar 100 % Las Normas Internacionales De Contabilidad Para El Servicio Público Nicsp</t>
  </si>
  <si>
    <t>Implementar 100 % El Modelo De Servicio Al Cliente</t>
  </si>
  <si>
    <t>VIGENCIA (a 31/03/2018): En el primer trimestre de 2018, la iniciativa buscando alinearse con el Modelo Integrado de Planeación y Gestión teniendo en cuenta todos los lineamientos relacionados con el servicio al ciudadano, trabajo en la caracterización del proceso, el cual definió como objetivo fortalecer las experiencias positivas de los grupos de valor del FONCEP, en el marco de su portafolio de trámites y servicios. Así mismo, definió el Net Promoter Score - NPS como indicador de medición del proceso para identificar que tanto recomiendan los grupos de valor al FONCEP, para así por medio de una encuesta de satisfacción de usuarios virtual comenzar las mediciones.  Buscando mostrar los resultados obtenidos a los grupos de valor y grupos de interés identificados, se inició todo un despliegue de campaña para esta iniciativa, actividades tales como iniciar la definición de la línea gráfica, participar en el programa de radio FONCEP al aire y publicar en la página web los resultados de la caracterización, esperando continuar con la socialización de resultados en los próximos meses.</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</si>
  <si>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</si>
  <si>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</si>
  <si>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31/03/2018): Durante el primer trimestre de 2018 se ejecutaron las mesas de trabajo restantes RAIS, con la AFP OldMutual donde se informó de los estados de cuenta de cada una de las entidades del distrito, el siguiente paso de esta actividad para las entidades es trabajar en los compromisos de corrección de sus deudas presuntas y pago de sus deudas reales a fin de disminuir los montos adeudados.</t>
  </si>
  <si>
    <t>Implementar 100 % Del Plan De Trabajo De La Gestión Tic Del Foncep</t>
  </si>
  <si>
    <t>VIGENCIA (a 31/03/2018): Se revisa la nueva estrategia de gobierno digital, la cual busca afinidad entre todas las áreas de la entidad y permite lograr que al usuario final se le pueda entregar siempre una solución a los requerimientos y de esta forma garantizar la seguridad de la información y la innovación de los servicios de la entidad en cuanto a temas transaccionales. Una vez expuesta la nueva definición de Gobierno Digital por parte del Ministerio de Telecomunicaciones, se irán mejorando los componentes que actualmente se están manejando con la estrategia de Gobierno en Línea, hasta obtener la guía formal por parte del MINTIC para hacer la transición de GEL a Gobierno Digital. diagnóstico que se realizó en conjunto con la empresa Pulxar Reliable Solutions Leaders de realizar la migración del Elastix actual a PBX Issabel y configuración de Call Center FONCEP. Basados en este diagnóstico el equipo de la Oficina de Informática y Sistemas - OIS procederá en el segundo trimestre al iniciar el proceso de contratación con los proveedores del mercado que suplan la necesidad actual de la entidad, bajo los parámetros técnicos establecidos e identificados en el diagnóstico.</t>
  </si>
  <si>
    <t>Diseñar 1 Und Modelo Financiero De Largo Plazo Para El Foncep</t>
  </si>
  <si>
    <t>Implementar 100 % Del Plan De Trabajo Para Lograr La Razonabilidad De Los Estados Financieros</t>
  </si>
  <si>
    <t>VIGENCIA (a 31/03/2018): Se remitió la información de la Unidad Ejecutora 02 FPPB, acorde a la Carta Circular 69 del 25 de Ene/1 y se remitió la información de la Unidad Ejecutora 01 FONCEP. De acuerdo al cronograma se realizaron acompañamiento en la revisión del procedimiento de cuotas partes por cobrar y cuotas partes por pagar. Se realizó revisión con el área de coactivo sobre avance en la depuración de embargos y de la revisión de créditos de cartera FER una vez se realizó la conciliación sobre el convenio FER.</t>
  </si>
  <si>
    <t>Implementar 100 % Del Plan De Trabajo De La Armonización Del Sistema De Gestión Documental En El Foncep</t>
  </si>
  <si>
    <t>VIGENCIA (a 31/03/2018): Con el diagnóstico elaborado a finales de 2017 y la elaboración del Plan Institucional de archivos ¿ PINAR, se identificó la necesidad de replantear el alcance de la iniciativa, de esta manera se plantearon fases que respondieran acertadamente  a solicitudes de entes de control (Veeduría, Contraloría, Archivo de Bogotá), las necesidades de la institución y los recursos financieros destinados. Las prioridades a cubrir inicialmente responden a tres grandes partes que se describen a continuación: ¿ Implementación de la primera parte de la implementación de las Tablas de Retención Documental ¿ TRD ¿ Intervención de la serie documental de cuotas partes pensionales ¿ Implementación primera parte del Sistema Integrado de Conservación ¿ SIC</t>
  </si>
  <si>
    <t>Implementar 100 % Del Plan De Trabajo Del Modelo  Integrado De Planeación Y Gestión Para El Foncep</t>
  </si>
  <si>
    <t>VIGENCIA (a 31/03/2018): En relación a la ejecución de la iniciativa, se están llevando a cabo la fase de documentación e implementación del MIPG, SGC, SGSI dentro de la cual se desarrollaron los autodiagnósticos de las dimensiones operativas del MIPG, donde se obtuvo un resultado promedio del 63,34%. Así mismo en esta fase se está desarrollando la actualización de los procesos en cuanto a sus objetivos, indicadores, riesgos e interacciones con los demás procesos de la entidad a fin de lograr implementar el enfoque basado en procesos sobre el cual se estructura el MIPG y los demás sistemas de gestión que pretendemos certificar en el año 2019. Por último se está llevando a cabo la fase de realización del concurso de méritos para la contratación de gobierno de datos, implementación del modelo de servicio y automatización de indicadores de gestión de los procesos. Respecto a esta fase ya se realizaron los estudios del sector o mercado, los estudios previos de consultoría y el proyecto de pliegos de condiciones del contrato el cual ya fue publicado en la plataforma SECOP II.</t>
  </si>
  <si>
    <t>Implementar 100 % Del Plan De Trabajo Del Modelo De Gestión De Iniciativas</t>
  </si>
  <si>
    <t>VIGENCIA (a 31/03/2018): En cuanto a la estrategia de apropiación del modelo de Gestión de Iniciativas, se programa para junio la aprobación del manual por parte de la Junta Directiva, se incluyó en el plan de capacitaciones y en la inducción, los temas requeridos para fortalecer el modelo y, por último, se presentó para aprobación de comité Directivo, el mecanismo con el que se realizará divulgación de los temas del modelo y que actuará también como herramienta de Gestión del Conocimiento de las iniciativas. Se realizaron también los seguimientos correspondientes con el Comité Directivo, en el que en cada sesión se presentó el informe de avance de una iniciativa, presentando las nueve iniciativas entre el 22 de enero y el 12 de marzo.</t>
  </si>
  <si>
    <t>Caja de Vivienda Popular</t>
  </si>
  <si>
    <t>CVP</t>
  </si>
  <si>
    <t>Reasentamiento de hogares localizados en zonas de alto riesgo no mitigable</t>
  </si>
  <si>
    <t>Reasentar 4000 Hogares Localizados En Zonas De Alto Riesgo No Mitigable</t>
  </si>
  <si>
    <t>VIGENCIA (a 31/03/2018): Durante el primer trimestre de 2018, 41 hogares localizados en zonas de alto riesgo no mitigable, pertenencientes a las localidades de Santa Fé, Usme, Sumapaz, Kennedy, Ciudad Bolívar y San Cristóbal. han sido reubicados definitivamente en alternativas habitacionales de reposición legalmente viables y técnicamente seguras, con el fin de garantizar la protección de su derecho fundamental a la vida y contribuir con el mejoramiento de su calidad de vida. A la fecha se han realizado: 27 Actas de Verificación de Traslado y 14 Actas de Entrega de Alternativa Habitacional.</t>
  </si>
  <si>
    <t>Asignar Valor Único De Reconocimiento 1428 Hogares Localizados En Zonas De Alto Riesgo</t>
  </si>
  <si>
    <t>VIGENCIA (a 31/03/2018): En lo corrido de la vigencia 2018, se han realizado 9 asignaciones de VUR a hogares localizados en zonas de alto riesgo no mitigable en las localidades de Usaquén, Chapinero y Ciudad Bolívar.</t>
  </si>
  <si>
    <t>Adquirir Predios 370 Hogares Localizados En Zonas De Alto Riesgo</t>
  </si>
  <si>
    <t>VIGENCIA (a 31/03/2018): Durante el primer trimestre, se realizó la adquisición de un predio en el marco del Decreto 511 de 2010 en la localidad de Usaquén.</t>
  </si>
  <si>
    <t>Seleccionar 2102 Unidades De Vivienda Familias Vinculadas Al Programa De Reasentamientos</t>
  </si>
  <si>
    <t>VIGENCIA (a 31/03/2018): En el primer trimestre del año 2018, se ha logrado que 76 hogares seleccionen su vivienda en los proyectos Arboleda Santa Teresita, Arborizadora Cra.38 Mz. 55, Torres de San Rafael II, La Casona, San Miguel II y en vivienda usada, lo que equivale al 22% de avance de la meta fijada para la vigencia.</t>
  </si>
  <si>
    <t>Atender 100 % De Los Hogares Que Se Encuentran En Relocalización Transitoria</t>
  </si>
  <si>
    <t>VIGENCIA (a 31/03/2018): En el primer trimestre de 2017, se realizó el 100% de los giros programados a las familias beneficiadas de la modalidad de relocalización transitoria con contrato vigente (enero: 269 familias, febrero: 675 familias y marzo: 769 familias). De acuerdo, a lo anterior se presenta un avance del 25% en la meta de atención a las familias del programa para lo corrido de la vigencia 2018.</t>
  </si>
  <si>
    <t>Atender 100 % De Familias Localizadas En El Predio Vereditas En La Localidad De Kennedy En El Marco Del Decreto 457 De 2017, Que Cumplan Los Requisitos De Ingresos Al Programa.</t>
  </si>
  <si>
    <t>VIGENCIA (a 31/03/2018):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la entidad logró realizar la caracterización de las 208 ocupaciones identificadas al iniciar el programa. A su vez , se ha logrado asignar el instrumento financiero a 110 beneficiarios, que cumplieron los requisitos de ingreso al programa.</t>
  </si>
  <si>
    <t>Mejoramiento de barrios</t>
  </si>
  <si>
    <t>Contribuir Al Mejoramiento De Barrios 100 Por Ciento Territorios Priorizados Por La Sdht A Través De Procesos Estudios Y Diseños   De Infraestructura En Espacios Públicos A Escala Barrial</t>
  </si>
  <si>
    <t>VIGENCIA (a 31/03/2018): Para la meta ¿Contribuir 100% al Mejoramiento de Barrios en los Territorios Priorizados por la SDHT a través de Procesos Estudios y Diseños de Infraestructura en Espacios Públicos a escala barrial para la  accesibilidad de los ciudadanos a un Hábitat.¿, del Proyecto de Inversión 208 Mejoramiento de Barrios se logró un avance del 6.56%, correspondiente a la Supervisión mensual ejercida por la Dirección de Mejoramiento de Barrios con el seguimiento y control a la ejecución de cada componente Técnico, Seguridad, Salud en el Trabajo y Medio Ambiente (SST-MA) y Social a los contratos: ¿	Contrato de Consultoría No. 705 de 2017 y de interventoría No. 716 de 2017 (Elaboración de 22 estudios y diseños en la localidad de Usme, en el barrio Villa Rosita). ¿	Contrato de Consultoría No. 715 de 2017 y de interventoría No. 716 de 2017 (Elaboración de 30 estudios y diseños en la localidad de Usme, en el barrio Parcelación San Pedro).</t>
  </si>
  <si>
    <t>Contribuir Al Mejoramiento De Barrios 100 Por Ciento Territorios Priorizados Por La Sdht A Través De  Procesos Obras  De Infraestructura En Espacios Públicos A Escala Barrial</t>
  </si>
  <si>
    <t>VIGENCIA (a 31/03/2018): Para la meta ¿Contribuir 100% al Mejoramiento de Barrios en los Territorios Priorizados por la SDHT a través de Procesos Estudios y Diseños de Infraestructura en Espacios Públicos a escala barrial para la accesibilidad de los ciudadanos a un Hábitat.¿, se logró el 24.88% con: ¿	El avance de las actividades programadas en la identificación y priorización conjunta con la Secretaría Distrital del Hábitat de las intervenciones a ejecutar con los recursos de infraestructura disponibles en la vigencia 2018, a la fecha las áreas identificadas se encuentran en las localidades de Ciudad Bolívar, Usaquén, Usme y San Cristóbal.  ¿	La disposición de los equipos de trabajo por cada componente administrativo, técnico, Seguridad, Salud en el Trabajo y Medio Ambiente (SST-MA) y social, para gestionar y dar celeridad en el trámite de cumplimiento de los requisitos para las firmas de las actas de inicio de los contratos No. 627, 629, 638, 688, 690, 700 y 707 de 2017.  ¿	La entrega de 10 salones comunales reparados en sus respectivas locaciones.</t>
  </si>
  <si>
    <t>Titulación de predios y gestión de urbanizaciones</t>
  </si>
  <si>
    <t>Obtener 10000 Titulos De Predios</t>
  </si>
  <si>
    <t>VIGENCIA (a 31/03/2018): La limitante para el cumplimiento de la meta de debiò a que a marzo 31 de 2018 no se habìa firmado el decreto para la adquisiciòn del derecho real de dominio de algunos bienes ubicados en el Barrio maria Paz de la localidad de Kennedy de propiedad de la Corporaciòn  de Abastos de Bogotà-Corabastos S.A y de otros terceros.</t>
  </si>
  <si>
    <t>Entregar 8 Zonas  De Cesión</t>
  </si>
  <si>
    <t>VIGENCIA (a 31/03/2018): De acuerdo con la programación para la vigencia, la zona de cesión de Arboleda SantaTeresita, programada para el 2018, se entregará en el mes de junio.</t>
  </si>
  <si>
    <t>Hacer Cierre 7 Proyectos Constructivos  Y De Urbanismo Para  Vivienda Vip</t>
  </si>
  <si>
    <t>VIGENCIA (a 31/03/2018): De acuerdo con la programación, el cierre de proyectos constructivos se llevará a cabo así: 3 en julio (Manzana 54, 55 y La Casona) y uno en diciembre (Arboleda  Santa Teresita)</t>
  </si>
  <si>
    <t>Mejoramiento de vivienda en sus condiciones físicas y de habitabilidad en los asentamientos humanos priorizados en área urbana y rural</t>
  </si>
  <si>
    <t>Realizar 20400 Asistencias Técnicas, Jurídicas Y Sociales En  Las Intervenciones Integrales De Mejoramiento De Vivienda Priorizadas Por La Secretaria Distrital Del Hábitat</t>
  </si>
  <si>
    <t>VIGENCIA (a 31/03/2018): Durante el primer trimestre, los profesionales técnicos y sociales de la Dirección han realizado SEIS MIL CIENTO CUARENTA Y SIETE (6.147) asistencia técnica, jurídica y social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El avance de cada una de las asistencias técnicas, jurídicas y sociales realizadas en las  intervenciones integrales de mejoramiento de vivienda priorizadas por la Secretaria Distrital del Hábitat - SDHT, se distribuye así:  En el área de Intervención Integral de Mejoramiento Bosa La Libertad, a la fecha se han realizado MIL SETECIENTOS SEIS (1.706) asistencias técnicas, jurídicas y sociales, territorio en el cual se realizó una (1) jornada masiva de recolección de documentos de beneficiarios, con el fin de iniciar la etapa de viabilidad de los hogares.  En el área de Intervención Integral de Mejoramiento Tibabuyes Bilbao, se han realizado TRES MIL QUINIENTOS OCHENTA Y SIETE (3.587) asistencias técnicas, jurídicas y sociales.  En el área de Intervención Integral de Mejoramiento Buenavista, se han realizado OCHOCIENTOS CINCUENTA Y CUATRO (854) asistencias técnicas, jurídicas y sociales.</t>
  </si>
  <si>
    <t>Realizar 8610 Visitas Para Supervisar La Interventorías De Las Obras De Mejoramiento De Vivienda, Priorizadas Por La Secretaria Distrital Del Hábitat</t>
  </si>
  <si>
    <t>VIGENCIA (a 31/03/2018): Durante el transcurso de la vigencia 2018, los profesionales técnico y social de la Dirección de Mejoramiento de Vivienda han realizado NOVENTA Y UNO (91) visitas de supervisión técnica y social a la interventoría de obras de mejoramiento de vivienda, a través de estas visitas, la supervisión técnica y social se encargó de inspeccionar la calidad de los trabajos adelantados, el tiempo de ejecución, la satisfacción del beneficiario, así como la labor de la interventoría. Para este mes no se reportaron obras terminadas.  Las 34 obras terminadas a la fecha corresponden a:  Siete en el proyecto CVP 2015 - SIERRA MORENA - CIUDAD BOLIVAR- HAB. III      Veintisiete en el proyecto CVP 2015 - ARBORIZADORA ALTA - CIUDAD BOLIVAR - HAB</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</si>
  <si>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</si>
  <si>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31/03/2018): Durante el mes de marzo de 2018, el equipo de asistencia técnica radicó ante Curaduría Urbana, 6 solicitudes de licencia de construcción y/o acto de reconocimiento. Adicionalmente, se avanzó en la planificación de la primera Feria de Servicios en la cual participarán distintas entidades que presentan ofertas de financiación a los beneficiarios para ejecutar las obras aprobadas mediante licencia de construcción tramitada por la CVP.   En cuanto a la obtención de licencias de construcción expedidas por curadurías urbanas, durante el mes de marzo la Dirección de Mejoramiento de Vivienda obtuvo 3 licencias de las radicadas durante la vigencia 2016, con las que se tienen un acumulado de 56 licencias de las radicadas durante el 2017 y adicionalmente se tienen las 32 licencias obtenidas correspondientes a las radicaciones realizadas durante el 2016.</t>
  </si>
  <si>
    <t>Fortalecimiento institucional para la transparencia, participación ciudadana, control y responsabilidad social y anticorrupción</t>
  </si>
  <si>
    <t>Implementa 100 % De Plan De Acción Para La Transparencia Y Las Comunicaciones</t>
  </si>
  <si>
    <t>Implementa 100 % Plan De Acción De Servicio  A La Ciudadanía.</t>
  </si>
  <si>
    <t>Fortalecimiento institucional para aumentar la eficiencia de la gestión</t>
  </si>
  <si>
    <t>Ejecutar  El 100 % Del Plan De Acción Para La Implementación Del Sistema Integrado De Gestión De La Cvp.</t>
  </si>
  <si>
    <t>VIGENCIA (a 31/03/2018): Actividades son realizadas con presupuesto de la vigencia</t>
  </si>
  <si>
    <t>Garantizar  El 100 % De Los Servicios De Apoyo Y Desarrollo Institucional Para El Buen Funcionamiento De La Entidad  De Acuerdo Al Plan De Acción.</t>
  </si>
  <si>
    <t>Fortalecimiento de las tecnologías de información y la comunicación</t>
  </si>
  <si>
    <t>Implementar 100 Por Ciento Del Plan De Acción Para El Fortalecimiento, Innovación E Integración De Los Sistemas Información.</t>
  </si>
  <si>
    <t>Instituto Distrital de Recreación y Deporte</t>
  </si>
  <si>
    <t>IDRD</t>
  </si>
  <si>
    <t>Rendimiento deportivo al 100 x 100</t>
  </si>
  <si>
    <t>Beneficiar 1400 Deportistas De Alto Rendimiento</t>
  </si>
  <si>
    <t>Crear 4 Centros De Perfeccionamiento Deportivo Que Permitan La Articulación Entre Las Escuelas De Formación Deportiva Sy Los Programas De Alto Rendimiento</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</si>
  <si>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</si>
  <si>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</si>
  <si>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</si>
  <si>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</si>
  <si>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</si>
  <si>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</si>
  <si>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</si>
  <si>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</si>
  <si>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</si>
  <si>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Beneficiar 936069 Personas En Actividades Deportivas Y De Actividad Física</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</si>
  <si>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</si>
  <si>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</si>
  <si>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</si>
  <si>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50 Parques Vecinales</t>
  </si>
  <si>
    <t>Construir Y/O Mejorar 24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</si>
  <si>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</si>
  <si>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</si>
  <si>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22 Canchas Sintéticas</t>
  </si>
  <si>
    <t>RESERVAS (a 31/03/2018): En el mes de marzo se entregaron dos canchas del parque porvenir segunda etapa contratadas con recursos 2017.</t>
  </si>
  <si>
    <t>Realizar Los Diseños Y Estudios De 39 Parques O Equipamientos De Diferentes Escalas</t>
  </si>
  <si>
    <t>Suministrar El 100 % De Los Apoyos Requeridos Para El Desarrollo De Las Actividades Del Proyecto</t>
  </si>
  <si>
    <t>Realizar El Mejoramiento De 42 Parques Con Gimnasios Y Juegos Infantiles</t>
  </si>
  <si>
    <t>Adquirir 1 Predio En El Distrito Capital- Normandia</t>
  </si>
  <si>
    <t>Realizar Gestion Predial Para La Compra 8 Bienes Inmuebles Requeridos En Los Diferentes Proyectos Que Adelanta El Idrd</t>
  </si>
  <si>
    <t>Gestionar Contratacion Para Construccion 4 Equipamientos Deportivos Y Recreativos En Parques Metropolitanos Y Zonales</t>
  </si>
  <si>
    <t>Sostenibilidad y mejoramiento de parques, espacios de vida</t>
  </si>
  <si>
    <t>Adecuar 64 Canchas Sintéticas</t>
  </si>
  <si>
    <t>RESERVAS (a 31/03/2018): A marzo de 2018 se han entregado las siguientes seis canchas sintéticas contratadas con recursos 2017:  Febrero: 1)  Carlos Lleras cód. 09-048  2) Florencia cód. 10-249 3) Valle de Refous cód. 11-686  Marzo: 4) Verbenal cód. 01-313 5) Nuevo Milenio II cód. 05-476 6) Marruecos cód. 18-041</t>
  </si>
  <si>
    <t>Mantenimiento Y Operación De 103 Parques Y Escenarios De Diferentes Escalas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</si>
  <si>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</si>
  <si>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</si>
  <si>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</si>
  <si>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279 Parques  De Escala  Vecinal Y De Bolsillo</t>
  </si>
  <si>
    <t>Recreación activa 365</t>
  </si>
  <si>
    <t>Realizar 54379 Actividades Recreativas Masivas De Carácter Metropolitano.</t>
  </si>
  <si>
    <t>Realizar 135117 Actividades Recreativas Dirigidas A Grupos Etarios.</t>
  </si>
  <si>
    <t>Realizar 42163 Actividades Recreativas Articuladas Con Grupos Poblacionales Y/O Territorios De Bogotá.</t>
  </si>
  <si>
    <t>Fortalecimiento de la gestión institucional de cara a la ciudadanía</t>
  </si>
  <si>
    <t>Sostenibilidad Y Mejoramiento Del 90 % Del Sistema Integrado De Gestión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</si>
  <si>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</si>
  <si>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</si>
  <si>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</si>
  <si>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Realizar 1 Estudio De La Estructura Organizacional Del Idrd.</t>
  </si>
  <si>
    <t>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</si>
  <si>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</si>
  <si>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</si>
  <si>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</si>
  <si>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</si>
  <si>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</si>
  <si>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</si>
  <si>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</si>
  <si>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</si>
  <si>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31/03/2018): El IDPC mediante su programa Civinautas atendió en la vigencia 2018 a 1.390 niños, niñas y adolescentes de 11 Instituciones Educativas Distritales: Fernando Mazuera Villegas (85), Gimnasio Del Campo Juan De La Cruz Varela (146), Gustavo Restrepo (92), La Joya (102), La Palestina (152), Liceo Nacional Agustin Nieto Caballero (97), Manuela Beltran (226), Manuelita Saenz (275), Pablo De Tarso (129), Porfirio Barba Jacob (85) y Villamar (35). Los colegios atendidos se encuentran ubicados en 9 localidades localidades: Engativá: 102, Teusaquillo: 74, Los Mártires: 97, La Candelaria: 226, Rafael Uribe: 275, Ciudad Bolívar: 79, San Cristóbal: 50, Usme: 35 y Bosa: 452.</t>
  </si>
  <si>
    <t>Capacitar A 35 Docentes Como Formadores De La Cátedra De Patrimonio, Dentro Del Programa De La Jornada Única Y Como Estrategias De Uso Del Tiempo Escolar, Durante El Periodo 2016-2020.</t>
  </si>
  <si>
    <t>VIGENCIA (a 31/03/2018): En el primer trimestre de 2018 el proceso de Formación a Formadores tuvo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  Con corte al primer trimestre de 2018 la entidad capacita 12 docentes permanentes para desarrollar el programa y realiza tres jornadas de formación a formadores los días 19 de enero, 16 de febrero y 23 de marzo.</t>
  </si>
  <si>
    <t>Sistematizar 4 Experiencias De La Formación A Niños/As, Adolescentes Y Docentes En Patrimonio Cultural.</t>
  </si>
  <si>
    <t>VIGENCIA (a 31/03/2018): La sistematización de la experiencia se entiende como la memoria integral que busca aunar esfuerzos de gestión del conocimiento con el apoyo del equipo partícipe del proyecto y se desarrolla en el transcurso del año. El avance de la meta en el primer trimestre es de 0.1, con la realización de las siguientes actividades:  1. Se recopiló la información de los resultados 2017 y las apuestas de prgrama en el 2018 en conjunto con los demás procesos de formación del sector cultura. 2. Avances en la organización de los procesos de operación e implementación del programa.</t>
  </si>
  <si>
    <t>Instrumentos de planeación y gestión para la preservación y sostenibilidad del patrimonio cultural</t>
  </si>
  <si>
    <t>Formular Y Adoptar 1 Plan Especial De Manejo Y Protección Del Centro Histórico</t>
  </si>
  <si>
    <t>VIGENCIA (a 31/03/2018): Se alcanzó un avance del 66 % en la formulación del Plan Especial de Manejo y Protección del Centro Histórico (PEMP-CH), de los cuales un 6 % pertenece a la vigencia 2018. Se adelantaron las siguientes actividades en la vigencia: * Aspectos físico técnicos: 592 levantamientos, 451 continuos fotográficos y 655 fichas de apoyo y 113 fichas finales. Avances en la propuesta de caracterización de proyectos desde el patrimonio inmaterial y en la aproximación conceptual para la definición de grado de deterioro de los inmuebles evaluados. Se avanzó en la construcción de la propuesta urbana general, mediante la complementación de la estrategia general y la estrategia de actuación territorial, así como en ajustes y precisiones en los diferentes programas propuestos en espacio público, vivienda, movilidad, ambiental, servicio de aseo y normativa urbana.  * Aspectos administrativos y financieros: Avances en la evaluación de viabilidad de alternativas de gestión financiera para los proyectos habitacionales, así como en una revisión sobre áreas de alta actividad inmobiliaria con información sobre precios y estratos. Se adelantó revisión de la estructura normativa para la definición de condiciones urbanísticas, y de la sobre posición normativa y de competencias para el área de estudio. Se evalúo el impacto de las TIC en el CH en la actualidad y se avanzó en la articulación para incorporar el concepto de Centro Inteligente en los diferentes proyectos del Plan.  * Proceso de participación con la comunidad: Realización de 4 cafés, 8 encuentros (4 itinerantes), así como acompañamiento a escenarios de participación local (CLACP, Mesas Sectoriales y de seguimiento, entre otros).</t>
  </si>
  <si>
    <t>Formular 3 Planes Urbanos En Ámbitos Patrimoniales.</t>
  </si>
  <si>
    <t>VIGENCIA (a 31/03/2018): El avance de esta meta en el plan de desarrollo es de 0.66, de los cuales 0.1 corresponde al avance del Plan Especial de Manejo y Protección del Cementerio Central en la vigencia 2016,  0.45 en la vigencia 2017 desagregados en Columbarios: 0.3 y Nodo Concordia: 0.15. El avance de la vigencia 2018 corresponde a 0.105 del proyecto Columbarios estableciendo el planteamiento urbano de las cinco (5) propuestas arquitectónicas para el sector que formulan los lineamientos de diseño según los parámetros normativos urbanísticos.</t>
  </si>
  <si>
    <t>Formular Y Adoptar 3 Instrumentos De Financiamiento Para La Recuperación Y Sostenibilidad Del Patrimonio Cultural.</t>
  </si>
  <si>
    <t>VIGENCIA (a 31/03/2018): El avance de esta meta en el plan de desarrollo es de 1.325 en el cual se han realizado las siguientes actividades: Se formuló y adoptó un (1) instrumento denominado ¿ADOPTA UN MONUMENTO¿ a través de la Resolución Nº 388 de 2017 del IDPC. Se avanza a un 0.325 (32.5%) en la formulación del instrumento ¿GESTIÓN PARA EL APROVECHAMIENTO ECONÓMICO DEL ESPACIO PÚBLICO ASOCIADO A BIENES MUEBLES DE CARÁCTER PATRIMONIAL Y/O CULTURAL¿. Durante 2018 se avanzó en proceso de articulación con el DADEP para la modificación del Decreto 456 de 2013.</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</si>
  <si>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</si>
  <si>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</si>
  <si>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31/03/2018): El avance de esta meta en el plan de desarrollo es de 661.78 Bienes de Interés Cultural intervenidos, desagregados de la siguiente manera: en 2016 (36), en 2017 (385.5) y en lo corrido del primer trimestre de 2018 con recursos de la Vigencia: 42.1 y con recursos de la Reserva: 198.18, la desagregación por componentes para la vigencia 2018 se presenta a continuación: Vigencia 2018 (42.1): 40 Monumentos en Espacio Público Intervenidos en las siguientes localidades: La Candelaria (17), Los Mártires (3), Santa Fe (14), Teusaquillo (3), Usaquén (1), y Chapinero (2). 2 Fachadas enlucidas en las localidades de Teusaquillo y Santa Fe y 0.1 de avance en los trámites necesarios para dar inicio a la obra de acceso al Edificio del Concejo de Bogotá (permisos y ajustes en diseños estructurales y arquitectónicos). Reservas 2017 (198.18): 198 fachadas enlucidas en la localidad de la Candelaria y 0.18 de avance en la obra de la Sede Principal contando a la fecha con 4 comités técnicos de obra. RESERVAS (a 31/03/2018): El avance de esta meta en el plan de desarrollo es de 661.78 Bienes de Interés Cultural intervenidos, desagregados de la siguiente manera: en 2016 (36), en 2017 (385.5) y en lo corrido del primer trimestre de 2018 con recursos de la Vigencia: 42.1 y con recursos de la Reserva: 198.18, la desagregación por componentes para la vigencia 2018 se presenta a continuación: Vigencia 2018 (42.1): 40 Monumentos en Espacio Público Intervenidos en las siguientes localidades: La Candelaria (17), Los Mártires (3), Santa Fe (14), Teusaquillo (3), Usaquén (1), y Chapinero (2). 2 Fachadas enlucidas en las localidades de Teusaquillo y Santa Fe y 0.1 de avance en los trámites necesarios para dar inicio a la obra de acceso al Edificio del Concejo de Bogotá (permisos y ajustes en diseños estructurales y arquitectónicos). Reservas 2017 (198.18): 198 fachadas enlucidas en la localidad de la Candelaria y 0.18 de avance en la obra de la Sede Principal contando a la fecha con 4 comités técnicos de obra.</t>
  </si>
  <si>
    <t>Asesorar Y Administrar Tecnicamente El 100 Por Ciento De La Intervención De Bienes De Interés Cultural Y El Mantenimiento De Los Escenarios Culturales A Cargo De La Entidad.</t>
  </si>
  <si>
    <t>RESERVAS (a 31/03/2018):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t>
  </si>
  <si>
    <t>Aserorar Tecnicamente El 100 Por Ciento De Las Solicitudes Para La Proteccion Del Patrimonio Cultural Material Del Distrito Capital</t>
  </si>
  <si>
    <t>VIGENCIA (a 31/03/2018): El avance de esta meta en el primer trimestre de 2018 es de 19.76%, representado en: A. 295 Conceptos Técnicos expedidos dentro de los cuales se da respuesta a trámites como: Reparaciones locativas, anteproyectos, modificaciones de resolución, aprobaciones y negaciones a equiparaciones.  B. 619 asesorías técnicas realizadas C. 65 incentivos a la permanencia del uso residencial en Bienes de Interés Cultural del Distrito Capital con declaratoria individual.</t>
  </si>
  <si>
    <t>Divulgación y apropiación del patrimonio cultural del Distrito Capital</t>
  </si>
  <si>
    <t>Lograr 1700000 Asistencias A La Oferta Generada Por El Instituto En Actividades De Patrimonio Cultural</t>
  </si>
  <si>
    <t>VIGENCIA (a 31/03/2018): Durante la vigencia 2018, asistieron a la oferta cultural del IDPC 35.912 visitantes concentrados en actividades de patrimonio cultural como:  - Museo en Operación:17.112 - Exposiciones Temporales: 15.386 - Servicios educativos : 3.316 - Servicios culturales: 98</t>
  </si>
  <si>
    <t>Apoyar 136 Iniciativas De La Ciudadanía En Temas De Patrimonio Cultural, A Través De Estímulos</t>
  </si>
  <si>
    <t>VIGENCIA (a 31/03/2018): En el primer trimestre de 2018 no se presenta la entrega de estímulos de acuerdo con la programación establecida en el Programa Distrital de Estímulos. Sin embargo sí se adelantan aciones importantes para el cumplimiento de la meta como los que se listan a continuación:  1. Realización de 4 jornadas informativas del programa distrital de estímulos. 2. Apertura de 11 convocatorias que permitirán la entrega de 39 estímulos. 3. Verificación de cumplimiento de requisitos para aplicar a las becas.  La selección de los jurados se realiza a través de una convocatoria pública, como reconocimiento a la trayectoria, experiencia y el conocimiento de personas idóneas, quienes también reciben un estímulo al ser nombrados como jurados del Programa, la selección se hace a través del Banco Sectorial de Jurados, esta selección ya inició.</t>
  </si>
  <si>
    <t>Ofrecer 5920 Actividades Que Contribuyan A Activar El Patrimonio Cultural</t>
  </si>
  <si>
    <t>VIGENCIA (a 31/03/2018): Durante 2018 se realizaron 651.15 actividades que contribuyeron a la activación del patrimonio cultural de la ciudad, desagregadas así:  Exposiciones temporales: 2 Servicios educativos: 374 Oferta de actividades de Patrimonio Cultural: 8 Consultas atendidas en el Centro de Documentación: 62 Catalogación de colección del Centro de Documentación: 185 Investigaciones realizadas: 1 Contenidos producidos y divulgados por el IDPC: 18 Publicaciones editadas: 1 Estudios de públicos realizados: 0.15</t>
  </si>
  <si>
    <t>Fortalecimiento y desarrollo de la gestión institucional</t>
  </si>
  <si>
    <t>Incrementar A Un 90 Por Ciento La Sostenibilidad Del Sistema Integrado De Gestión, Para Prestar Un Mejor Servicio En La Atención A La Ciudadanía.</t>
  </si>
  <si>
    <t>VIGENCIA (a 31/03/2018): El avance de esta meta en el plan de desarrollo es de 46.4%, de los cuales el 40% corresponde a actividades desarrolladas en la vigencia 2016 y 2017. En 2018 el avance es de 6.4% donde se realizaron las siguientes actividades:     * SIG:  - Actualización del repositorio del SIG en la intranet y en la Web. - Avance en los autodiagnósticos definidos por políticas del MIPG en el marco del Decreto 1499 de 2017 (Gestión Documental, Participación Ciudadana, Direccionamiento Estratégico y planeación, Control Interno, Servicio al Ciudadano y Gestión de Talento Humano) - PIGA: Realización de campañas para el manejo adecuado de residuos y seguimiento a la disposición de los mismos. Elaboración del plan integral de movilidad del IDPC.  - SIGA: inició de la intervención y organización de los expedientes Bienes de Interés Cultural del cual se lleva un avance de 8 metros lineales.  - SST: Acompañamiento de la brigada en el lanzamiento de la exposición en el museo.  Planeación de  las actividades en la semana de la Salud que se efectuara en el mes de Abril.   * Transparencia y atención al Ciudadano: - Formulación y publicación del Plan Anticorrupción y de Atención al Ciudadano 2018. - Publicación oportuna de la información del Estatuto Anticorrupción a 31 de enero. - Avances en la actualización de la información contenida en la Guía de Trámites de Servicios y Mapa Callejero del portal de la Alcaldía Mayor de Bogotá. - Actualización de la información contenida en el Sistema Único de Información de Trámites (SUIT) la cual fue aprobada por el DAFP.  * PETIC: - Actualización del Plan Estratégico de Tecnologías de la Información y Comunicaciones - PETIC 2018. - Parametrización de ORFEO conforme con las necesidades del IDPC, incluyendo la implementación de un módulo de respuesta temporal en el Sistema para radicados internos.</t>
  </si>
  <si>
    <t>Mantener El 100 Por Ciento De Las Sedes A Cargo De La Entidad</t>
  </si>
  <si>
    <t>VIGENCIA (a 31/03/2018): El avance en el primer trimestre de 2018 es de 18.5% y está representado en la adición y prórroga al programa de seguros,  el pago de servicios públicos de las sedes y el diseño del plan de mantenimiento anual de activos 2018 que incluye las ocho sedes institucionales del IDPC (Casa Fernández, Casa Gemelas (2), Sede Principal, Sede Casa Tito, Reporteros Gráficos, Casa Sámano, Casa de la Independencia).</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</si>
  <si>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</si>
  <si>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</si>
  <si>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</si>
  <si>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</si>
  <si>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VIGENCIA (a 31/03/2018): En el I trimestre se atendido:4251 Niños, Niñas, adolescentes y Jovenes en situacion de vida en calle en riesgo de habitar la calle y en condicion de fragilidad social</t>
  </si>
  <si>
    <t>Restablecer Derechos Al 100 Porciento De Niñas, Niños Y Adolescentes Victimas De Explotación Sexual Y Comercial, Que Reciba El Idipron (Estimado En 130 Nna)</t>
  </si>
  <si>
    <t>VIGENCIA (a 31/03/2018): En el I trimestre se han atendido: 39 niños, niñas y adolescentes victimas de explotacion sexual comercial.</t>
  </si>
  <si>
    <t>Atender Integralmente A 900 Niñas, Niños Y Adolescentes En Riesgo De Explotación Sexual Comercial Se Vinculan A La Oferta Del Idipron.</t>
  </si>
  <si>
    <t>VIGENCIA (a 31/03/2018): En el I trimestre se han atendido 454 niños, niñas y adolescentes en riesgo de explotacion sexual comercial.</t>
  </si>
  <si>
    <t>Atender A 1440 Niñas, Niños Y Adolescentes En Riesgo De Estar En Conflicto Con La Ley Se Vinculan A La Oferta Preventiva Del Idipron</t>
  </si>
  <si>
    <t>VIGENCIA (a 31/03/2018): En el I trimestre de 2018, se han atendido: 304 niños, niñas y adolescentes en conflicto con la ley.</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</si>
  <si>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</si>
  <si>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</si>
  <si>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</si>
  <si>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VIGENCIA (a 31/03/2018): En el I trimestre se ha ofertado: 2379 jovenes en el empoderamiento de competencias laborales.</t>
  </si>
  <si>
    <t>Vincular 306 Jóvenes Con Vulneración De Derechos Como Guías De Cultura Ciudadana Durante El Cuatrienio</t>
  </si>
  <si>
    <t>VIGENCIA (a 31/03/2018): En el I trimestre de 2018, se han vinculado 157 jovenes como guias de cultura ciudadana.</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</si>
  <si>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</si>
  <si>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</si>
  <si>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31/03/2018): Adicional alas unidades de protecion integral se realizan adecuaciones y servicios operativos a la Unidad de proteccion Integral La Calera</t>
  </si>
  <si>
    <t>Intervenir 2 Unidades De Protección Integral Y Dependencias Para Mejoramiento De Infraestructura Y Con Lo Indicado En El Plan De Manejo Y Mejoramiento De La Infraestructura</t>
  </si>
  <si>
    <t>VIGENCIA (a 31/03/2018): Solo se ha invertido en contratacion de personal especializado. RESERVAS (a 31/03/2018): Este avance corresponde a 0.15 de avance en la obra de la Unidad de Proteccion Integral Bosa</t>
  </si>
  <si>
    <t>Fundación Gilberto Alzate Avendaño</t>
  </si>
  <si>
    <t>FUGA</t>
  </si>
  <si>
    <t>Fomento para las artes y la cultura</t>
  </si>
  <si>
    <t>Apoyar 570 Iniciativas Culturales A Través De Estímulos Y Otras Estrategias De Fomento</t>
  </si>
  <si>
    <t>VIGENCIA (a 31/03/2018): No se ha presentado ejecucion de la meta fisica pero ya se realizo toda la gestion de diseño y publicacion de las convocatorias del portafolio distrital de estimulos lo cual representa un avance del 33% en la ejecucion del proyecto.</t>
  </si>
  <si>
    <t>Fortalecimiento del equipamiento misional</t>
  </si>
  <si>
    <t>Mejorar 1 Equipamiento Misional</t>
  </si>
  <si>
    <t>Intervención cultural para la transformación del centro de Bogotá</t>
  </si>
  <si>
    <t>Realizar 2063 Actividades Culturales</t>
  </si>
  <si>
    <t>Establecer 14 Articulaciones Con Otros Agentes Y Sectores De Desarrollo Del Centro</t>
  </si>
  <si>
    <t>Distrito creativo cultural centro</t>
  </si>
  <si>
    <t>Realizar 45 Actividades Artisticas, Culturales Y De Cultura Ciudadana.</t>
  </si>
  <si>
    <t>Desarrollo biblioteca - FUGA</t>
  </si>
  <si>
    <t>Realizar 75 Actividades Culturales Y Academicas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</si>
  <si>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</si>
  <si>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</si>
  <si>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</si>
  <si>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</si>
  <si>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</si>
  <si>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</si>
  <si>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288 Estímulos A Través De Becas, Premios Y Estímulos Al Sector De Música Sinfónica, Académica Y Canto Lírico.</t>
  </si>
  <si>
    <t>VIGENCIA (a 31/03/2018): No se ha realizado ejecución de recursos para esta meta</t>
  </si>
  <si>
    <t xml:space="preserve">Apoyar 14 Proyectos De Organizaciones A Través De Apoyos Concertados, Alianzas Y Otras Estrategias De Fomento Al Sector De Música Sinfónica, Académica Y Canto Lírico.	</t>
  </si>
  <si>
    <t>Beneficiar 11976 Artistas Con Estímulos, Apoyos Y Alianzas Estratégicas.</t>
  </si>
  <si>
    <t>La filarmónica en la escuela y la ciudad</t>
  </si>
  <si>
    <t>Atender 88000 Niños, Niñas Y Adolescenestes En El Marco Del Programa Jornada Única Y Tiempo Escolar.</t>
  </si>
  <si>
    <t>VIGENCIA (a 31/03/2018): El Proyecto Escolar de la OFB ha realizado atención a  15.282  niños, niñas y adolescentes en 31 Instituciones Educativas Distritales de 18 localidades entre los meses de enero y marzo.</t>
  </si>
  <si>
    <t>Beneficiar 1508 Agentes Formadores Mediante La Implementación De Un Programa De Formación Musical.</t>
  </si>
  <si>
    <t>VIGENCIA (a 31/03/2018): Se han vinculado  370 Artistas Formadores entre enero y marzo para llevar a cabo los procesos de formación musical con niños y jóvenes.</t>
  </si>
  <si>
    <t>Elaborar 6 Documentos De Memoria De Los Modelos De Formación Del Proyecto</t>
  </si>
  <si>
    <t>VIGENCIA (a 31/03/2018): Los documentos de memoria se encuentran en proceso de elaboración</t>
  </si>
  <si>
    <t>Crear 13 Centros De Formación Musical  En Las Localidades.</t>
  </si>
  <si>
    <t>VIGENCIA (a 31/03/2018): Se encuentran creados 12 centros Orquestales en las localidades de  Bosa, La Candelaría, Tunjuelito, Usaquén, Ciudad Bolivar, Santa Fe, Teusaquillo, Fontibón, Chapinero, Engativá, San Cristóbal, Rafael Uribe Uribe.</t>
  </si>
  <si>
    <t>Atender 10600 Niños, Niñas Y Adolescentes En Los Centros Locales De Formación Musical</t>
  </si>
  <si>
    <t>VIGENCIA (a 31/03/2018): Se ha realizado atención en formación musical  a 2.123 niños, niñas y adolescentes en los centros Filarmónicos de la OFB y 61 en los Centros Fil. Hospitalaros entre los meses de Enero y Marzo</t>
  </si>
  <si>
    <t>Gestionar y mantener la infraestructura de la OFB</t>
  </si>
  <si>
    <t>Mantener 2 Equipamientos Culturales A Cargo De La Orquesta Filarmónica De Bogotá.</t>
  </si>
  <si>
    <t>VIGENCIA (a 31/03/2018): Durante el trimestre se realizó el mantenimineto de los equipamientos con los que cuenta actualmente la OFB: Revisión de los sistemas Hidráulico, sistemas ahorradores de agua, sistema de iluminación. Se realiza limpieza de techos, Durante el trimestre se realizó el mantenimineto de los equipamientos con los que cuenta actualmente la OFB, Se realiza el mentenimiento preventivo y correctivo de los sistemas hidraulico, electrico, iluminación , mantenimiento de cubiertas en sala Otto. Se realiza el mantenimiento preventivo  del sistemas hidraulicos,y electricos del TTF</t>
  </si>
  <si>
    <t>Mejorar 1 Equipamiento Cultural A Cargo De La Orquesta Filarmónica De Bogotá.</t>
  </si>
  <si>
    <t>VIGENCIA (a 31/03/2018): No se ha realizado aún el mejoramiento del equipamiento Cultural.</t>
  </si>
  <si>
    <t>Dotar 2 Equipamientos Culturales A Cargo De La Orquesta Filarmónica De Bogotá.</t>
  </si>
  <si>
    <t>VIGENCIA (a 31/03/2018): No se ha realizado aún la dotación de los equipamientos culturales</t>
  </si>
  <si>
    <t>Gestionar 1 Sede Para La Orquesta Filarmónica De Bogotá.</t>
  </si>
  <si>
    <t>Realizar 1216 Actividades Artísticas, Culturales Y Académicas En La Sala Otto De Greiff De La Orquesta Filarmónica De Bogotá O De Otras Entidades.</t>
  </si>
  <si>
    <t>VIGENCIA (a 31/03/2018): Entre los meses de Enero y Marzo se han realizado  135 actividades artisticas, culturales y academicas en la Sala Otto, tales como grabaciones, clases magistrales, audiciones de las orquestas, recitales y ensayos, talleres, capacitaciones, conciertos,entre otros</t>
  </si>
  <si>
    <t>Lograr La Participación De 44925 Personas En Las Actividades Artísticas, Culturales Y Académicas Que Realiza La Orquesta, U Otra Entidad En La Sala Otto De Greiff.</t>
  </si>
  <si>
    <t>VIGENCIA (a 31/03/2018): Entre los meses de Enero y Marzo  logro la participación de 5.558 de asistentes a las actividades artisticas, culturales y academicas en la Sala Otto, tales como grabaciones, clases magistrales, audiciones de las orquestas, recitales y ensayos, talleres, capacitaciones, conciertos,entre otros.</t>
  </si>
  <si>
    <t>La filarmónica para todos</t>
  </si>
  <si>
    <t>Realizar 6000 Actividades Culturales Articuladas Con Grupos Poblacionales Y/O Territorios.</t>
  </si>
  <si>
    <t>VIGENCIA (a 31/03/2018): La cifra corresponde a las actividades que se realizaron en el periodo comprendido entre Enero y  Marzo como conciertos de las diferentes orquestas (Grande y juveniles) socializaciones en colegios a padres de familia, comunidad, Talleres de música, transmisiones, conferencias, video conciertos, muestras artisticas, talleres de instrumentos, seccionales, etc</t>
  </si>
  <si>
    <t>Lograr 4000000 Asistencias De Personas A La Oferta Cultural De La Ofb En Condiciones De No Segregación.</t>
  </si>
  <si>
    <t>VIGENCIA (a 31/03/2018): Entre los meses de Enero y Marzo se lograron 794.019 asistencias correspondientes a  las diferentes actividades artísticas, acádemicas y culturales realizadas.</t>
  </si>
  <si>
    <t>Consolidar 6 Agrupaciones Juveniles</t>
  </si>
  <si>
    <t>VIGENCIA (a 31/03/2018): La Entidad ha logrado consolidar y mantener 6 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</si>
  <si>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</si>
  <si>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31/03/2018): En el primer trimestre no se han adquirido obras</t>
  </si>
  <si>
    <t>Consolidación institucional en la OFB</t>
  </si>
  <si>
    <t>Incrementar A Un 90 % La Sostenibilidad Del Sistema Integrado De Gestión</t>
  </si>
  <si>
    <t>VIGENCIA (a 31/03/2018): Desde la Oficina Asesora de Planeación y Tecnología se realizó la evaluación del nivel de implementación del SIG, obteniendo un 94% en la calificacion.</t>
  </si>
  <si>
    <t>Fondo de Vigilancia y Seguridad</t>
  </si>
  <si>
    <t>FVS</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</si>
  <si>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</si>
  <si>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</si>
  <si>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</si>
  <si>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</si>
  <si>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</si>
  <si>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</si>
  <si>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</si>
  <si>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</si>
  <si>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</si>
  <si>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</si>
  <si>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</si>
  <si>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</si>
  <si>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</si>
  <si>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</si>
  <si>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</si>
  <si>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</si>
  <si>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</si>
  <si>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</si>
  <si>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31/03/2018): Durante el I trimestre de 2018, Se realizaron: Salidas de reconocimiento a las áreas de estudio (Reserva Forestal Protectora Bosque Oriental de Bogotá y área de Ocupación Pública Prioritaria de la Franja de Adecuación de los Cerros Orientales). Formulación de los proyectos de investigación para las áreas. Cruce de datos con mapas temáticos.</t>
  </si>
  <si>
    <t>Diseñar E Implementar 10 Modelos De Restauración Ecológica En Áreas De La Eep De La Ciudad Región</t>
  </si>
  <si>
    <t>VIGENCIA (a 31/03/2018): Durante el I trimestre de 2018,  se seleccionaron dos de los escenarios de disturbio de la meta y se determinaron como Áreas Piloto de Investigación en Restauración Ecológica - APIRE el Parque Metropolitano Santa Teresita de La Arboleda (Localidad San Cristóbal) y el Embalse Tominé (Municipio Guatavita), los dos  escenarios asociados a proyectos de la Alcaldía Mayor de Bogotá, que corresponden a un disturbio por invasión de retamo espinoso (Ulex europaeus), se formuló la propuesta de intervención.</t>
  </si>
  <si>
    <t>Realizar El Manejo Adaptativo De 10 Áreas Con Procesos De Investigación En Restauración Ecológica De La Eep De La Ciudad Región</t>
  </si>
  <si>
    <t>VIGENCIA (a 31/03/2018): Durante el I trimestre de 2018, se dio continuidad al proceso de restauración ecológica iniciado en el vigencia 2017, en las Áreas Piloto de Investigación en Restauración Ecológica - APIRE Cerro El Aguanoso y Predio La Cascada (ambas en la Localidad Santa Fe), afectadas por el incendio forestal ocurrido en los Cerros Orientales, en febrero de 2016, Se realizó: inicio del plan de monitoreo. Control de tensionantes. Cercado.</t>
  </si>
  <si>
    <t>Desarrollar 15 Investigaciones Sobre Las Interacciones Bióticas Y Abioticas En La Cobertura Vegetal Urbana Y Espacios Verdes De La Ciudad</t>
  </si>
  <si>
    <t>VIGENCIA (a 31/03/2018): Durante el I trimestre de 2018, se planificarón las áreas a trabajar durante la vigencia.se confirmó de la disponibilidad de las especies a estudiar en los sitios de muestreo, se hizo el planteamiento de las 4 investigaciones (Servicios ecosistémicos y fisiología, Entomología urbana, Conectividad ecológica, Fitopatologia urbana), se realizaron 9 salidas de campo a áreas verdes urbanas asociadas a Cerros Orientales y se colectó material en campo, hubo observación de aves y la identificación y procesamiento de muestras en laboratorio.</t>
  </si>
  <si>
    <t>Promover La Investigación Mediante 12 Convocatorias Para La Asignación De Estímulos A Investigaciones Desarrolladas En Ecosistemas Altoandinos.</t>
  </si>
  <si>
    <t>VIGENCIA (a 31/03/2018): Durante el I trimestre de 2018,  se hizo el plan de trabajo y cronograma de las convocatorias, se estableció el Documento preliminar con los perfiles de  investigación. Actualización del Manual Técnico Propuesta de la I Convocatoria 2018.</t>
  </si>
  <si>
    <t>Divulgar El Conocimiento En 35 Espacios Academicos Para Socializacion De La Información Relativa A La Conservación Y Uso Sostenible De La Biodiversidad</t>
  </si>
  <si>
    <t>VIGENCIA (a 31/03/2018): Durante el I trimestre de 2018, se realizaron 2 tipos de eventos académicos con la participación de 272 personas. (2 Cursos especializados  y 4 encuentros) y se ha continuado con el proceso de construcción de documento conceptual de la Agenda Académica del Jardín. Si bien se han realizado dichas actividades, en este corte no se han generado obligaciones económicas, motivo por el cual tanto la ejecución de presupuesto como la ejecución de giros se reporta en cero.</t>
  </si>
  <si>
    <t>Investigar La Flora De Bogotá D.C, En 8 Territorios Como Estrategia De Conservación Y Adaptación Frente Al Cambio Climático</t>
  </si>
  <si>
    <t>VIGENCIA (a 31/03/2018): Durante el I trimestre de 2018, se realizó la selección de los 2 territorios a estudiar (San Juan de Sumapaz y San José de Sumapaz). 14 salidas de campo, 4 rurales (San Juan de Sumapaz) y 10 Urbanas (Parques metropolitanos Simón Bolívar, El Salitre, Biblioteca Pública Virgilio Barco, Parque de Los Novios, áreas verdes barrio Nicolás de Federmán, Corredor Parque Virrey-Parque Chicó, San Juan de Sumapaz, Cerros orientales, Herbarios UDBC, ANDES)., la actualización de la Base de Datos de Flora Bogotá, la Plataforma de Nombres Comunes de Plantas de Bogotá que cuenta con 985 especies de plantas y 3.203 visitas.</t>
  </si>
  <si>
    <t>Enriquecer Con 14252 Invividuos La Colección Viva Del Jardín Botánico De Bogotá Para La Conservación Y El Disfrute De La Ciudadanía</t>
  </si>
  <si>
    <t>VIGENCIA (a 31/03/2018): Durante el I trimestre de 2018, se ingresaron 440 individuos a la colección viva del Jardín Botánico de Bogotá. Consolidación Plan de enriquecimiento. Alianzas estratégicas. Expediciones Botánicas, se reportaron 8 nuevas especies de las familias BROMELIACEAE, ORCHIDACEAE, RUBIACEAE, adicionalmente, se reporta como nuevo el género (Lotus) de la familia FABACEAE,  al corte, la base de datos de accesiones presenta: 208 familias de plantas, 1006 géneros, y 2169 especies, 12 subespecies, 4 híbridos, 11 cultivares y 95 variedades, se realizaron salidas de campo para colecta de material vegetal y posterior propagación, mantenimiento y conservación con el fin de generar adaptabilidad y posterior accesión.</t>
  </si>
  <si>
    <t>Realizar 15214 Accesiones Nuevas A Las Colecciones De Referencia Del Jardín Botánico De Bogotá</t>
  </si>
  <si>
    <t>VIGENCIA (a 31/03/2018): Durante el I trimestre de 2018, se realizó la accesión de 700 ejemplares nuevos en la colección del herbario.Se hicieron a la ANLA 4 reportes previos a salidas de campo, para dar cumplimiento a los requerimientos del permiso de colecta vigente. Se recibieron 3583 visitas al Herbario Virtual para un total de 105043 visitas acumuladas, de 98 países  desde su lanzamiento. Se realizó control fitosanitario a 1240 ejemplares de la colección y curaduría científica a 288 ejemplares. La colección alcanzó los 23851 ejemplares totales.</t>
  </si>
  <si>
    <t>Publicar 50 Resultados De Investigación De La Subdirección Científica</t>
  </si>
  <si>
    <t>VIGENCIA (a 31/03/2018): Durante el I trimestre de 2018, se realizó la publicación de 2 artículos en servicios ecosistémicos y manejo de especies. (Agrupación funcional de especies vegetales para la restauración ecológica de ecosistemas de montaña, Bogotá, Colombia y Quality of rocoto pepper (Capsicum pubescens Ruiz &amp; Pav.) seeds in relación to extracción timing),  Continuación del proceso de  publicación del Libro de manejo del Cymbidium y el  libro de abejas.</t>
  </si>
  <si>
    <t>Caracterizar Integralmente 50 Especies Estratégicas Para La Adaptación Al Cambio Climático, Conservación, Restauración, Uso E Incorporación En Coberturas Urbanas</t>
  </si>
  <si>
    <t>VIGENCIA (a 31/03/2018): Durante el I trimestre de 2018, Se determinaron las 15 especies que se van a abordar en 2018, se colectó material vegetal de 7 especies y se empezó el proceso de extracción por maceración, la identificación de microorganismos  asociados en 4 especies de las 15 priorizadas, se realizaron análisis bromatológico a 2 especies, e identificaron los microorganismos presuntamente relacionados con las afectaciones evidenciadas en C. trinervia, B. aurea, P. latifolia y C. quindiuense, especies vegetales ubicadas en diferentes zonas del Jardín Botánico de Bogotá.</t>
  </si>
  <si>
    <t>Establecer 30 Protocolos De Propagación De Especies Estratégicas Para La Conservación, Restauración E Incorporación En Coberturas Urbanas</t>
  </si>
  <si>
    <t>VIGENCIA (a 31/03/2018): Durante el I trimestre de 2018, se realizó la selección de especies para el desarrollo de protocolos de propagación in vitro, las cuales corresponden a: Tecoma stans, Croton hibiscifolius,  Meriania nobilis, Ficus andicola, Posoqueria latifolia, Espeletia summapacis, Solanum tuberosum (variedad nativa) y Miconia salicifolia y se realizó la revisión de la literatura para alguna de las especies seleccionadas, se realizó el montaje de 5 especies, se hizo el seguimiento al  análisis de germinación.</t>
  </si>
  <si>
    <t>Planificación y gestión del paisaje sobre la malla verde urbana</t>
  </si>
  <si>
    <t>Realizar La Reposición De 10830 Árboles En Espacio Público</t>
  </si>
  <si>
    <t>VIGENCIA (a 31/03/2018): Esta actividad no presenta avance durante este periodo</t>
  </si>
  <si>
    <t>Plantar 40000 Árboles En El Espacio Público, Con El Fin De Mejorar La Oferta Ambiental Y Paisajística  De La Ciudad</t>
  </si>
  <si>
    <t>VIGENCIA (a 31/03/2018): Con corte a 31 de marzo de 2018, en el marco del plan de desarrollo Bogotá Mejor para Todos, la Subdirección Técnica Operativa-Oficina de Arborización Urbana ha realizado la plantación de 1177 árboles en las diferentes localidades de la Ciudad de Bogotá a través de convenios o alianzas con otras Entidades públicas y por intervención directa de las cuadrillas de la Entidad. Esta plantación se distribuye de la siguiente manera de acuerdo a su gestión: 638 por intervención directa, de las cuales 634 ejecutados a través del contrato No. 1051-2017, a través del acuerdo 435 de 2010, 462 árboles, por convenios 60 árboles y por gestión interinstitucional 17 árboles.</t>
  </si>
  <si>
    <t>Realizar Manejo Integral De 6987 Árboles Adultos En El Espacio Público Del Perímetro Urbano De Bogotá D.C  Para Garantizar Su Sostenibilidad Ambiental Y  La Calidad Del Paisaje.</t>
  </si>
  <si>
    <t>VIGENCIA (a 31/03/2018): Con corte a 31 de marzo 2018, en el marco del plan de desarrollo Bogotá Mejor para Todos, la Subdirección Técnica Operativa, ha realizado tratamientos integrales a 403 árboles adultos ubicados en espacio público de uso público de la Ciudad. Del total de tratamientos 53 corresponden a bloqueos y traslados, 38 a podas radiculares y 9 podas aereas.</t>
  </si>
  <si>
    <t>Realizar La Plantación De 11579 Árboles En Espacio Privado.</t>
  </si>
  <si>
    <t>VIGENCIA (a 31/03/2018): Con corte a 31 de marzo de 2018, en el marco del plan de desarrollo Bogotá Mejor para Todos, se han entregado 195 árboles para plantación en espacios privados.</t>
  </si>
  <si>
    <t>Realizar El Manejo Silvicultural De 13181 Árboles Adultos Que Generan Riesgo En El Espacio Público De La Ciudad Con El Fin De Garantizar Su Sostenibilidad Ambiental Y  La Calidad Del Paisaje</t>
  </si>
  <si>
    <t>VIGENCIA (a 31/03/2018): Con corte a 31 de marzo 2018 se han manejado silviculturalmente 905 árboles adultos, de los cuales directamente por las Caudrillas del Jardín Botánico 607 árboles, 379 por concepto de tala y 228 por emergencias. De la misma manera a través del contrato No. 706-2017 (Consorcio JL) 298 árboles, 296 por concepto de tala y 2 por emergencias.</t>
  </si>
  <si>
    <t>Realizar El Manejo Fitosanitario De 65496 Árboles Adultos En El Espacio Público De Bogotá D.C Para Garantizar Su Sostenibilidad Ambiental Y  La Calidad Del Paisaje..</t>
  </si>
  <si>
    <t>VIGENCIA (a 31/03/2018): Con corte a 31 de marzo de 2018, en el marco del plan de desarrollo Bogotá Mejor para Todos, la Subdirección Técnica Operativa, realizó el manejo fitosanitario de 3606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t>
  </si>
  <si>
    <t>Garantizar La Sostenibilidad De 324095 Árboles Jóvenes Mediante Tareas De  Mantenimiento Básico Que Propendan Por Su Establecimiento, Garanticen Su Sostenibilidad Ambiental Y  La Calidad Del Paisaje.</t>
  </si>
  <si>
    <t>VIGENCIA (a 31/03/2018): Con corte a 31 de marzo de 2018, en el marco del plan de desarrollo Bogotá Mejor para Todos, la Subdirección Técnica Operativa -Oficina de Arborización Urbana ha realizado el mantenimiento de 41.636 árboles en espacio público de uso público de la Ciudad. Dentro de las labores de mantenimiento se encuentran: Plateo con 150.670, poda con 49.073, fertilización con 11.559, riego con 41.055 y otras actividades con 15.920, para un total de 268.277 labores realizadas.</t>
  </si>
  <si>
    <t>Actualizar 100 Porciento Del Ejecutado Por El Jardín Botánico En El Sistema De Información Para La Gestión Del Arbolado Urbano De Bogotá D.C. - Sigau</t>
  </si>
  <si>
    <t>VIGENCIA (a 31/03/2018):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marzo se ha actualizado en un 12,2%, en donde para el periodo  se adelantaron actividades en el SIGAU con la siguente información:  Plantación: 1177 cargados de 10.000,  Replantes: 0 cargados de 2.000 y Tala: 905 cargados de 5.000 árboles.</t>
  </si>
  <si>
    <t>Producir 64194 Individuos Vegetales Para Mejorar El Suministro De Acuerdo A Las Necesidades De Material Vegetal Para Los Proyectos De Nivel Distrital.</t>
  </si>
  <si>
    <t>VIGENCIA (a 31/03/2018): Con corte a 31 de marzo de 2018, se produjeron 3075 individuos con fines de arborización en el vivero La Florida</t>
  </si>
  <si>
    <t>Plantar Y/O Recuperar 24000 M2 De Jardines Urbanos Y Las Adecuaciones Necesarias Para Su Implementación En Zonas Estrátegicas Que Tengan Impacto Visual, Paisajistico,  Que Brinden Mayores Servicios Ecosistemicos Y Mejoren La Calidad Ambiental De La Ciudad.</t>
  </si>
  <si>
    <t>VIGENCIA (a 31/03/2018): Durante el primer trimestre del año 2018, en el marco del plan de desarrollo Bogotá Mejor para Todos, la Subdirección Técnica Operativa -Oficina de Arborización Urbana ha realizado el plantación de 1250 m2 de jardines, esta plantación se distribuye de la siguiente manera de acuerdo a su gestión: 252 ms por intervención directa, y 998 m2 del acuerdo 435 de 2010.</t>
  </si>
  <si>
    <t>Mantener 114582.5 M2 De Jardines En Espacio Público De La Ciudad En Adecuadas Condiciones Físicas Y Sanitarias Para Garantizar Su Sostenibilidad Ambiental Y  La Calidad Del Paisaje.</t>
  </si>
  <si>
    <t>VIGENCIA (a 31/03/2018): Con corte a 31 de marzo de 2018, en el marco del plan de desarrollo Bogotá Mejor para Todos, la Subdirección Técnica Operativa,  ha realizado el mantenimiento de 33.857,8 M2 de jardines en la Ciudad de Bogotá. Dentro de las labores de mantenimiento realizadas se encuentran: Mantenimiento integral con 248.610,15 m2, poda con 248.601,15 m2, fertilización con 216 m2, riego con 199.720,81 m2, y otras actividades 1031 para un total de 732.037,21  labores realizadas.</t>
  </si>
  <si>
    <t>Mantener 100 Porciento De Las  Colecciones Vivas Del Jardín Botánico De Bogotá José Celestino Mutis Y Las Adecuaciones Fisicas Necesarias Para Su Funcionamiento.</t>
  </si>
  <si>
    <t>VIGENCIA (a 31/03/2018): Durante el mes de marzo se adelantaron labores de deshierbe, poda, barrido de material vegetal,  fertilización, limpieza y lavado de zonas duras, remoción de suelo, Mantenimiento a zonas verdes podadas y mantenidas (labor realizada con guadaña y maquina corta césped), labores fitosanitarias establecidas, actividades de tratamiento silvicultural y de nutrición vegetal, mantenimiento de maquinaria, entre otras, teniendo en cuenta el cronograma de actividades de mantenimiento para las colecciones vivas previamente establecido.  A continuación se presenta los resultados  más relevantes  de los mantenimientos ejecutados: 28.600 M2 de corte de césped, 7.128 M2 de limpieza de caminos y senderos en piedra, barrido de 56.800 M2 de material vegetal, Riego a 12.464 M2 de material vegetal,  12.160 M2 de jardines deshierbados,  25 M2 de jardines nuevos, 12.160 M2 de poda de jardines, 12.430 M2 de remoción de suelo, elaboraciónde 12 M2 de jardín vertical, se continuaron con las labores de fertilización y nutrición en las colecciones mediante la aplicación foliar con 1.405 litros de mezcla, fitosanidad con 987 litros de mezcla y fertilización edáfica con 65 Kilos de insumo, lavado de las plamas fenix de la entrada principal, se realizó una jornada semanal de limpieza en el shut de basuras, se ejecutaron 252 horas de otras actividades relacionadas al mantenimiento de las colecciones vivas, entre otras.  En este sentido se ha avanzado en un 25% en el indicador.</t>
  </si>
  <si>
    <t>Programar E Implementar El 100 Porciento Del Plan De Aprovechamiento De Residuos Vegetales Generados En Las Actividades Desarrolladas Por El Jardín Botánico De Bogotá José Celestino</t>
  </si>
  <si>
    <t>VIGENCIA (a 31/03/2018): En el mes de enero se obtuvo un porcentaje de avance de 7,1%, donde el porcentaje de avance alcalzando en las actividades programadas fue acorde al esperado en la produccion de compost, generacion de energia mediante energia solar y en el manetnimiento del jardin agroeoclogico. En cuanto a gasificacion y biodigestion, los porcentajes fueron mas bajos de los porgramados.Esto se debe a que el sistema de biodigestion presenta fugas, por lo tanto el biogas generado no se esta almacenando para ser utilizado.  Para el mes de febrero se obtuvo un Procentaje de avance ejecutado de 7.1% contra un 8.33% programado. Se cumplió con la programacion de genercion de energia electrica mediante gasificacion y energia solar fotovoltaica, con valores de 240 kWh y 542 kWh respectivamente. En cuanto a la produccion de compost, este periodo se cosecharon 20 m3, que equivalen a 9.6 ton. Durante el mes de marzo se cumplió con la programación de generación de energía mediante gasificación y paneles solares, con valores de 264 kWh y 590 kWh respectivamente. En cuanto a la biodigestión se generaron 6 kWh de 10 programados y en la producción de compost se cosecharon 4,8 ton de 12.5 ton programadas. Aunque se produjo energía mediante biodigestión, no se logro producir la cantidad programada debido a que este mes se realizó cargue de un reactor y aun se presentan fugas. Por otra parte, la cosecha de compost de un 38% del programado debido a que el personal se programo en actividades de chipiado de madera puesto que se recibieron grandes cantidades de residuos en el área.</t>
  </si>
  <si>
    <t>Orientar Técnicamente Y/O Capacitar 5919 Personas En Técnicas De Siembra Y Manejo De Agricultura Integral, Según Los Lineamientos Establecidos Por El Jardín Botánico.</t>
  </si>
  <si>
    <t>Realizar La Siembra De 14725 Plantas Arbustivas O Enredaderas En El Marco De La Estrategia "Jardines En Barrios Populares En La Ciudad".</t>
  </si>
  <si>
    <t>VIGENCIA (a 31/03/2018): Con corte a 31 de marzo de 2018, se ha realizado la siembra de 2396 plantas de la especie buganvilia en diferentes Localidades de la Ciudad en el marco del proyecto "Bogotá Florece en Casa". De las cuales 641 plantas fueron sembradas directamente por el Jardín Botánico y las restantes 1755 a través del contrato suscrito con UNION TEMPORAL SIEMBRA VERDE</t>
  </si>
  <si>
    <t>Orientar Tecnicamente A 4000 Personas En Tecnicas Siembra Y Manejo De Agricultura Integral, Segun Los Lineamientos Establecidos Por El Jardin Botanico.</t>
  </si>
  <si>
    <t>VIGENCIA (a 31/03/2018): Con corte a 31 de marzo de 2018, en el marco del plan de desarrollo Bogotá Mejor para Todos, se han adelantado asistencias técnicas 301 asistencias técnicas en las diferentes Localidades de Bogotá.</t>
  </si>
  <si>
    <t>Educación y participación en una Bogotá para todos</t>
  </si>
  <si>
    <t>Involucrar 62489 Personas En Los Procesos De Educación Ambiental Y Participación Ciudadana.</t>
  </si>
  <si>
    <t>VIGENCIA (a 31/03/2018): A lo largo del año se han involucrado un total de 1.765	personas en procesos de educación ambiental y participación ciudadana discriminados por línea así:			 Educación ambiental 1.523 aporta el  86,3% de la ejecución			 Agricultura Urbana 242 aporta el 13,7% de la ejecución.</t>
  </si>
  <si>
    <t>Vincular 3815 Estudiantes A Los Programas De Servicios Social Ambiental Y Prácticas Universitarias Del Jbb</t>
  </si>
  <si>
    <t xml:space="preserve">VIGENCIA (a 31/03/2018): Durante el año, se han vinculado en total 530 estudiantes a los programas del JBB así:	 Servicio social 493 aportando el  93,0%	de la ejecución			 Prácticas universitarias	37 aportando el  7,0% de la ejecución		</t>
  </si>
  <si>
    <t>Atender 391162 Personas En Los Procesos De Interpretación Ambiental</t>
  </si>
  <si>
    <t xml:space="preserve">VIGENCIA (a 31/03/2018): Durante el año, se han atendido en total 18.106 personas en procesos de interpretación así:	 Se han realizado 410 recorridos guiados e involucrado 16.834  personas así: Primera Infancia - De 0 a 5 años	 939 personas 5,19% de la ejecución			 Infancia - De 6 a 13 años 2.135	personas 11,79% de la ejecución			 Adolescentes de 14 a 17 años 1.575 personas 8,70% de la ejecución			 Jóvenes de 18 a 26 años 4.615 personas 25,49% de la ejecución			 Adultos de 27 a 59 años 6.145 personas 33,94% de la ejecución			 Adulto mayor de 60 años en adelante 1.425 personas 7,87% de la ejecución			 Además, se han realizado en total 69 ecotalleres en los que han participado 1.272  discriminados así: 1. Ejecución de talleres Internos 69 involucrando 1.272	personas el 7,0%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242 Niños, niñas y adolescentes de 5 a 16 años discriminados por grupo etarios así:							 Primera Infancia - De 0 a 5 años	28 niños y niñas 12% de la ejecución del club			 Infancia - De 6 a 13 años 181 niños y niñas 75% de la ejecución del club Adolescentes de 14 a 17 años 33 jóvenes 14% de la ejecución del club	</t>
  </si>
  <si>
    <t>Promover La Participación De 4000 Niños, Niñas Y Adolescentes En Procesos De Educación Ambiental  A Través De La Implementación Del Centro De Interés</t>
  </si>
  <si>
    <t>VIGENCIA (a 31/03/2018): No se  han adelantado procesos de educación en el marco del centro de interés porque se está trabajando en la reformulación del proyecto de inversión 1124 y de las rutas metodológicas que se emplearán para desarrollar los procesos de educación desde el nuevo enfoque de la Subdirección. Adicional a ello, se está revisando la articulación de la Subdirección con los espacios de educación forma</t>
  </si>
  <si>
    <t>Incluir 76500 Personas En Una Estrategia De Gestión Social Articulada</t>
  </si>
  <si>
    <t>VIGENCIA (a 31/03/2018): Durante el año, se han incluido	5.182 personas en la estrategia de gestión social, discriminadas así:  Bogotá Florece en Casa	1773	personas, un 34,21% de la ejecución			 Apropiación social en arbolado urbano	2454 personas, un 47,36% de la ejecución	 Acciones de educación ambiental con énfasis en coberturas vegetales y ecosistemas 955 personas, un 18,43% de la ejecución.</t>
  </si>
  <si>
    <t>Orientar 800000 Personas Sobre El Uso Del Conocimiento De La Estructura Ecologica Principal</t>
  </si>
  <si>
    <t xml:space="preserve">VIGENCIA (a 31/03/2018): A la fecha ingresaron por taquilla 86.070  visitantes discriminados de la siguiente manera:					 Niños, niñas y adolescentes 22.431  que representan el	 26,1%	de los visitantes  jóvenes y adultos 63.639  que representan el 73,9% de los visitantes		 La cifra de personas orientadas sobre el uso del conocimiento se obtiene de las personas que se involucran en actividades indirectas del JBB ingreso por taquilla menos el número total de personas que participan en actividades 	de interpretación al interior de las colecciones y las personas participantes en procesos y/o agendas culturales ambientales	</t>
  </si>
  <si>
    <t>Comunicación educativa, una herramienta para promover la cultura ambiental en Bogotá desde el Jardín Botánico José Celestino Mutis</t>
  </si>
  <si>
    <t>Producir 800 Piezas Comunicativas Que Den Cuenta Del Cumplimiento Misional Al Interior Del Jardín</t>
  </si>
  <si>
    <t>VIGENCIA (a 31/03/2018): La oficina de Comunicaciones ha realizado en total 39 piezas que dan cuenta del cumplimiento misional a los servidores públicos del Jardín Botánico, distribuidas así:				 1. Piezas redes	3 aportando el	8% del reporte de la vigencia 2. Plegable 1 aportando el 3% del reporte de la vigencia 3. Señalética 2 aportando el 5%	del reporte de la vigencia 4. Campaña publicitaria	 4 aportando el	10% del reporte de la vigencia 5. Salvapantallas 3 aportando el 8% del reporte de la vigencia 6. Video 6 aportando el	15% del reporte de la vigencia 7. Ficha de vocero 10	aportando el 26% del reporte de la vigencia 8. Documento periodístico 1 aportando el 3%	del reporte de la vigencia 9. Presentación institucional 3	 aportando el 8% del reporte de la vigencia 10. Fotografía 6	aportando el 15% del reporte de la vigencia</t>
  </si>
  <si>
    <t>Producir Y Divulgar 1500 Piezas Comunicativas En Distintos Formatos Y Para Todo Tipo De Público</t>
  </si>
  <si>
    <t>VIGENCIA (a 31/03/2018): El equipo de comunicaciones ha producido 180 piezas en distintos formatos los cuales	 han permitido generar impacto en los diferentes medios de comunicación. Así:						 1. Piezas redes 57 aportando el	32% del reporte de la vigencia 2. Slider 25 aportando el 14% del reporte de la vigencia 3. Plegable 1 aportando el 1% del reporte de la vigencia 4. Afiche 2 aportando el 1% del reporte de la vigencia 5. Volante 1 aportando el 1% del reporte de la vigencia 6. Señalética 5 aportando el 3%	del reporte de la vigencia 7. Campaña publicitaria	 8 aportando el 4% del reporte de la vigencia 8. Salvapantallas 2 aportando el 1% del reporte de la vigencia 9. Video 44 aportando el 24% del reporte de la vigencia 10. Animación 1aportando el 1% del reporte de la vigencia 11. Comunicado de prensa 4 aportando el 2% del reporte de la vigencia 12. Ficha de vocero 4 aportando el 2%	del reporte de la vigencia 13. Nota periodística 10 aportando el 6% del reporte de la vigencia 14. Documento periodístico 1 aportando el 1% del reporte de la vigencia 15. Presentación institucional 9 aportando el 5% del reporte de la vigencia 16. Fotografía 6 aportando el 3% del reporte de la vigencia</t>
  </si>
  <si>
    <t>Elaborar 120 Materiales Pedagógicos Y De Apropiación De Cultura Ambiental</t>
  </si>
  <si>
    <t>VIGENCIA (a 31/03/2018):  Se elaboraron 4 materiales pedagógicos son alusivos a sensibilización de animales, rendición de cuentas del sector ambiente a nivel distrital,  la jornada de inducción y el día sin carro.</t>
  </si>
  <si>
    <t>Realizar 40 Eventos Temáticos Estratégicos De Innovación Y De Apropiación Social Del Conocimiento</t>
  </si>
  <si>
    <t>VIGENCIA (a 31/03/2018): Se realizan los tres primeros Jardines de noche con una participación de 6.876 personas, donde el público ingresa gratuitamente y las actividades al interior son gratuitas y se convierten en una alternativa para disfrutar en familia el viernes por la noche. Adicionalmente se realiza la jornada internacional adelantada por la WWF "La Hora del Planeta" actividad que represento a la ciudad  a nivel mundial, esta actividad es realizada por la secretaria de ambiente y la alcaldía, el cierre de la actividad se realizó en el jardín Botánico con un ciclopaseo de 300 biciusuarios.</t>
  </si>
  <si>
    <t>Promover La Participación De 325000 Personas En Los Procesos Y/O Agendas Temáticas Y Culturales</t>
  </si>
  <si>
    <t xml:space="preserve">VIGENCIA (a 31/03/2018):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23 eventos realizados se han involucrado 9.503 	personas.  				</t>
  </si>
  <si>
    <t>Fortalecimiento institucional por un Jardín Botánico mejor para todos</t>
  </si>
  <si>
    <t>Implementar El 100 Porciento Del Plan De Acción Del Plan Anticorrupción Y Atención Al Ciudadano - Paac</t>
  </si>
  <si>
    <t>VIGENCIA (a 31/03/2018): Durante el primer trimestre de 2018 se desarrollaron las siguientes actividades:  -Se adelantó taller de Riesgos, con apoyo de la Oficina de Control interno de la Secretaría de la Mujer.  -El proceso de Comunicaciones adelantó la revisión del mapa de riesgos.  -Se ajusto la OPA "Reserva, programación y realización de recorridos guiados y ecotalleres".   - Se elaboró el documento "planeación de la estrategia de Rendición de Cuentas 2018", se encuentra publicado en el sitio web http://www.jbb.gov.co/documentos/planeacion/2018/abril/planeacion_estrategia_rdc.pdf. -En revisión base de datos de atención al ciudadano, con el fin de realizar análisis de frecuencia a la información registrada por este medio.</t>
  </si>
  <si>
    <t>Ejecutar El 100 Porciento Del Plan Estratégico De Tecnologías De La Información Y Comunicaciones.</t>
  </si>
  <si>
    <t>VIGENCIA (a 31/03/2018): Durante el primer trimestre de 2018 se desarrollaron las siguientes actividades:  - Actualización a sistemas operativos e instalación de parches de seguridad de los servidores.  - Mantenimiento del sistema de virtualización. - Monitoreo de dispositivos de red, revisión de configuración de puertos de los swich. -Mantenimiento correctivo y preventivo de las impresoras de las Oficinas de Dirección, Planeación, Técnica, Tesorería, Arborización, Sistemas y correspondencia.  - Mantenimiento a los equipos de computo de Planeación, Técnica, arborización, Científica y Agricultura Urbana.   - Emisión de conceptos técnicos de equipos de computo.  - Actualización de los portales web y de la Intranet.  - Se realizó la administración de la plataforma de correo electrónico y se realizaron las respectivas copias de seguridad.  -Se realizó el mantenimiento de las bases de datos de la entidad.  -Se realizó la socialización de la política de seguridad en el área de sistemas.  -Se elaboró y revisó la política de del Modelo de seguridad y privacidad de la información.  -Durante el trimestre se realizó el seguimiento a la operación del antivirus y del firewall.</t>
  </si>
  <si>
    <t>Ejecutar El 100 Porciento Del Plan De Acción Del Sistema Integrado De Gestión</t>
  </si>
  <si>
    <t>VIGENCIA (a 31/03/2018): Durante el primer trimestre de 2018 se desarrollaron las siguientes actividades:  - Se realizó lista de verificación documental de los autodiagnósticos de MiPG, para identificar las evidencias asociadas a Política de gestión estratégica del talento Humano, Integridad, Política de Direccionamiento y Planeación,  Trámites, Participación Ciudadana, Seguimiento y evaluación del desempeño y Transparencia y acceso a la información.  - Se realizó socialización de la Plataforma estratégica de la Entidad al proceso de comunicaciones.  -Se adelantó taller de Riesgos, con apoyo de la Oficina de Control interno de la Secretaría de la Mujer.  - Se realizaron mesas de trabajo con los procesos misionales para la revisión de los riesgos.  - Se realizó la revisión de los indicadores por proceso y su publicación en la Unidad SIG.  - Se elaboraron tres boletines sobre temas asociados al Modelo Integrado de Planeación y Gestión</t>
  </si>
  <si>
    <t>Ejecutar Los 5 Programas Del Plan Institucional De Gestión Ambiental - Piga.</t>
  </si>
  <si>
    <t>VIGENCIA (a 31/03/2018): Durante el primer trimestre de 2018 se desarrollaron las siguientes actividades:  -Seguimiento al consumo del recurso hídrico.  -Seguimiento al consumo del recurso Energético. -Se realizaron tres jornadas de entrega de residuos reciclables.  -Se consolidó la información de residuos vegetales aprovechados.  -Se apoyo el proceso contractual para la  limpieza de pozos técnicos.  -Se apoyó la divulgación de las jornadas "Día sin carro". -Se consolidó y transmitió el informe de la Huella de Carbono. -Se llevaron a cabo dos socializaciones en tema de movilidad sostenible.  -Se realizó el reporte de residuos de construcción y demolición.  -Se realizo el radicado ante la SDA  de solicitud de registro de PEV correspondiente al letrero de la entrada principal del JBB. - Se realizo el registro de vertimientos del laboratorio de la subdirección científica ante la SDA. - Se obtuvo el registro para el JBB, como acopiador de llantas. -Se realizó el primer comité de Gestión Ambiental.  - Se consolidó la matriz de riesgos ambientales.  - Se consolidó y transmitió los reportes de PIGA y PACA cierre 2017.</t>
  </si>
  <si>
    <t>Ejecutar El 100 Porciento Del  Plan De Mantenimiento De Las Instalaciones Físicas De La Entidad</t>
  </si>
  <si>
    <t>VIGENCIA (a 31/03/2018): Durante el primer trimestre de 2018 se desarrollaron las siguientes actividades:  - Se realizó el mejoramiento y adecuación de algunos equipos e infraestructura sanitaria de la cascada, Cafetería de Administrativa, Restaurante, Técnica, Educativa, Rosaleda, Zona de Páramo, Zona de Laboratorios y Científica. - Se realizó el mantenimiento y adecuación del sistema y equipos eléctricos de la Oficina de Prensa, Herbario, archivo central, nodos y humedales, cafetería de administrativa, Educativa, Zona Herbal, Zona de Comidas, Zona de Científica.  - Se realizó el Mantenimiento de las cubiertas de Taquilla, Auditorio, Científica, Técnica, Administrativa, herbal.  - Se realizó el mantenimiento y adecuación de las oficinas de Prensa e interpretación, Shut de Basuras, Educativa, Parqueadero, Secretaría General, Zonas Verdes exteriores, Oficina de Planeación y Placas del acceso principal. - Se han atendido 486 requerimientos registrados en la mesa de ayuda de Infraestructura.</t>
  </si>
  <si>
    <t>Ejecutar El 100 Porciento Del Plan De Acción Para El Desarrollo Del Sistema De Gestión Documental</t>
  </si>
  <si>
    <t>VIGENCIA (a 31/03/2018): Durante el primer trimestre de 2018 se desarrollaron las siguientes actividades:  -Se presentó el proyecto "Programa de Gestión documental" al comité interno de archivo. -Se realizó la revisión del PINAR y se envió a Secretaría General para revisión.  -Se revisó el procedimiento PM.03.06.08. - Se realizaron visitas técnicas de verificación a la organización de los archivos de diferentes dependencias. - En proceso de formulación el Plan de administración de las comunicaciones.  -Se realizó capacitación a la Oficina Jurídica sobre temas de gestión documental.  -Se realizó diagnóstico del estado actual de organización y conservación  a partir de la actualización del inventario documental y el cuadro de clasificación documental. -Se realizaron 21 visitas de seguimiento a la implementación de las TRD.  -Se Consolido y aprobó el plan de transferencias documentales para la vigencia 2018.  -Se presentó el proyecto de Programa Cero Papel en el marco de la revisión y aprobación del PINAR en el Comité Interno de Archivo. - En proceso formulación del Sistema Integrado de Conservación.</t>
  </si>
  <si>
    <t>Ejecutar El 100 Porciento Del Plan Estratégico Para Mejoramiento Continuo De La Gestión Institucional</t>
  </si>
  <si>
    <t>VIGENCIA (a 31/03/2018): A Marzo de 2018, se encuentra en proceso de definición el documento de Plan estratégico y el cronograma de actividades a desarrollar en esta vigencia.   La meta Presenta ejecución de recursos debido a que la meta esta sujeta a contratos de prestación de servicios, sin embargo, las actividades a desarrollar se encuentran aun en definición.</t>
  </si>
  <si>
    <t>Desarrollar 8 Obras De Infraestructura Destinadas A Fortalecer Los Programas, Operaciones Y Dinámicas De La Entidad.</t>
  </si>
  <si>
    <t>VIGENCIA (a 31/03/2018): Durante el primer trimestre de 2018 se desarrollaron las siguientes actividades:   TROPICARIO FASE I: La obra presenta un avance del 99,97% de ejecución, se espera para el próximo trimestre la entrega y liquidación del contrato.  TROPICARIO FASE II: A la fecha la obra se encuentra suspendida, ya que se debe iniciar un nuevo proceso contractual para la Interventoría.  CENTRO DE EVENTOS FASE II: A marzo la obra presenta un avance de ejecución de 33,96% sustentado en actividades de: Ejecución del tanque de almacenamiento de red contraincendios, definición de acabados y especificaciones, realización de cielos rasos de zonas comunes y baños, así como trabajos de obra en baños y terminación de tanque. ESTUDIO REDES ELÉCTRICO E HIDROSANITARIO: Consultor procede a generar los diseños de las redes.  OBRAS DE REFORZAMIENTO ESTRUCTURAL: Re realiza consulta para trámite de licencias de reforzamiento estructural. Del proyecto TROPICARO FASE III, se esta definiendo el alcance del mismo.</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</si>
  <si>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</si>
  <si>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</si>
  <si>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</si>
  <si>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</si>
  <si>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</si>
  <si>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</si>
  <si>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</si>
  <si>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</si>
  <si>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</si>
  <si>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</si>
  <si>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</si>
  <si>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</si>
  <si>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</si>
  <si>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VIGENCIA (a 31/03/2018): .</t>
  </si>
  <si>
    <t>Instituto Distrital de la Participación y Acción Comunal</t>
  </si>
  <si>
    <t>IDPAC</t>
  </si>
  <si>
    <t>Fortalecimiento y modernización de la gestión institucional</t>
  </si>
  <si>
    <t>Sostener En El 100 Porcentaje El Sistema Integrado De Gestión - Sig</t>
  </si>
  <si>
    <t>VIGENCIA (a 31/03/2018): Se realizó la planeación, preparación y ejecución del dialogo ciudadano del Sector Gobierno, siguiendo los lineamientos dados por la Veeduría Distrital. En el espacio del dialogo se presentó a la ciudadanía los avances de la gestión 2017 y se recogieron aportes de la ciudadanía en torno a los realizado por el instituto.  Se realiza calificación a las herramientas de gestión de todos los procesos con corte al 31-12-2017, igualmente se han realizado acompañamientos a los procesos de Gestion del Talento Humano, Control Interno Disciplinario, Gestion de Recursos Fisicos y Gestion Documental. Se realizó la revisión de los riesgos de Seguimiento y Evaluacion, Gestion de Tecnologias de la Informacion, Gestion Documental y Planeacion Estrategica, indicadores Control Interno Disciplinario y Gestion de Recursos Fisicos, Plan de mejoramiento Gestion de Talento Humano, Gestion Financiera, Gestion Documental y Gestion de Recursos Fisicos y documentos Gestion Juridica. Se dio inicio al proceso de actualizacion de la pagina web de transparencia durante la vigencia.  La Oficina Asesora de Control Interno realizo autoevaluación de los Indicadores de gestión, riesgos y documentos del proceso Seguimiento y Evaluación, por medio de mesas de trabajo realizadas durante los días 5, 7 y 8 de marzo. De igual forma, se realizó seguimiento a las actividades programadas en el Plan de Acción y el Plan Anticorrupción y de Atención al Ciudadano en responsabilidad de la OACI. Mediante resolución 020 del 22 de enero de 2018 se adopto el plan de trabajo anual de seguridad y salud en el trabajo 2018 y se establecio el cronograma de actividades a ejecutar.   Se han desarrollado procedimientos y formatos como controles vinculantes a Seguridad de la Información. Se formulo Política y procedimientos de Protección de Datos Personales y su  Resolución de adopción, se encuentra en proceso de revisión. RESERVAS (a 31/03/2018): Los recursos de reservas corresponden a valores pendientes de girar, sin afectar el cumplimiento de la meta.</t>
  </si>
  <si>
    <t>Implementar 100 Porcentaje El Subsistema De Gestión Documental (Siga).</t>
  </si>
  <si>
    <t>VIGENCIA (a 31/03/2018): Se realizo la digitalizacion de los contratos para la vigencia 2015.  Se realizo la aprobacion por parte del comité interno de archivo del cronograma para el acompañamiento y capacitacion en la consolidacion para las TRD de cada dependencia. En cuanto a las especificaciones tecnicas del sistema de informacion documental para el IDPAC se avanza con el estudio de mercado para el software. Se realizo documento con la especificaciones tecnicas. RESERVAS (a 31/03/2018): Los recursos de reservas corresponden a valores pendientes de girar, sin afectar el cumplimiento de la meta.</t>
  </si>
  <si>
    <t>Integrar 100 Porcentaje El Modelo De Atención Al Ciudadano De Acuerdo Con La Política Distrital</t>
  </si>
  <si>
    <t>VIGENCIA (a 31/03/2018): Durante el primer trimestre se inicia la segunda etapa de la cualificación en competencias laborales   a los servidores certificados por el SENA el año pasado.  Se inicia un nuevo proceso de cualificación para lograr certificar a los servidores de los espacios de participación en competencias laborales SENA. Se realizó capacitación de fortalecimiento a los administradores del SDQS de las diferentes entidades. Se inicia el diligenciamiento del diagnostico del componente de participacion ciudadana de acuerdo a lo solicitado por el nuevo modelo integrado de gestion  y planeacion (MIGP), para dar movilidad a la implementacion del nuevo plan de participacion.  Se actualiza el brochure de servicios de la entidad, el cual se encuentra en revision para impresión por parte de la oficina de comunicaciones del IDPAC. Se crean los formatos para Implementar la figura de ciudadano incógnito con el fin de evaluar la prestanción del servicio , los cuales se enviaran a la oficina asesora de planeacion para su aprobacion. Se realiza capacitacion en la Alcaldia Mayor a un grupo de funcionarios de cada dependencia encargados de administrar el SDQS, igualmente se realizan capacitaciones individuales a los funcinarios que requieren fortalecimiento del tema.  Se realiza seguimiento aleatorio a las respuestas enviadas a los ciudadanos a traves del aplicativo del SDQS para verificar la calidad y oportunidad en la gestion. Se  gestionan las herramientas para la implementacion de convertic en la página WEB así como el link al  centro de relevo. RESERVAS (a 31/03/2018): Los recursos de reservas corresponden a valores pendientes de girar, sin afectar el cumplimiento de la meta.</t>
  </si>
  <si>
    <t>Mantener 20 Puntos De Participación Idpac Con Una Infraestructura Adecuada</t>
  </si>
  <si>
    <t>VIGENCIA (a 31/03/2018): Se adelantaron revisiones a los puntos de participación del IDPAC. Se suministraron  los elementos requeridos para el funcionamiento de los puntos de participación. el punto de participacion de SUMAPAZ es itinerante debido a que se encuentra ubicado en zona rural.</t>
  </si>
  <si>
    <t>Fortalecer 100 Porcentaje La Capacidad Operativa En Los Procesos Estratégicos Y De Apoyo</t>
  </si>
  <si>
    <t>VIGENCIA (a 31/03/2018): En cuanto a la implementacion del nuevo marco normativo resolucion 533 de 2015 se avanzo en:  1. Seguimiento a la implementación del nuevo marco normativo contable en el mes de enero con fecha 18-01-2018. Se realizó la socialización de todo el avance del proceso de Implementación del Nuevo Marco Normativo Contable con el fin de socializar la fase final del proceso (Ejecución). Se aclararon los parámetros a seguir para el mantenimiento adecuado del proceso y una explicación general del documento de implementación, políticas contables y manual de políticas contables. 2. Se hizo el segumiento al aplicativo Zbox de conformidad a lo contemplado en la Resolución 533 en el mes de febrero con fecha 26/02/2018. 3. Se ejecutaron los ajustes referentes al nuevo marco normativo contable en el estado financiero a 1 de enero de 2018. Se establece y se da a conocer la  plantilla modelo de actas de constitución de juntas de acción comunal. Se continua con la implementacion de la herramienta mesa de ayuda en el proceso Gestion Contractual  dando respuesta a  los requerimientos y solicitudes de Certificación de contratos y solicitud de préstamo de expedientes,  dentro de un término promedio de tres (3) días hábiles para  el  préstamos de expedientes  y  dentro de los  quince (15) días hábiles para  las certificaciones de contratos suscritos, en tal sentido se continua generando  la cultura del cumplimiento y uso de la herramienta mesa de ayuda. A traves de esta se recibieron y tramitaron dando respuesta dentro de los  términos establecidos  a las solicitudes así: 84 solicitudes para Préstamos de expedientes  y  62 solicitudes de Certificaciones de Contratación, las cuales se realizaron por el aplicativo Mesa de Ayuda de la entidad. Se expidió el Boletín Jurídico N° 1 el día 28 de febrero de 2018: Remoción de dignatarios en acción comunal.  Se efectuan capacitaciones en SECOP II para su implementacion tanto a  Supervisores como a contratistas RESERVAS (a 31/03/2018): Los recursos de reservas corresponden a valores pendientes de girar, sin afectar el cumplimiento de la meta.</t>
  </si>
  <si>
    <t>Mejorar 100 Porcentaje Las Herramientas Administrativas Del Idpac</t>
  </si>
  <si>
    <t>VIGENCIA (a 31/03/2018): Durante el primer trimestre se avanza en el proceso de mejoramiento de la infraestructura fisica del IPDAC de la siguiente manera: Se realizo mantenimiento y adecuación de los materiales de la fachada para la sede C, retirando la pintura existente y dejando ladrillo a la vista. Se realizo mantenimiento y modernización de los elementos sanitarios del primer piso de la Sede C Se realizo completa actualización del cielo raso, retirando el cielo razo con láminas de icopor y se reemplazó por cielo raso en Dry Wall, del primer piso  de la Sede C Se realizo la actualización del primer piso de la Sede C, para lo cual se mejora los sistemas eléctricos como: Iluminación, Tomas normales, reguladas y cableado estructurado Se realizo la actualización del primer piso de la Sede C, para lo cual se mejora los sistemas eléctricos como: Iluminación, tomas normales, reguladas y cableado estructurado  RESERVAS (a 31/03/2018): Los recursos de reservas corresponden a valores pendientes de girar, sin afectar el cumplimiento de la meta.</t>
  </si>
  <si>
    <t>Modernización de las herramientas tecnológicas del IDPAC</t>
  </si>
  <si>
    <t>Implementar En El 100 Porcentaje El Sistema De Información Integral Y Soporte A Los Procesos Estratégicos, De Apoyo Y Evaluación</t>
  </si>
  <si>
    <t>VIGENCIA (a 31/03/2018): Avances presentados:  Se realizan mesas de trabajo para el inicio de la conformacion de los requerimientos con el proceso IVC y la Subdireccion de Fortalecimiento. La Subdirección de Organizaciones Comunales presento un documento de las necesidades requeridas para el modulo de registro Comunal, el cual se encuentra en revision.   RESERVAS (a 31/03/2018): Los recursos de reservas corresponden a valores pendientes de girar, sin afectar el cumplimiento de la meta.</t>
  </si>
  <si>
    <t>Adecuar En El 100 Porcentaje Las Redes Y Hardware De Acuerdo A Las Necesidades Del Idpac</t>
  </si>
  <si>
    <t>VIGENCIA (a 31/03/2018): Se encuentra en ejecucion el contrato de compra venta de la vigencia anterior, referente a la adquisición de componentes para la Infraestructura de Tecnologia. El proceso de contratacion vigencia 2018 se encuentra  programado a partir del segundo trimestre 2018 de acuerdo con el PAA.Se avanza igualmente en: - Operación diaria de chequeo a los log de transacciones de servidores y equipos de comunicación, - Se realiza el monitoreo y control al funcionamiento de la red de datos, - Se realiza la configuración y mantenimiento de firewall, - Seguimiento y verificación del canal de datos, - Verificación y chequeo a los log de transacciones de servidores y equipos de comunicación, - Administración y  monitoreo diario al funcionamiento de la red de datos, - Brindar soporte según necesidades al funcionamiento de la plataforma informática Microsft Azure, - Se realizo la gestion de cuentas de usuario para los enternos de red de datos y correo institucional, - Seguimiento a backups de servidores y plataforma Azure. RESERVAS (a 31/03/2018): Los recursos de reservas corresponden a valores pendientes de girar, sin afectar el cumplimiento de la meta.</t>
  </si>
  <si>
    <t>Implementar En El 100 Porcentaje El Plan De Gestión Del Cambio Al Interior De La Entidad.</t>
  </si>
  <si>
    <t>VIGENCIA (a 31/03/2018): Se desarrollo el formato con el intructivo "Caracterizacion de Usuarios Internos", se envio a la OAP para su aprobación y publicación. Una vez aprobado se socilizará y se enviara a las dependencias de la Entidad para su diligenciamiento. - Se socializó la actualización y aprobación de documentos asociados al proceso de Gestión de TI. - Se elaboró intructivo para el uso de la Herramienta OneDrive de la Plataforma Azure, se tiene programada la socialización para el mes de abril. - Se desarrollo reunion de seguimiento y planeación de trabajo para el monitoreo y actualización de los documentos del proceso de Gestión de TI. - Se han ajustado (desarrollado nuevos y eliminado) documentos  del proceso de Gestión de TI.  -Se ha realizado seguimiento  y actualización a los riesgos del proceso de Gestión de TI RESERVAS (a 31/03/2018): Los recursos de reservas corresponden a valores pendientes de girar, sin afectar el cumplimiento de la meta.</t>
  </si>
  <si>
    <t>Formación para una participación ciudadana incidente en los asuntos públicos de la ciudad</t>
  </si>
  <si>
    <t>Propiciar 89 Espacios De Transferencia De Conocimiento Realizados Por Los Líderes Formados.</t>
  </si>
  <si>
    <t>VIGENCIA (a 31/03/2018): De acuerdo con lo establecido en el Plan de Accion del proyecto de Inversion, se tiene proyectado entregar los resultados de esta meta en los meses de noviembre y diciembre. Para su consolidacion, el proyecto de inversion avanza en las siguientes actividades: Comité Técnico con la Organización de Estados Iberoamericanos con el objetivo de estructurar el primer borrador del formato de acciones de transferencia a realizar durante el 2018 y  Se organizó y realizó reunión de articulación de Bogotá Líder el 05 de febrero, con el objetivo de planear las acciones de transferencia para 2018. Los resultados obtenidos en esta meta se alcanzan con recursos del IDPAC pero tambien, gracias a los aportes de la OEI a traves del convenio suscrito.</t>
  </si>
  <si>
    <t>Formar 23585 Ciudadanos En Los Procesos De Participación</t>
  </si>
  <si>
    <t>VIGENCIA (a 31/03/2018): Se dio apertura al Curso básico en formulación de proyectos comunitarios en su versión 2018, el número de participantes certificados fueron 415 que representan el 45.75% del total de participantes inscritos. Se realiza proceso de formación virtual denominado Reconociendo Nuestra acción territorial. A la fecha de cierre, el curso contó con la participación de 106 usuarios divididos en 5 grupos de 20 cada uno aproximadamente, de los cuales 54 participantes lograron completar el 50% de las actividades del curso y  48 usuarios alcanzaron a cumplir con el 80% de las actividades aprobadas para obtener la respectiva certificación del curso. RESERVAS (a 31/03/2018): Los recursos de reservas corresponden a valores pendientes de girar, sin afectar el cumplimiento de la meta.</t>
  </si>
  <si>
    <t>Realizar 5 Eventos De Intercambio De Experiencias En Participación Con Líderes De Organizaciones Sociales.</t>
  </si>
  <si>
    <t>VIGENCIA (a 31/03/2018): De acuerdo con lo establecido en el Plan de Accion del proyecto de Inversion, se tiene proyectado entregar los resultados de esta meta en los meses de noviembre y diciembre. Para su consolidacion, el proyecto de inversion avanza en las siguientes actividades: Preparación para la realización de un evento con las organizaciones participantes en Bogotá Líder a través de un espacio de colaboración y coworking que planeado para el día 3 de abril de 2018 en Impact Hub Bogotá en el marco de la Red de Bogotá Líder se gestionaron las siguientes actividades:  1. Revisión y definición de la metodología de facilitación del espacio de colaboración, coworking en el marco de la Red de Bogotá Líder realizado en ¿Impact Hub Bogotá¿, que tiene por objetivo permitir a los asistentes la posibilidad de entablar conversaciones profundas alrededor de su visión sobre la Red Bogotá Líder. 2. Solicitud para el diseño de la pieza gráfica de convocatoria al espacio de colaboración y coworking. 3. Actualización de la base de datos de las organizaciones participantes a las convocatorias de Bogotá Líder 2016 y 2017 por medio de un formulario digital que se envió a través de correo electrónico a las organizaciones, con el objetivo de invitarlas a este espacio de colaboración y coworking en el marco de la Red de Bogotá Líder planeados para el 3 de abril.</t>
  </si>
  <si>
    <t>Vincular 90 Líderes De Organizaciones Sociales En Espacios De Intercambio De Conocimiento A Nivel Nacional O Internacional</t>
  </si>
  <si>
    <t>VIGENCIA (a 31/03/2018): De acuerdo con lo establecido en el Plan de Accion del proyecto de Inversion, se tiene proyectado entregar los resultados de esta meta en los meses de noviembre y diciembre. Para su consolidacion, el proyecto de inversion avanza en las siguientes actividades: Se revisó la estructura del proceso de formación de Bogotá Líder, se dio inicio a la recopilación de información sobre intercambio de experiencias y transferencias de conocimientos de la organizaciones seleccionadas en la versión del proyecto del año 2017. Se inicia con: Elaboración del esquema de documentación de la información correspondiente al intercambio de experiencias y transferencias de conocimientos en el marco de Bogotá Líder, Elaboración del cronograma de entrega y revisión de las fichas de documentación de la información correspondiente al intercambio de experiencias y transferencias de conocimientos en el marco de Bogotá Líder, Programación de reunión sobre el proceso de documentación de la información correspondiente al intercambio de experiencias y transferencias de conocimientos en el marco de Bogotá Líder.</t>
  </si>
  <si>
    <t>Fortalecimiento a las organizaciones para la participación incidente en la ciudad</t>
  </si>
  <si>
    <t>Fortalecer 150 Organizaciones Juveniles En Espacios Y Procesos De Participación</t>
  </si>
  <si>
    <t>VIGENCIA (a 31/03/2018): De acuerdo con lo establecido en el Plan de Accion del proyecto de Inversion, se tiene proyectado entregar los resultados de esta meta en los meses de junio y diciembre. Para su consolidacion, el proyecto de inversion avanza en las siguientes actividades: Se avanzó en la creación de una metodología de formación, creación y acción, denominada "CoLaboratorios de Ciudadanías Juveniles", a través de la cual se promueve el fortalecimiento de capacidades organizativas de los jóvenes. Avance en la asesoría técnica a las organizaciones juveniles para la construcción de propuestas de intercambios de saberes juveniles programados para realizarse en los siguientes meses del año. Se adelantó la planeación y coordinación en conjunto con la Subdirección de Asuntos Comunales, para el desarrollo del Primer Encuentro Exploratorio de Jóvenes Comunales a realizarse en el mes de abril. En el marco del fortalecimiento de los procesos y prácticas organizativas juveniles, se apoyó de manera técnica, a 13 Plataformas de las Juventudes en la identificación del estado actual de cada Plataforma, la actualización de la línea de base y la revisión de planes de acción, así mismo, en el marco de la promoción de la Práctica Responsable del Grafiti, se apoyó a 16 Mesas de Grafiti, en el proceso de elección de representantes locales y distritales, la creación de planes de acción de las Mesas, estructura de funcionamiento interno, levantamiento de línea de base de las Mesas y asesoría técnica para la participación. En el marco del desarrollo de la III Fase del Sistema de Información de Participación Juvenil, se avanzó en la elaboración del Plan de Acción para la vigencia 2018. En el marco del fortalecimiento de Sistema Distrital de Juventud se ha participado en los Comités Operativos Locales de 16 localidades generando procesos de articulación con los referentes de juventudes de las entidades convocadas y promoviendo la participación de los procesos organizativos juvenil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t>
  </si>
  <si>
    <t>Fortalecer 150 Organizaciones De Mujer Y Género En Espacios Y Procesos De Participación</t>
  </si>
  <si>
    <t>VIGENCIA (a 31/03/2018): De acuerdo con lo establecido en el Plan de Accion del proyecto de Inversion, se tiene proyectado entregar los resultados de esta meta en los meses de junio y diciembre. Para su consolidacion, el proyecto de inversion avanza en las siguientes actividades:  Mesa Distrital LGBT con el fin de organizar el Festival por la Igualdad, espacio que busca visibilizar los aportes de los sectores LGBT en la ciudad.  Alianza por la Ciudadanía Plena: Por solicitud de las organizaciones sociales que desarrollan procesos en el Centro de Atención Integral a la Diversidad Sexual de Teusaquillo, se realizó una Alianza por la Ciudadanía Plena, en donde el IDPAC junto a la Dirección de Diversidad Sexual de la Secretaría Distrital de Planeación y la Subdirección para Asuntos LGBT de la Secretaría Distrital de Integración Social, presentaron el portafolio de servicios de cada una de las entidades y el cronográma de acciones a desarrollar en el marco del Festival de la Igualdad a desarrollar desde el 15 de junio hasta el 1 de julio. Se establece como compromiso llevar a cabo una segunda alianza en la que las organizaciones presentarán sus propuestas y se validarán con las entidades encargadas antes mencionadas.  Articulación con entidades como la Subdirección para Asuntos LGBT de la Secretaría Distrital de Integración Social, con quienes se ha conversado sobre la necesidad de desarrollar dos procesos de formación en Derechos Humanos, TIC y Control social, dirigido a mujeres y sectores LGBT de la ciudad.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t>
  </si>
  <si>
    <t>Fortalecer 150 Organizaciones Étnicas En Espacios Y Procesos De Participación</t>
  </si>
  <si>
    <t>VIGENCIA (a 31/03/2018): De acuerdo con lo establecido en el Plan de Accion del proyecto de Inversion, se tiene proyectado entregar los resultados de esta meta en los meses de junio y diciembre. Para su consolidacion, el proyecto de inversion avanza en las siguientes actividades: Aplicacion de la ruta  de fortalecimiento  en   cada uno de sus componentes. Se han  asesorado   13 organizaciones en temas como: Formulacion de iniciativas,  articulacion con Instituciones publicas de nivel Local y Distrital,  planeacion de los procesos de formacion  para la implementacion de  las lineas de formacion escogidas, Promocion de  las estrategias Bogota Lider y Uno+Uno=Todos. Se ha acompañado las reuniones de espacio autonomo ejerciendo  la secretaria  tecnica  en las sesiones de  13 Consejos NARP, aun persiste la problemática   en Barrios Unidos yTeusaquillo donde  se encuentran inactivos y no evidencian reuniones de espacio autonomo. Apoyo a iniciativas de la poblacion: 1. Dia de la Afrocolombianidad, se realizaron  jornadas preparatorias con las siguientes  Entidades: Idartes, SAE-SGOB, SDCR, 2.Conmemoracion del Dia Gitano: Se realizaron  jornadas preparatorias con las siguientes Entidades:  Idartes, SAE-SGOB, SDCR aunando esfuerzos interinstitucionales  que conlleve la cumplimiento de manera efectiva de la accion afirmativa.  3. Encuentro de pueblos indigenas. Se realizaron  jornadas preparatorias con las siguientes Entidades: Idartes, SAE-SGOB, SDCR y se trabaja articuladamente con los pueblos indigenas, se tomó  como base la propuesta de Encuentro construida y presentada en  la vigencia anterior.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t>
  </si>
  <si>
    <t>Fortalecer 50 Organizaciones Sociales De Población Con Discapacidad En Espacios Y Procesos De Participación</t>
  </si>
  <si>
    <t>VIGENCIA (a 31/03/2018): De acuerdo con lo establecido en el Plan de Accion del proyecto de Inversion, se tiene proyectado entregar los resultados de esta meta en los meses de junio y diciembre. Para su consolidacion, el proyecto de inversion avanza en las siguientes actividades: Se avanza en el Proceso de acompañamiento de: "SUBA,  PARTICIPACION Y DEPORTE"  y asesoría técnica para la construcción de un Plan de Acción del Colectivo "Me la juego por la 11" 2. Organización "Funter": En la localidad de Bosa ,  se  Identifica y prioriza  necesidad en dos ejes: 1) Formación en formulación de proyectos  a las y los lideres de la Organización y en capacidades organizativas 2) Fortalecimiento a través de la construcción  un plan de acción. Avance en diseño de contenidos:Se diseñan 2  metodologías:1) Proceso Futbol con Sentido ficha metodológica objetivo: desarrollar una acción de sensibilización con funcionarios, contratistas del Instituto Distrital de la Participación y Acción Comunal- IDPAC, miembros de las barras futboleras, enlaces de  policía  a través de un encuentro deportivo con equipos de fútbol de personas con discapacidad visual.2) Proceso Lideres y lideresas  con discapacidad psicosocial (Usme) Objetivo: identificar una metodología de construcción participativa que permita un diagnostico del estado de información de esta población  con respecto a la Política de Salud Mental y las barreras que esto pueda generar para su participación. Se realiza acompañamiento técnico y metodología en la construcción del Plan de Acción Distrital de Discapacidad 2018, a nivel distrital y local en los 20 Consejos Locales de discapacidad y sus 20 Mesas de Reformulación de Politica Publica. Se acompañan 40 sesiones ordinarias de Consejos Locales. Acompañamiento tecnico a la Mesa de Reformulación Distrital de Discapacidad en la construccion de las 4 lineas de trabajo para la vigencia 2018.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 Este proceso complementa el trabajo realizado en el año 2017, y de saldos por girar en 2018, pero que no representan una magnitud.</t>
  </si>
  <si>
    <t>Fortalecer 50 Organizaciones De Nuevas Expresiones En Espacios Y Procesos De Participación</t>
  </si>
  <si>
    <t>VIGENCIA (a 31/03/2018): De acuerdo con lo establecido en el Plan de Accion del proyecto de Inversion, se tiene proyectado entregar los resultados de esta meta en los meses de junio y diciembre. Para su consolidacion, el proyecto de inversion avanza en las siguientes actividades: Jornadas informativas y de inscripción de organizaciones sociales de Bogotá Líder a Bogotá Cambalachea. Reunión Quilombo Santa Fé con representantes Afro y del Concejo de Sabios y Sabias, organizado conjuntamente con referentes de Adulto Mayor, Asuntos Etnicos y Bogotá Cambalachea. Presentacion con organización de Biciusuarios para la recuperación del Camino del Indio y presentacion para iincentivar el uso de la plataforma Bogotá Cambalachea por parte de esta población. Apoyo a las estudiantes del Gimnasio Femenino de usaquen en el taller "soñemos la quebrada Trujillo" con los niños de la asociacion San Mateo. Primer avance con la directora de gestion local del IDIGER, para proponer acciones de articulacion para el fortalecimiento de los nodos de gestion de riesgo y cambio climatico de las localidades de San Cristóbal, Kennedy, Suba, Rafael Uribe, Ciudad Bolivar y Usme.  Se llevó a cabo la acción de participación ciudadana por parte de la Organización Bolovianos en Acción, en la que en compañía de la Embajda de Bolivia en Colombia se desarrolló el Festival Artístico y Gastronómico en Conmemoración de los Carnavales de dicho país. Este Festival se llevó a cabo en las instalaciones del Parlamento Andino ubicado en Bogotá. Se llevó a cabo una reunión en el salon comunal del Barrio Verbenal 2 ubicado en la calle 183c # 18B- 55 en la localidad de Usaquén con el objetivo de crear un Grupo Focal georeferenciación y focalización de población proviente de venezuela. Dicha reunión contó con la participación de la Organización Internacional para las Migraciones OIM y representantes Secretaría de Integración Social, entre otras.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</si>
  <si>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</si>
  <si>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</si>
  <si>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31/03/2018): Se aperturaron un total de 16 procesos, los cuales corresponden a diligencias de fortalecimiento adelantadas por el equipo de gestores locales y en cuyos informes se concluye que estas organizaciones comunales no han dado cumplimiento a lo exigido dentro de la legislación comunal vigente.</t>
  </si>
  <si>
    <t>Acompañar 50 Porcentaje De Las Organizaciones Comunales De Primer Grado En Temas Relacionados Con Acción Comunal</t>
  </si>
  <si>
    <t>VIGENCIA (a 31/03/2018): Se diseño diseño el nuevo formato de cronograma de fortalecimiento a las organizaciones comunales por parte de los Gestores locales, quienes lo implementaran en el mes de febrero de 2018. Se realizaron visitas, acompañamientos y asistencia técnica a las organizaciones comunales en su estructura administrativa, jurídica, organizativa, electoral y financiera, se atendió un total de 101 Juntas  con 222 personas atendidas durante el mes de enero, 448 Juntas  con 1145 personas atendidas durante el mes de febrero y  385 Juntas  con 872 personas atendidas durante el mes de marzo. RESERVAS (a 31/03/2018): Los recursos de reservas corresponden a valores pendientes de girar, sin afectar el cumplimiento de la meta.</t>
  </si>
  <si>
    <t>Acompañar 100 Porcentaje De Las Organizaciones Comunales De Segundo Grado En Temas Relacionados Con Acción Comunal</t>
  </si>
  <si>
    <t>VIGENCIA (a 31/03/2018): El día 24 de enero se realizó reunión entre el DADEP, Asojuntas Kennedy y la SAC, para tratar temas de salones comunales de la localidad,así mismo Congresos Comunales. El día 09 de Febrero se desarrolló reunión entre la Subdirección de Asuntos Comunales y la Secretaría Juvenil de la Federación de Asojuntas, con el fin de tratar temas asociados a las Comisiones de Asojuntas, el día 12 de febrero se desarrolló reunión entre la Subdirección de Asuntos Comunales y la Asociación de Juntas de la Localidad de Usme, cuyo objeto fue revisar planes de trabajo para la vigencia 2018, el día 21 de marzo se desarrolló reunión entre la Subdirección de Asuntos Comunales y la Asociación de Juntas de la Localidad de San Cristóbal, cuyo objeto fue dar pautas sobre remoción de cargos, presentación de informes, entre otros.</t>
  </si>
  <si>
    <t>Generar 1 Alianza Con Entidad Pública O Privada Para El Fortalecimiento De Las Jac</t>
  </si>
  <si>
    <t>VIGENCIA (a 31/03/2018): De acuerdo con lo establecido en el Plan de Accion del proyecto de Inversion, se tiene proyectado entregar los resultados de esta meta en el mes de diciembre. Para su consolidacion, el proyecto de inversion avanza en las siguientes actividades: De acuerdo con lo establecido en el Convenio 373 entre la Secretaría de Seguridad y el IDPAC: Realizar procesos de fortalecimiento, promoción y desarrollo de la participación comunitaria materia de prevención de la seguridad en la ciudad de Bogotá. Las actividades reealizadas son las siguientes: a. Primera reunión de empalme y seguimiento entre la Secretaría de Seguridad y el IDPAC, b. Se realizo la primera actividad de Acción Comunal Móvil en la localidad de Usaquén el día 24 de febrero de 2018, se atendieron 24 JAC y se contó con la asistencia por parte de la SSCJ de la Dra. María Lucía Upegui y del enlace de seguridad de la localidad, ellos expusieron las funciones de la Secretaría y resolvieron dudas. De manera adicional se solicitó acompañamiento a la SSCJ a la segunda salida el 17 de marzo de 2018, denominada actualmente: Atención Comunal Móvil. El acompañamiento se efectuo en la localidad de Teusaquillo, se atendieron 19 Juntas de Acción Comunal, La Secretaría de Seguridad envió al señor Germán Sánchez y al enlace de seguridad de la localidad de Teusaquillo, respondieron inquietudes a las JAC invitadas y presentaron la entidad y las funciones en el marco del Convenio con el IDPAC.</t>
  </si>
  <si>
    <t>Promover Y Acompañar 125 Acciones De Participación Ciudadana Realizadas Por Organizaciones Comunales En El Distrito Capital</t>
  </si>
  <si>
    <t>VIGENCIA (a 31/03/2018): Por iniciativa de la comunidad, se realizaron cinco acciones de participacion en las siguientes localidades: 1. La comunidad del Barrio San Francisco de la Localidad de Ciudad Bolívar  a través de una actividad cultural brindo recreación y obra de teatro para la poblacion.  Total participantes: 38 personas,  2. Encuentro recreativo diseñado para los niños y niñas hijos de comunales de esta JAC . La aacción tuvo como objetivo principal el esparcimiento de los niños a  través  de actividades que dejaron huella y enseñanzas sobre los diferentes asuntos que componen la vida comunal: Roles, responsabilidades y trabajo en equipo.  Total poblacion beneficiada: 50 personas, 3. Promoción y práctica de valores y principios a través de actividades recreativas que permitieron a la Comuniadad, conocer la función social realizada en el ejercicio cotidiano de la acción comunal. Este acción de participación consistió en representar cada uno de los cargos  y roles de las Juntas de Acción Comunal para buscar soluciones a las diferentes situaciones que se presentan a diario en los todos barrios del Distrito.   Total poblacion beneficiada: 40 personas, 4. Promoción y práctica de valores y principios a través de actividades recreativas que permitieron a la Comuniadad, conocer la función social realizada en el ejercicio cotidiano de la acción comunal. Este acción de participación consistió en representar cada uno de los cargos  y roles de las Juntas de Acción Comunal para buscar soluciones a las diferentes situaciones que se presentan a diario en los todos barrios del Distrito.   Total poblacion beneficiada: 38 personas, 5. Encuentro recreativo diseñado para los niños y niñas hijos de comunales de esta JAC . La acción tuvo como objetivo principal el esparcimiento de los niños a  través  de actividades que dejaron huella y enseñanzas sobre los diferentes asuntos que componen la vida comunal: Roles, responsabilidades y trabajo en equipo.  Total poblacion benef RESERVAS (a 31/03/2018): Los recursos de reservas corresponden a valores pendientes de girar, sin afectar el cumplimiento de la meta.</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</si>
  <si>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</si>
  <si>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31/03/2018): Avance: Actualización de roles a los usuarios de la Subdirección de Asuntos Comunales, se realizaron tareas para actualizar información en la base de datos que tuvieron errores en la migración,se realiza la tarea de actualización de nombres de estatutos a las organizaciones comunales y se realiza la creación de vista para las consulta de fortalecimientos registrados por los gestores,Se realiza migración de salones comunales y correspondencia 2017 para permitir la generación del reporte IVC desde la plataforma web,se realizan reuniones con IDECA para realizar entrega de información a la fecha para actualizar la capa de organizaciones comunales de mapasbogota.gov.co</t>
  </si>
  <si>
    <t>Acompañar 50 Acciones De Participación Ciudadana Realizadas Por Organizaciones De Propiedad Horizontal.</t>
  </si>
  <si>
    <t>VIGENCIA (a 31/03/2018): Por iniciativa de la comunidad, se desarrollan dos acciones de participacion  en el conjunto rincon de bolonia de la localidad de usme y en el conjunto residencial de parque el tunal de la localidad tunjuelito, en ambas acciones se apoyo en la creacion y elaboracion del manual de conviviencia. El día 23 de febrero 2018 por solicitud de la comunidad se efectua reunion con ASOSANTACLARA, la ALCALDÍA LOCAL DE CHAPINERO, IDRD, IDPAC, DADEP Y SECRETARIA DISTRITAL DE MOVILIDAD, con el objeto de evaluar y realizar el seguimiento a los compromisos del "pacto de la calle 100". En esa reunion se determinó como accion, la recuperacion y mantenimiento de dos esculturas ubicadas en el sector durante el mes de marzo, para entregarlas a la ciudad en el mes de abril de 2018.</t>
  </si>
  <si>
    <t>Fortalecer 19 Concejos Locales De Propiedad Horizontal En El Distrito Capital.</t>
  </si>
  <si>
    <t>VIGENCIA (a 31/03/2018): De acuerdo con lo establecido en el Plan de Accion del proyecto de Inversion, se tiene proyectado entregar los resultados de esta meta entre  los meses comprendidos entre agosto y diciembre. Para su consolidacion, el proyecto de inversion avanza en las siguientes actividades: Se coordinan y realizan mesas de trabajo  con  las Alcaldías locales de Fontibón, San Cristóbal, Suba, Puente Aranda y los mártires, Engativa,  Chapinero y  Barrios Unidos, con el fin de socializar la  resolución 312 de octubre de 2017, esto en el ejercicio de acompañamiento para la implementacion de la resolución. RESERVAS (a 31/03/2018): Los recursos de reservas corresponden a valores pendientes de girar, sin afectar el cumplimiento de la meta.</t>
  </si>
  <si>
    <t>Elaborar En El 100 Un Estudio Para La Adecuada Construcción De Una Política Pública De Participación Ciudadana Y Convivencia En Propiedad Horizontal.</t>
  </si>
  <si>
    <t>VIGENCIA (a 31/03/2018): se llevó a cabo la pleaneación de la Fase 1. para la formulacion de la PPPH. Dicha planeacion conlleva la elaboracion de un formato de levantamiento de información así como un banco de preguntas y la estrategia para utilizar herramientas digitales que permitan tabular las consultas a realizar a diferentes actores vinculados con la propiedad horizontal de la comunidad en general.    RESERVAS (a 31/03/2018): Los recursos de reservas corresponden a valores pendientes de girar, sin afectar el cumplimiento de la meta.</t>
  </si>
  <si>
    <t>Promoción para una participación incidente en el Distrito</t>
  </si>
  <si>
    <t>Formular 48 Retos Sobre Las Necesidades E Intereses Que Enfrenta  La Ciudad, En Una Plataforma Digital Que Promueva La Participación Ciudadana En El Distrito.</t>
  </si>
  <si>
    <t>VIGENCIA (a 31/03/2018): Durante el primer trimestre se elaboraron, trabajaron en conjunto con las entidades, se publicaron y se promocionaron, los siguientes retos en la plataforma Bogota Abierta: 1.  ¿Cuál de estos medios de transporte vas a utilizar para movilizarte durante el Día Sin Carro?, 2.  ¿Desde la experiencia en tu localidad, qué propones para la promoción y la defensa de los Derechos Humanos?, 3. ¿Sobre qué temas te gustaría que el alcalde se pronuncie en su rendición de cuentas este 2018?, 4. ¿Qué información o servicios te gustaría encontrar en el Portal Web de Bogotá?, 5. ¿Cuál es tu idea para recuperar el Centro de Bogotá? RESERVAS (a 31/03/2018): Los recursos de reservas corresponden a valores pendientes de girar, sin afectar el cumplimiento de la meta.</t>
  </si>
  <si>
    <t>Lograr 22174910 Impactos Ciudadanos A Través De Los Medios De Comunicación Con Las Que Cuenta El Idpac (Redes Sociales, Emisora, Página Web Y Otros Medios De Comunicación Que Permitan Llegar A La Ciudadanía)</t>
  </si>
  <si>
    <t>VIGENCIA (a 31/03/2018): Durante el primer trimestre se produjeron 144 piezas. Los principales medios de publicación de piezas comunicativas más utilizados para este trimestre fueron la página web y las redes sociales de la entidad. Se publicaron 1474 Tweets desde las dos cuentas de la entidad: @BogotaParticipa y @dcRadioBogota. Igualmente, 257 post en Facebook,120 notas, 16 vídeos, y 545 programas radiales corresponden a la información de la gestión realizada por el IDPAC en los medios de comunicación con los que cuenta la Alcaldía. Para la divulgación de la gestión institucional y distrital se produjeron durante el trimestre 545 programas radiales, que corresponden a programas radiales, informativos cada media hora, cuñas distritales, transmisiones en vivo distritales. Se realizó cubrimiento periodístico de 143 eventos programados por todas y cada una de las Subdirecciones de la entidad, de los que resultaron 120 notas periodísticas producidas. Se produjeron 16 vídeos para los canales de información del IDPAC. Esto es página web, redes sociales e intranet. Todos los vídeos fueron colgados en la cuenta de YouTube de la entidad @participacionbogota. El promedio de producción videográfica es de 6 vídeos mensuales. Se inicia el proceso de consolidacion del archivo videográfico de la entidad, a través de una nube con los diferentes archivos de producción audiovisual de la entidad. Esta nube está ubicada en la plataforma 'Google Fotos'. Allí, los archivos audiovisuales se filtran por evento, o por ítem (rostros, comunidades, objetos, lugares). El control de los productos, se realiza a través de un inventario en formato excel para el localizamiento de los archivos. RESERVAS (a 31/03/2018): Los recursos de reservas corresponden a valores pendientes de girar sin afectar, el cumplimiento de la meta</t>
  </si>
  <si>
    <t>Realizar 4 Procesos De Promoción De La Participación Y Fortalecimiento A Los Medios De Comunicación Comunitaria Y Alternativa En Su Función De Informar</t>
  </si>
  <si>
    <t>Desarrollar 30 Obras Bajo La Metodología Uno + Uno = Todos, Una + Una = Todas, Desarrolladas Y Entregadas A La Comunidad</t>
  </si>
  <si>
    <t>VIGENCIA (a 31/03/2018): Se realizaron cuatro Obras Menores con Incidencia Ciudadana de la siguiente manera: 1. Quebrada Yomasa en la localidad de Usme: Se realizaron actividades con la comunidad de recolección de escombros y basuras, jardinería y siembra de árboles, valoración médica veterinaria y embellecimiento del espacio público por medio de mural conmemorativo al medio ambiente. - Población objetivo beneficiada febrero: 32 mujeres y 27 hombres.  2. Obra Pintemos por los Páramos de Colombia, Los Alcaparros localidad de Suba: Se realizó embellecimiento del espacio mediante mural referente al Día Mundial de los Páramos. Así mismo se realizó pintura de juego infantil y demarcación de una goloza en la zona recreativa del parque. - Población objetivo beneficiada febrero: 6 mujeres y 9 hombres.  3. La Sabana en la localidad de Mártires: Se realizó la intervención y recuperación del espacio público a través de la limpieza y enlucimiento de los muros del Colegio Agustín Nieto Caballero por medio de mural ilustrativo diseñado por los estudiantes del Colegio en acompañamiento del componente artístico del IDPAC. Así mismo se realizó intervención del corredor Calle 11 por medio del embellecimiento de materas. -Población objetivo beneficiada marzo: 10 mujeres y 20 hombres, 35 niñas y 56 niños, para un total de 121 personas,  4. La Mariposa barrio Cerro Norte en la localidad de Usaquén: Se realizó recuperación del espacio público a través del embellecimiento  y limpieza de escaleras, y una plazoleta aledaña a las mismas con participación activa de la comunidad y voluntarios.  -Población objetivo beneficiada marzo: 34 mujeres y 18 hombres, 13 niñas y 11 niños, para un total de 76 personas.  RESERVAS (a 31/03/2018): Los recursos de reservas corresponden a valores pendientes de girar sin afectar, el cumplimiento de la meta</t>
  </si>
  <si>
    <t>Atender 20 Puntos De Participación Idpac</t>
  </si>
  <si>
    <t>VIGENCIA (a 31/03/2018): Se brindó atención permanente en los 20 espacios locales de participación, de los cuales 19 son fijos y uno es itinerante: Sumapaz, esto debido a las características geográficas de esa localidad.  En cada Espacio Local de Participación se brindó información y orientación al grupo, organización, instancia y/o ciudadanía solicitante. Es pertinente mencionar que en algunas localidades no se presentaron procesos de asesoría, no obstante se adelantaron actividades para la contrucción del cronograma de atención mensual. - Población objetivo beneficiada: 1.101 hombres y 1.604 mujeres. Durante el mes de marzo se realizaron 3 eventos para promover la participacion ciudadana y dar a conocer el Centro de Documentación para la Participación:  1.Simposio: El voto: retos y desafíos - Población beneficiada: 60 hombres y 44 mujeres.  2.Hablemos con el Autor, localidad Usaquén  - Población beneficiada: 42 hombres y 25 mujeres.  3.Cine Club de la Participación, localidad Antonio Nariño - Población beneficiada: 20 hombres y 20 mujeres 4. Presentación de la colección del Centro de Documentación para la Participación con la comunidad de la vereda El Verjón, en la feria de servicios del 24/03/2018 -  Población beneficiada: 44 hombres y 55 mujeres. En referencia a los procesos técnicos al material bibliográfico que ingresa al Centro de Documentación, se inventariaron 168 libros. Se realizó el proceso de descarte de material bibliográfico, teniendo en cuenta el material relacionado a la participación ciudadana, al Centro de Documentación y/o estado de conservación de los mismos. Se descartaron 186 ejemplares, para su respectiva donación a las bibliotecas comunitarias del Distrito.  Se logró la donación de 111 libros por parte del Espectador.  RESERVAS (a 31/03/2018): Los recursos de reservas corresponden a valores pendientes de girar sin afectar, el cumplimiento de la meta</t>
  </si>
  <si>
    <t>Desarrollar 1 Propuesta De Racionalización De Instancias Y Espacios De Participación En El Distrito Capital Y Las Localidades.</t>
  </si>
  <si>
    <t>VIGENCIA (a 31/03/2018): Durante este trimestre se realizaron los ajustes definitivos a la propuesta del Sistema Local de Coordinación Interinstitucional y Participación Ciudadana, con las recomendaciones realizadas por la Secretaría Distrital de Planeación.  Dicho documento se radicó en la Secretaría Distrital de Gobierno, para que esta iniciara el trámite ante la Secretaría General de la Alcaldía Mayor. En cuanto a diseñar los instrumentos necesarios para garantizar la óptima implementación del Sistema Local de Coordinación Interinstitucional y de Participación Ciudadana, se avanzo en: Junto a la Secretaría Distrital de Planeación se  propusieron los siguientes aspectos: flujos de información y toma de decisiones, formas de interlocución entre la Administración Distrital, las instancias de participación y la ciudadanía, definición de instrumentos de orientación estratégica, y el flujo de relación entre los instrumentos, que se incluyeron dentro del documento "Sistema Local de Coordinación Interinstitucional y Participación Ciudadana." En cuanto a la elaboracion del balance general de la Política Pública de Participación incidente  se realizó un ejercicio de búsqueda, análisis y organización de información con el fin de indentificar el proceso de estructuración y formulación de la Política Pública. Como resultado se presenta un documento preliminar "BALANCE DE LA POLÍTICA PÚBLICA DE PARTICIPACIÓN INCICENTE PARA EL DISTRITO CAPITAL". Este documento es retroalimentado periodicamente, a traves de reuniones de seguimiento.  RESERVAS (a 31/03/2018): Los recursos de reservas corresponden a valores pendientes de girar sin afectar, el cumplimiento de la meta</t>
  </si>
  <si>
    <t>Acompañar Ténicamente 100 Instancias De Participación En El Distrito Capital</t>
  </si>
  <si>
    <t>VIGENCIA (a 31/03/2018): Avances: Se elaboró propuesta de criterios de acompañamiento, la cual fue puesta a consideración y aportes del equipo de trabajo, una vez culminado este proceso se entregaron de manera formal a cada uno de los gestores, en las reuniones posteriores se ha efectuado retroalimentación y refuerzo del mismo. En cuanto a los planes de trabajo de los gestores se establecieron los componentes de los planes de acción vinculados a la concreción e implementación de la Política Pública y el Sistema Distrital de Participación, debido a ello las acciones se enmarcaron en las 4 realciones del Sistema Distrital de Participación,  se diseñó y se eloboró documento borrador del plan de acción correspondiente, durante los meses de febrero y marzo se han consolidado los planes respectivos, no obstante algunos son susceptible de modificación debido a que no han sido aprobados por las secretarías técnicas y/o la plenaria de las instancias. En cuanto al establecimiento del plan de capacitación en mecanismos de participación de las Instancias Locales, se avanza en el establecimiento del formato y el marco general del proceso de capacitación por localidad con la definición de las temáticas a abordar. De acuerdo con los lineamientos establecidos desde la Gerencia de Instancias se elaboró con el equipo de trabajo la propuesta del contenido y estructura del plan de capacitación local, en los meses de febrero y marzo se estan aplicando las capacitaciones concertadas. Se realiza acompañamiento a 144 instancias en el mes de febrero y 135 en el mes de marzo. RESERVAS (a 31/03/2018): Los recursos de reservas corresponden a valores pendientes de girar sin afectar, el cumplimiento de la meta</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</si>
  <si>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</si>
  <si>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</si>
  <si>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</si>
  <si>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</si>
  <si>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</si>
  <si>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</si>
  <si>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</si>
  <si>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</si>
  <si>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</si>
  <si>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</si>
  <si>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</si>
  <si>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RESERVAS (a 31/03/2018): En ejecución el Diplomado de Líderes en Turismo, con la participación de 245 en las sedes: Usaquén, Kennedy, Engativá, Teusaquillo y Ciudad Bolívar. En desarrollo el Módulo Fundamentos Básicos del Turismo.</t>
  </si>
  <si>
    <t>Capacitar 20000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</si>
  <si>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</si>
  <si>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</si>
  <si>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</si>
  <si>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</si>
  <si>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</si>
  <si>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</si>
  <si>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</si>
  <si>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</si>
  <si>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</si>
  <si>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</si>
  <si>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</si>
  <si>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</si>
  <si>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Instituto Distrital de las Artes</t>
  </si>
  <si>
    <t>IDARTES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</si>
  <si>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</si>
  <si>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</si>
  <si>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</si>
  <si>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</si>
  <si>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</si>
  <si>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VIGENCIA (a 31/03/2018): En este periodo tuvo lugar una fase de planeación de las actividades de circulación y de los cuatro (4 ) circuitos artísticos que se realizarán a lo largo del año, a saber: 1. Muestra Artística Crea primer semestre junio 10 de 2018, escenario por definir, 2. Festival Crea octubre 20 y octubre 21 de 2018, Parque Metropolitano Simón Bolívar, 3. Muestra Artística Crea segundo semestre noviembre 18 de 2018, escenario por definir, 4. Feria de Emprendimiento 2018, escenario y fecha por definir.  Esta fase de planeación incluyó la construcción de la información técnica para el proceso de licitación del contrato de Circulación Crea 2018, que tendrá además del circuito principal de actividades, seis ítems más de circulación: Campus 1 y 2, La Ciudad Va al Crea, El Crea va a la Ciudad, 4 Muestras zonales y 13 muestras interlocales, y Cierre de Año- Navidad Crea 2018.    Adicionalmente se llevaron a cabo cinco (5) eventos de circulación ¿La Ciudad va al Crea¿, en cuatro (4) localidades, como parte de la prórroga final del convenio con la organización Topofilia. Estos eventos contaron con la participación de artistas invitados y grupos musicales de Súbete a la Escena de la línea Emprende Crea.    La gestión de divulgación del programa Crea en este periodo incluyó: entrega de productos memoria en 4 áreas artísticas, entrega de 4 videos promocionales del programa, construcción de estrategias de difusión con la Oficina de Comunicaciones, desarrollo del portafolio artístico Crea, y gestión para la realización de publicaciones impresas sobre el programa.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</si>
  <si>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</si>
  <si>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</si>
  <si>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</si>
  <si>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</si>
  <si>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</si>
  <si>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</si>
  <si>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44000 Atenciones A Niños Y Niñas De Primera Infancia Que Disfrutan De Experiencias Artísticas En Diferentes Espacios De La Ciudad (Encuentros Grupales Y Espacios Adecuados)</t>
  </si>
  <si>
    <t>Alcanzar 37000 Atenciones A Niños Y Niñas En Procesos De Circulación Y Acceso A Contenidos</t>
  </si>
  <si>
    <t>Publicar Y Divulgar 4 Documentos En Torno A Las Artes Para La Primera Infancia.</t>
  </si>
  <si>
    <t>VIGENCIA (a 31/03/2018): La publicación denominada "Juguetes Artísticos", se realizó su estructura, se agruparon los dispositivos en categorías, se redactaron sus definiciones, se construyeron las propuestas de interacción para cada dispositivo, se realizó la selección de las fotografías que acompañaran la publicación, se redactó el marco teórico e introducción y se envió el texto al equipo de edición. Se realizó el proceso de contratación para el montaje digital de la publicación.</t>
  </si>
  <si>
    <t>Sostener Y/O Crear 20 Espacios Adecuados Para La Atención De La Primera Infancia</t>
  </si>
  <si>
    <t>Fomento a las prácticas artísticas en todas sus dimensiones</t>
  </si>
  <si>
    <t>Apoyar E Impulsar 2513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</si>
  <si>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</si>
  <si>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</si>
  <si>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</si>
  <si>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VIGENCIA (a 31/03/2018): La Subdirección de las Artes con el apoyo del área de convocatorias para fortalecer la ruta de seguimiento a los ganadores de los estímulos, está diseñando un procedimiento que se encuentra en proceso de aprobación y ajuste, el cual incluye los efectos/productos (Informar y comunicar  a los ganadores, Medir la percepción de los ganadores, Revisión y evaluación de los informes entre otros), eventos con métodos de recopilación de datos (formatos de ejecución, encuestas, acta de visitas, formato de gastos entre otros), tiempo o calendario y responsables del seguimiento.   Como complemento a la ruta de seguimiento, a partir del desarrollo e implementación del módulo de inscripción en línea para propuestas que hacen parte de la estrategia de fomento (Programa Distrital de Estímulos y Programa de Apoyos Concertados) y del desarrollo del módulo de inscripción en línea del Banco Sectorial de Hojas de Vida (actualmente en ejecución), se espera complementar el Sistema de Información Sector Cultura, Recreación y Deporte ¿ SISCRED con otras aplicaciones que permitan recoger o medir el impacto de los diferentes mecanismos de apoyo al sector. En este sentido, se espera a través de la implementación del sistema de información del área, integrar un módulo de seguimiento institucional que permita obtener información significativa y generar reportes relevantes para la toma de decisiones.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</si>
  <si>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</si>
  <si>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</si>
  <si>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</si>
  <si>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</si>
  <si>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10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</si>
  <si>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</si>
  <si>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VIGENCIA (a 31/03/2018): Para lograr el aumento de los recursos gestionados por venta de bns y servicios, se sigue avanzando en la consolidación de alianzas con organizaciones del sector privado y entidades Distritales que permitirán la consolidación de la programación de eventos propios.  Los recursos gestionados por venta de bienes, servicios y alianzas para la operación de los escenarios a cargo del Idartes, ascendieron a la suma de $615 millones de pesos. Cada uno de los equipamientos presentó el siguiente comportamiento de recaudo de ingresos al 31 de marzo de 2018: El TJEG Gaitán tuvo ingresos que aportan a la meta por los siguientes mecanismos: arrendamientos comerciales, recaudo del 5% de la boletería bruta de estos arrendamientos, y un porcentaje por coproducción. Recaudó $94 millones frente a una meta de $1.494 millones, lo que representa el 6% del recaudo propuesto para este equipamiento.  La Cinemateca Distrital recaudó $22 millones frente a una meta de $ 87 millones, lo que representa un avance del 25% del recaudo propuesto para este equipamiento. El Teatro el Parque recaudó $3 millones frente a una meta de $38 millones, lo que representa el 7% del recaudo propuesto para este equipamiento. El Planetario Distrital recaudó $497 millones frente a una meta de $2.092 millones de pesos, lo que representa el 24% del recaudo propuesto para este equipamiento. Finalmente, en el caso del Teatro Julio Mario Santo Domingo, se encuentra en trámite de legalización de ingresos y gastos correspondiente al primer trimestre de la vigencia. Con lo anterior, al cierre del primer trimestre de 2018, en conjunto, el recaudo de los equipamientos asciende a la suma de $615 millones, lo que representa el 7% de la meta propuesta para los recursos gestionados por venta de bienes y servicios y alianzas para la operación de los escenarios a cargo del Idartes según el modelo de gestión en red.</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</si>
  <si>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</si>
  <si>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</si>
  <si>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</si>
  <si>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</si>
  <si>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VIGENCIA (a 31/03/2018): Se están analizando las necesidades de todas las áreas de la entidad para seleccionar el aplicativo que se pondrá en producción durante la vigencia en curso. No obstante, se desarrolló el software de paz y salvos y actualmente se encuentra en etapas de pruebas y se prevé ponerlo en marcha a partir del mes de julio de 2018.</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</si>
  <si>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</si>
  <si>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</si>
  <si>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</si>
  <si>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24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</si>
  <si>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</si>
  <si>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</si>
  <si>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</si>
  <si>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</si>
  <si>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450.000 Ejemplares De Nuevos Libros En Formato Digital E Impreso.</t>
  </si>
  <si>
    <t>Apoyar 17 Proyectos De Carácter Comunitario Que Tengan Como Propósito Incidir En La Transformación Social</t>
  </si>
  <si>
    <t>Generar 14 Espacios Para La Práctica Artística Aficionada En Los Territorios</t>
  </si>
  <si>
    <t>Desarrollar 19 Proyectos Interinstitucionales Para La Transformación Social A Través De Las Artes.</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</si>
  <si>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</si>
  <si>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</si>
  <si>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</si>
  <si>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</si>
  <si>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</si>
  <si>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</si>
  <si>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</si>
  <si>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Unidad Administrativa Especial de Catastro Distrital</t>
  </si>
  <si>
    <t>UAECD</t>
  </si>
  <si>
    <t>Afianzar una gestión pública efectiva</t>
  </si>
  <si>
    <t>Implementar 4 Esquemas De Comunicacion Con Grupos De Interes</t>
  </si>
  <si>
    <t>VIGENCIA (a 31/03/2018): En Grupos de Interés, se ha hecho el acompañamiento a las Gerencias de Atención al Usuario, Catastral e IDECA, en 10 reuniones con comunidades, gremios, JAL, visitas a veredas de Sumapaz para entregar resultados del Censo 2018, atender inquietudes respecto el avalúo catastral y promocionar y dar a conocer las funcionalidades que ofrece la Infraestructura de Datos Espaciales. De igual forma en comunicación externa, se ha entregado a medios de comunicación la información pertinente sobre las cifras del Censo Inmobiliarios, así como también se han aclarado dudas sobre el aumento o disminución de avalúos en varios sectores de Bogotá. En cuanto a comunicación interna, se han realizado 12 boletines informativos con temas variados, entre ellos Censo inmobiliario, Equipos Catastrales, temas de bienestar y capacitación, el registro de los medios en los que hemos sido protagonistas, notas sobre seguridad informática, responsabilidad en derecho disciplinario y PIGA. De igual forma se han realizado 58 publicaciones dando en ellas prioridad a temas estratégicos de la Unidad. Se han desarrollado 29 actualizaciones en la intranet en temas de bienestar, encargos, PIGA, organigrama, directorio, así como la creación del sitio de noticias de los equipos y el de las novedades de la actual Administración Distrital con registro de notas y videos semana a semana de las novedades.</t>
  </si>
  <si>
    <t>Implementar Al 100 % El Sistema Integrado De Gestion</t>
  </si>
  <si>
    <t>Automatizar 6 Procedimientos Que Apoyan La Mision De La Entidad</t>
  </si>
  <si>
    <t>VIGENCIA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 RESERVAS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t>
  </si>
  <si>
    <t>Implementar Al 100 % Solucion Tecnologica Para La Atencion De Los Requerimientos De Los Ciudadanos</t>
  </si>
  <si>
    <t>VIGENCIA (a 31/03/2018): Avance del contrato 331-2017 (La nueva versión de CEL) El nuevo CEL tendrá las funcionalidades actuales tales como: certificación de inscripción en el censo predial, certificación catastral, validación de certificación, consulta del estado de trámites, consulta de CHIP, consulta de publicación de la notificación por aviso y la nueva funcionalidad permitirá ingresar solicitudes de trámites de la UAECD dando respuesta a los mismos de manera virtual, permitiendo mejorar la experiencia del usuario. Adicional, la entidad mediante la Ventanilla Unica de la Construcción-VUC, viene trabajando en la implementación de los seis trámites de mayor impacto dentro de la cadena de urbanismo y construcción que son: Cabida y linderos, englobes, desenglobes, incorporación de levantamientos topográficos, actualización y modificación de levantamientos topográficos, y asignación provisional de nomenclatura cuya responsabilidad es de la Unidad, y permitir a los usuarios y constructores realizar las solicitudes virtualmente adjuntando los documentos en archivos digitales. A través de esta plataforma tendremos comunicación con el usuario por medios electrónicos, consulta del estado del trámite, expedir certificaciones, solicitar agendamiento y recibir notificación de la respuesta. En cuanto a bodega de datos se  identificaron  las bases de datos de la entidad y la información que contienen, para generar un documento con lineamientos, dirigido a integrar los datos y su estructuración.</t>
  </si>
  <si>
    <t>Mejorar En 30 % El Nivel De Confianza Ciudadana En La Entidad</t>
  </si>
  <si>
    <t>VIGENCIA (a 31/03/2018): Con el fin de aumentar el nivel de confianza de los usuarios, la GCAU brindo atención presencial a 64.741 ciudadanos, distribuidos en los seis (6) superCADES donde la Unidad tiene presencia.  En el primer trimestre de 2018 se generaron 60.374(trámites inmediatos y no inmediatos) distribuidos en los seis (6) superCADES donde la Unidad tiene presencia y por último se generaron 167.214 certificaciones a través de catastro en línea (123.764  certificaciones catastrales y 43.450 inscripciones al censo). Se suscribieron veintisiete (27) contratos  de prestación de servicios con fecha de inicio 01/02/2018, han contribuido a fortalecer los cuatro canales dispuestos para la atención a la ciudadanía.</t>
  </si>
  <si>
    <t>Fortalecer 4 Espacios De Participacion Ciudadana En El Distrito</t>
  </si>
  <si>
    <t>VIGENCIA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t>
  </si>
  <si>
    <t>Mantener 1 Sistema De Gestion Integral En La Entidad</t>
  </si>
  <si>
    <t>VIGENCIA (a 31/03/2018): Con el fin de mantener el SGI en la Unidad, se ha continuado con los planes de trabajo de actualización de la documentación de los procesos que hacen parte de la cadena de valor acorde con las necesidades identificadas, así como la formulación y seguimiento de los indicadores y mapas de riesgos por proceso. De igual forma, con el fin de implementar el Modelo Integrado de Planeación y Gestión se han diligenciado los autodiagnósticos para identificar las brechas entre las acciones con que cuenta la Entidad y los elementos contenidos en el modelo a implementar, así como el desarrollo de reuniones de acompañamiento que se han realizado junto con el DAFP. Se realizó análisis de brecha entre la norma ISO9001:2008 en la cual está certificada la UAECD y la Norma ISO9001:2015, identificando los aspectos mas relevantes sobre los que debe trabajar la Unidad para realizar dicha transición. En el marco del SSyST se han desarrollado las actividades definidas en el Plan de trabajo. dentro de las cuales se destacan  se realizó la evaluación inicial al  SGSST por parte de la ARL Positiva, el reporte e investigaciones de accidentes laborales y tramites de requeridos por EPS para calificación de Enfermedad laboral y ARL de accidentes laborales, gestión e informes ATEP a COPASST, elaboración y remisión de encuesta socio-demográfica  SST para  contratistas de prestación de servicio, entre otras. Con el fin de implementar la gestión de costos en la Unidad se muestra el siguiente avance de sus actividades: 1. Elaboración y presentación del plan de trabajo,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y 5. Informes periódicos presentados al supervisor, por los avances del proyecto costos.</t>
  </si>
  <si>
    <t>Capturar, integrar y disponer información geográfica y catastral para la toma de decisiones</t>
  </si>
  <si>
    <t>Actualizar Anualmente El 100 % Del Área Urbana Respecto De Los Cambios Identificados En Los Aspectos Físicos, Jurídicos Y Económicos De Los Predios.</t>
  </si>
  <si>
    <t>VIGENCIA (a 31/03/2018): En lo que respecta al primer trimestre de 2018, las principales actividades realizadas para el cumplimiento de esta meta, son las siguientes:  Para el componente físico:  - Se emitió la Resolución 130 del 15 de febrero de 2018, por medio de la cual se ordena la iniciación del proceso de actualización de la formación catastral. - En la etapa de pre-reconocimiento se aprobaron por control de calidad  4.391 predios de los cuales 1.576 corresponden a marcas efectivas. - En la etapa de reconocimiento se visitaron 4.587 de los cuales  1.087 predios se encuentran  terminados. - Incorporación en la base de datos alfanumérica de la Unidad, de  4.355 predios  en  propiedad horizontal,  los cuales se segregaron  de 100 lotes.              Para el componente jurídico: - Se realizaron 7.060 cambios de nombre de  predios.  Para el componente económico: - Se capturaron 3.166 ofertas del mercado, de las cuales 539 se depuraron por los avaluadores. - Se crearon 175 tipologías constructivas de predios en No Propiedad Horizontal. - Se visitaron y actualizaron las zonas homogéneas físicas de  35 macrosectores de los cuales 13 se encuentran pendientes por cargar en el SIIC.</t>
  </si>
  <si>
    <t>Actualizar El 100 % Del Área Rural Respecto De Los Cambios Identificados En Los Aspectos Físicos, Jurídicos Y Económicos De Los Predios.</t>
  </si>
  <si>
    <t>RESERVAS (a 31/03/2018): En ejecucion de reservas presupuestales.</t>
  </si>
  <si>
    <t>Contar Con El 100 % Del Hardware, Software Y Conectividad Que Soporte La Operación De La Entidad.</t>
  </si>
  <si>
    <t>VIGENCIA (a 31/03/2018): El cumplimiento de las metas programadas para este periodo, permitieron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y finalmente adquisición de licenciamiento de software base de cartografía para apoyar los procesos misionales.  Como parte de las actividades de soporte y mantenimiento de los aplicativos existentes en la unidad, de realizaron 47, de los cuales 38 solicitudes de actualización de información, 6 mantenimientos a SICAPITAL, un (1) mantenimiento al SIIC para la mutación de Zona Franca, un (1) mantenimiento en Mapas Bogotá y finalmente se implementó una aplicación para la captura de información en terreno. RESERVAS (a 31/03/2018): .</t>
  </si>
  <si>
    <t>Cumplir En Un 100 % Los Plazos Establecidos Por La  Estrategia De Gobierno En Línea.</t>
  </si>
  <si>
    <t>VIGENCIA (a 31/03/2018): Se suscribió el contrato N° 191-2018 para el fortalecimiento del Subsistema de gestión de seguridad de la información ¿ SGSI y la actualización del Subsistema de Continuidad del Negocio ¿ SGCN, con el fin de mejorar la gestión de activos y riesgos en el marco de la seguridad de la información, además de actualizar el subsistema de continuidad del negocio de acuerdo a los cambios de la cadena de valor de la UAECD.  El primer trimestre se hizo la planeación y verificación de las actividades a realizar en cada uno de los componentes requeridos por la estrategia de Gobierno en Línea, así mismo como el desarrollo de líneas de trabajo referentes al apoyo de centros de investigación (Universidades UNAL, Rosario y Distrital) interesadas en el trabajo en conjunto con la Unidad para resolver problemas del distrito.   Adicionalmente en el campo de Datos Abiertos el uso y apropiación a nivel interno de los datos de la unidad. De igual forma se ha tenido seguimiento especial sobre la actualización de la política de gobierno digital referente a los cambios generados por MINTIC. Finalmente se han mantenido los procesos de monitoreo y seguimiento de los componentes de transparencia y datos abiertos.</t>
  </si>
  <si>
    <t>Incorporar 175 Niveles De Información Geográfica De Bogotá Y Sus Áreas De Interés Integrada En La Plataforma Ideca Incluyendo La Información De Infraestructura Y Redes, Dinámica De Construcción,  Población E Inversión Pública.</t>
  </si>
  <si>
    <t>RESERVAS (a 31/03/2018): Se han publicado 7 nuevos niveles de información así: de la SDM (Electrolineras, Zonas amarillas habilitadas y Bahías habilitadas), de la UAE Servicios Publicos (Macrorutas de recolección y Puntos críticos de arrojo clandestino de basuras) y de la Secretaria Distrital de Seguridad, Convivencia y Justicia (Salas de atención al usuario y Centro de atención a víctimas).   Adicionalmente, se priorizaron 10 entidades con quienes se establecerá acercamiento para delimitar nuevos niveles específicos, a saber: Secretaria Distrital de Recreacion, Deporte y Justicia, Instituto Distrital de Patrimonio Cultural, Jardin Botanico de Bogota, Instituto Distrital de Gestion del Riesgo, Secretaria Distrital de Ambiente, Secretaria Distrital de Habitat , Secretaria Distrital de Movilidad, Instituto Distrital de Participacion y Accion Comunal, UAE Servicios Publicos y Secretaria Distrital de Hacienda.</t>
  </si>
  <si>
    <t>Generar 14000 Millones Por Concepto De Ventas De Productos Y Servicios En El Periodo 2016-2020</t>
  </si>
  <si>
    <t>VIGENCIA (a 31/03/2018): Los ingresos efectivos recibidos del 01/01/2018 al 31/03/2018  por concepto de venta de productos y servicios fueron de $211.510.197  Se reporta para el trimestre en mención la radicación de 569 avalúos comerciales.  Se suscribieron cuatro (4) contratos de prestación de servicios con el fin de mejorar los procesos, respaldar  la gestión jurídica y contractual para la elaboración y ejecución de  los contratos  a cargo de la Gerencia y fortalecer la atención y respuesta a las solicitudes del área comercial.</t>
  </si>
  <si>
    <t>Compartir Con 10 Entes Territoriales E Instituciones El Conocimiento Y Capacidad De Catastro Para Capturar, Integrar Y Disponer Información.</t>
  </si>
  <si>
    <t>VIGENCIA (a 31/03/2018): Se adelantaron las actividades necesarias para atender  713 avaluos comerciales. RESERVAS (a 31/03/2018): En lo que respecta a la ejecucion del contrato interadministrativo 319/2016 con la Secretaria Distrital de Planeacion - SDP cuyo objeto es "Diseñar y ejecutar las actividades requeridas para la definición y desarrollo de la infraestructura de datos espaciales de alcance y cobertura regional", el cual se encuentra en su etapa final, durante el primer trimestre de 2018 se adelantaron las siguientes actividades:  Etapa de Construción *Se entregó a la SDP para validación la Implementación de la versión del Portal de Mapas de Bogotá con el visor de IDE Regional en producción. *Se realizaron guias y manuales de usuario de la aplicación de mapas (uso del portal geográfico y construcción de servicios web ) *Se documentaron las actividades de construcción para el componente de datos  *Se realizó documento de sostenibilidad económica de la IDE Regional  Etapa Puesta en marcha  *Se elaboró proyecto de Actos Admininistrativos para consolidación de la IDE Regional, los cuales se encuentran en revisión y ajuste *Se envío para revisión y aprobación a la SDP la última versión del Plan estratégico Actividades transversales *Se ejecutó la Jornada 7 del plan de capacitación *Se preparó la Jornada 8 del plan de capacitación</t>
  </si>
  <si>
    <t>Incrementar En 25000 El Numero De Usuarios Del Portal De Mapas De Bogota, Con Respecto A La Vigencia Anterior.</t>
  </si>
  <si>
    <t>VIGENCIA (a 31/03/2018): El 01 de marzo se desplegó una nueva versión de Mapas Bogotá en la cual se resalta:   -Mejoras en la zona segura: visualización de simbología de los servicios. - Visualización y búsqueda de coordenadas Magna Ciudad Bogotá (EPSG:7458).  - Comparación de datos vectoriales: además de poder comparar las fotografías aéreas, ahora es posible comparar datos.  - Nuevas opciones para el compartir datos  - Control de permisos sobre el agregar puntos en #LaNuevaBogotá. Funcionalidad que permite que la Administración Distrital haga visible sus intervenciones o proyectos en la ciudad. -Configuración por defecto de la opción "Otros comentarios" de los comentarios, con el ánimo de que los usuarios califiquen como primera opción la experiencia con Mapas Bogotá  - Nuevos formatos para importar (KML y CSV).</t>
  </si>
  <si>
    <t>Complementar En 100000 Hectareas La Información Geográfica De Sensores Remotos Disponible En La Infraestructura De Datos Espaciales De Bogotá.</t>
  </si>
  <si>
    <t>VIGENCIA (a 31/03/2018): Se realizó la definición del alcance y requerimientos para la Adquisición de Ortofotomosaico para municipios vecinos y monitoreo de la ciudad con información suministrada por la SDP, SDHT, DADEP y la EAAB y la Interventoría Técnica. Se adelantó un piloto con la Policia, SDHT y Gobierno para definir la captura del monitoreo en el polígono de Nueva Esperanza. Se adelanta el anexo técnico para realizar estudio de mercado y estudios previos para contratación, el cual se encuentra en validación</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</si>
  <si>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</si>
  <si>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</si>
  <si>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</si>
  <si>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</si>
  <si>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31/03/2018): Para el primer trimestre del año 2018, se han mejorado 70,6 km ¿ carril de impacto en 392 segmentos viales, que han permitido intervenir un total de 23.342 huecos en las localidades del Distrito Capital.  Por otro lado, se han atendido 7 emergencias que dificultan la movilidad en diferentes localidades, resaltando Tunjuelito y Usaquén.</t>
  </si>
  <si>
    <t>Conservar 40 Km-Carril De Malla Vial Arterial, Troncal E Intermedia Y Local (Por Donde Circulan Las Rutas De Transmilenio Troncal Y Zonal)</t>
  </si>
  <si>
    <t>VIGENCIA (a 31/03/2018): A través de estrategias de atención a situaciones imprevistas y de apoyo interinstitucional, se han mejorado 6,96 km - carril de intervención, que representan 45,2 km - carril de impacto en 125 segmentos viales de la malla principal, logrando tapar 8.897 huecos.</t>
  </si>
  <si>
    <t>Transparencia, gestión pública y atención a partes interesadas en la UAERMV</t>
  </si>
  <si>
    <t>Mantener El 80 % De Satisfacción De Los Ciudadanos Y Partes Interesadas</t>
  </si>
  <si>
    <t>VIGENCIA (a 31/03/2018): El reporte cuantitativo de la meta se realiza semestralmente, teniendo en cuenta los resultados de satisfacción de las partes interesadas internas y externas.</t>
  </si>
  <si>
    <t>Alcanzar El 74.4 % Del Índice De Desarrollo Institucional</t>
  </si>
  <si>
    <t>Adecuar Y Dotar 1 Sede Para El Proceso De Produccion E Intervencion De La Malla Vial</t>
  </si>
  <si>
    <t>VIGENCIA (a 31/03/2018): Se realizaron mesas de trabajo para la definición e identificación de las necesidades para el arrendamiento del predio donde se trasladará la sede operativa de la entidad. Se logró identificar el área requerida para la ejecución óptima de las actividades asociadas a la operación misional.</t>
  </si>
  <si>
    <t>Fortalecimiento y adecuación de la plataforma tecnológica de la UAERMV</t>
  </si>
  <si>
    <t>Fortalecer Y Modernizar 80 %  El Recurso Tecnológico Y De Sistemas De Información De Las Entidades Del Sector Movilidad</t>
  </si>
  <si>
    <t>VIGENCIA (a 31/03/2018): 1-	Modernización de Software y Hardware Respecto al suministro, mantenimiento y gestión de licencias de software, se configuran las licencias adquiridas en el mes de diciembre de 2017. Se realizó el proceso de contratación de la infraestructura y el licenciamiento de la nube de Oracle, al momento se está estabilizando el sistema.  Aprestamiento en la instalación de los elementos de tecnología y periféricos para apoyar las actividades desarrolladas por el proyecto GIS. 2-	Mantenimiento y operación de los sistemas de información Se continúa con el soporte de los módulos de presupuesto, contables y de almacén, debido a los cambios en la normatividad relacionada (Normas NIIF), se están adelantando los desarrollos de los requerimientos y de la interface de los módulos contable y almacén. Se ha brindado el soporte técnico y el desarrollo de los requerimientos para la recepción, atención y remisión de los PQRSF, se avanza en la implementación de la TRD en el sistema ORFEO. 3-	Nuevos módulos o Sistemas de Información Socialización de los resultados de la primera fase del proyecto GIS, para la segunda fase se examinaron opciones de contratación, seleccionando la de contratar una fábrica de software que utilice los casos de uso y requerimientos aprobados para el desarrollo. Proyectos Tecnológicos para la implementación de la Arquitectura Empresarial Definición de criterios para la cotización de la implementación del Sistema de Gestión de la Seguridad de la Información en conjunto con la implementación de Gobierno Digital. Búsqueda de proveedores y cotización de servicios para la implementación de la mesa de ayuda.</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</si>
  <si>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</si>
  <si>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</si>
  <si>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</si>
  <si>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</si>
  <si>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</si>
  <si>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31/03/2018):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t>
  </si>
  <si>
    <t>Entregar 26 Servicios Integrales Prestados En Los Cementerios De Propiedad D.C</t>
  </si>
  <si>
    <t>VIGENCIA (a 31/03/2018): Los servicios funerarios se prestan en los 4 cementerios de propiedad del Distrito Capital. Así:   4- Servicios de Inhumación (Cementerio Central, Norte, Sur, Cementerio Serafin)  4- Servicio de Exhumaciones (Cementerio Central, Norte, Sur, Cementerio Serafin)  3- Servicio de Cremación- (Cementerio Norte, Sur, Cementerio Serafin)  1- Servicio de Culto - (Cementerio Serafin)  4- Servicio asesoría legal- (Cementerio Central, Norte, Sur, Cementerio Serafin)  4- Servicio manejo duelo- (Cementerio Central, Norte, Sur, Cementerio Serafin) 3- servicios de trasporte restos (Cementerio Central, Norte, Sur, Cementerio Serafin)  Cuantificación de servicios    4- Servicios de Inhumación ¿ Total: 1.904 4- Servicio de Exhumaciones- Total: 1.368 3- Servicio de Cremación- Total: 4.077 1- Servicio de Culto - Total: 10 4- Servicio asesoría legal- Total: 162 4- Servicio manejo duelo- Total: 166 3- servicios de trasporte restos Total: 179</t>
  </si>
  <si>
    <t>Entregar 4000 Subsidios A La Poblacion  Vulnerable De Bogota</t>
  </si>
  <si>
    <t>VIGENCIA (a 31/03/2018): Los subsidios entregados a la población vulnerable de la Ciudad en los cuatro equipamientos funerarios de propiedad del Distrito. Fuero 518 Se anexa por localidad los subsidios funerarios entregados a población en condición de vulnerabilidad. Localidad Barrios Unidos: 49 Localidad Antonio Nariño: 245 Localidad Mártires: 47 Localidad Ciudad Bolívar: 177</t>
  </si>
  <si>
    <t>Manejo integral de residuos sólidos en el Distrito Capital y la Región</t>
  </si>
  <si>
    <t>Reducir 3 % De Residuos Solidos Que Se Generan En La Ciudad Producto De La Separación En La Fuente</t>
  </si>
  <si>
    <t>Disponer 100 % De Los Residuos Que Ingresan Al Rsdj</t>
  </si>
  <si>
    <t>VIGENCIA (a 31/03/2018): La disposición final de residuos ordinarios y el tratamiento de los lixiviados generados por ellos, se realiza en ejecución del contrato de concesión 344 de 2010, suscrito con el Centro de Gerenciamiento de Residuos Doña Juana S.A.  E.S.P., cuyos recursos provienen del recaudo de la tarifa de aseo.  La interventoría a este contrato se realiza mediante el contrato de consultoría 130 E de 2011, suscrito con la firma Inter DJ, entidad que mensualmente presenta informe de interventoría a l Unidad.   A 31 de marzo de 2018 se dispusieron en el relleno sanitario Doña Juana, un total de 528,329 toneladas de residuos sólidos. Esto significa un total de 6.403,11 menos de las toneladas dispuestas en el mismo periodo de 2017, equivalente a una disminución del 1.20%.</t>
  </si>
  <si>
    <t>Formular E Implementar 1 Proyecto De Capacitacion Para La Formalizacion A  La Poblacion Recicladora De Oficio</t>
  </si>
  <si>
    <t>VIGENCIA (a 31/03/2018): El equipo de fortalecimiento en la aplicación del procedimiento de verificación del RUOR,  en la aplicación de la visita No.  2  realizó 10 capacitaciones a  organizaciones, sobre la metodología de pago de la Resolución - CRA 778 de 2016, Decreto 596 de 2016 frente a las fases 8 de formalización y    funcionamiento de las ESAL (funciones de la asamblea, derechos, deberes, participación como miembro activo con voz y voto).</t>
  </si>
  <si>
    <t>Establecer 1 Linea Base Del Componente De Aprovechamiento En La Ciudad De Bogota D.C</t>
  </si>
  <si>
    <t>VIGENCIA (a 31/03/2018): Promover el fortalecimiento empresarial para las organizaciones de recicladores: (a)  El convenio que se realizó para la dotación de uniformes se encuentra en revisión en la actualidad ya que el valor propuesto por la firma no es sostenible, en tal sentido se pasaron los requerimientos a la Subdirección de Asuntos legales, (b) El equipo de fortalecimiento actualmente realizó consolidación de información en lo referente a diagnósticos y análisis de debilidades y fortalezas de las organizaciones de recicladores de oficio. Este documento inicial da las pautas del Plan de formalización que se implementará en cada una de las organizaciones.  Conformación y desarrollo de ECAS: En la actualidad se esta realizando el estudio de mercado para el mantenimiento y calibración de las básculas de las ecas.  Identificar y caracterizar a la población recicladora de Oficio: se incluyeron  segùn Resolución 147 de 2018,314  Recicladores de Oficio que presentaron solicitud de inclusión, fueron debidamente verificados en campo y avalados por los gestores de las localidades. Se reintegraron 3 recicladores de oficio que presentaron solicitud de reintegro por ser retirados del registro único de recicladores de oficio- RURO, al no coincidir el número de cédula con el nombre y se retiro del registro 1 reciclador de oficio por no cumplir con las condiciones dispuestas por la Unidad Administrativa Especial de Servicios Públicos.cumplimiento de la Resolución 355 de 2017 artículo 2 numeral 4.</t>
  </si>
  <si>
    <t>Definir 1 Linea Base De Separacion En La Fuente</t>
  </si>
  <si>
    <t>Cumplir 100 % De Las Obligaciones De Hacer Para El Mejoramiento Del Estándar Del Servicio Público De Aseo</t>
  </si>
  <si>
    <t>VIGENCIA (a 31/03/2018):  Durante el primer trimestre se llevó a cabo la gestión para la elaboración del análisis del mercado, centrándose en temas puntuales tales como: Frecuencias adicionales ((a) Recolección y transporte, (b) Barrido y limpieza), Frecuencias adicionales de corte y césped, Frecuencias adicionales de lavado de áreas públicas, Instalación de body o cajas estacionarias ((a) Mobiliario de cestas y canecas, (b) Soterrados, (c) Aspiradoras mecánicas, (d) Hidro-lavadoras) e) Remoción de publicidad no autorizada (Remoción de grafitis).</t>
  </si>
  <si>
    <t>Garantizar La Recoleccion Y Transporte 100 % De Los Residuos Sólidos Que Se Generan En La Ciudad Al Sitio De Disposición Final</t>
  </si>
  <si>
    <t>VIGENCIA (a 31/03/2018): El objetivo de la Gestión social en la Subdirección de RBL se encuentra en el marco de la supervisión y seguimiento a la interventoría y a los prestadores del servicio de aseo fundamentado en el Plan de Relaciones con la Comunidad que se encuentra orientado a sensibilizar, informar, asesorar, capacitar y coordinar acciones enfocadas al mantenimiento del área limpia por los ciudadanos del Distrito Capital. Durante el primer trimestre del año 2018, se transportaron al sitio de disposición final 449.690 toneladas de residuos sólidos ordinarios por los operadores y prestadores del servicio público de aseo en Bogotá, 71.978 toneladas menos de las transportadas en el mismo periodo del año 2015, disminuyendo un 19% de toneladas.</t>
  </si>
  <si>
    <t>Mantener El 100 % De Las Condiciones Generales Para El Funcionamiento Y Operación Del Rsdj</t>
  </si>
  <si>
    <t>VIGENCIA (a 31/03/2018): Retrazo y soluciones: Para la vigencia 2018, se asignaron recursos para iniciar la intervención del Sistema de Tratamiento de lixiviados, debido a que el caudal de lixiviados producido actualmente, supera la capacidad de tratamiento de la PTL, generando que el vertimiento de líquidos, no cumple al 100% con las especificaciones exigidas por las normas ambientales. Este proyecto se encuentra en etapa de preparación, en la cual se definen las actividades a realizar en la vigencia 2018 y su costo correspondiente  Avance y Logros: PROYECTO DE ELIMINACIÓN DE RESIDUOS MIXTOS EN EL RSDJ. En enero de 2018, la Unidad contrató servicios profesionales de una firma, para ¿identificación de alternativas para la gestión integral de residuos de construcción y demolición -RCD mezclados con residuos ordinarios (Residuos mixtos) y otros residuos que ingresan al RSDJ¿. A la fecha se está compilando información para la elaboración de estudios previos para la contratación de un proyecto..</t>
  </si>
  <si>
    <t>Gestión para la eficiencia energética del servicio de alumbrado público</t>
  </si>
  <si>
    <t>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</si>
  <si>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</si>
  <si>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</si>
  <si>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VIGENCIA (a 31/03/2018): Está conformado por tres hitos (1) Hacer de la Unidad el mejor lugar para trabajar, (2) Mejoramiento de la Infraestructura y del mobiliario, seguridad vial, para el funcionamiento de la Entidad, (3) Fortalecimiento a la Gestión Financiera y Contable y Fortalecimiento a la Gestión de atención al ciudadano, con un promedio de avance en las actividades programas del 12% al corte del primer trimestre.   Se destaca en la gestión de la meta la inversión realizada para mejoramiento de la infraestructura de la entidad y para el beneficio de los servidores públicos como: (1) Adecuación de espacios  físico del 5° Piso para el gimnasio y sala de lactancia, (2) Se terminó de adecuar la sede de las casitas para funcionamiento del despacho de la Dirección, (3) Se adecuó la plazoleta en la zona de parqueadero para uso  de cafetería  y eventos de la entidad, (4)  Se avanzó en  la adecuación de la nueva baterías de baños y duchas en la sede administrativa de la entidad, (5) Se instalaron tres (3) bicicleteros nuevos,  para uso de los funcionarios, contratistas y visitantes de la unidad, (6) Se gestionó e instaló la acometida de gas  natural en la sede la 53 y (7) En el  archivo central se realizó mantenimiento de luminarias y cambia de bombillas.</t>
  </si>
  <si>
    <t>Desarrollar Y Fortalecer 1 Modelo De Transformacion Organizacional De La Entidad</t>
  </si>
  <si>
    <t>VIGENCIA (a 31/03/2018): Meta proyecto de inversión conformada por la gestión de tres áreas, con un promedio de avance en las actividades programas del 0.5, al corte del primer trimestre, así: Oficina Asesora de Planeación: (1) Dimensión Cultura: Se incluyó en el componente de atención al ciudadano del plan anticorrupción y de atención al ciudadano las siguientes actividades: modelo de gestión del conocimiento y modelo de gestión de lo humano, (2) Dimensión Arquitectura Organizacional: (a) Se está validando con los líderes de proceso las cadenas de valor e indicadores. Se establece mejorar el sitio de los documentos de los procesos en la página web incluyendo el modelo de transformación organizacional, está en diagramación el mapa de procesos y la cadena de valor, (3) Dimensión Relacional: (a) Racionalización de trámites: Se formuló la estrategia de racionalización de trámites y se determinó el plan para implementar el decreto 058 de 2018 sobre los trámites inscritos en la VUC, (b) Plan de participación ciudadana: En proceso de construcción, se publicó el 23 de marzo en la página web para socializarlo a la ciudadanía, (c) Rendición de cuentas: Se realizó el 27 de febrero la mesa de diálogo sectorial del hábitat en las instalaciones del Archivo Distrital y se publicó en la página web el informe,  (4) Dimensión Liderazgo: (a) Se incluyó en el componente de atención al ciudadano del plan anticorrupción y de atención al ciudadano la actividad de modelo de liderazgo Oficina Control Interno, Se realizó análisis a los requerimientos que los entes de control y los ciudadanos, los cuales realizaron a la Unidad durante los meses de enero y febrero de los corrientes, respecto de las solicitudes frente al nuevo esquema de aseo implementado y a la emergencia sanitaria presentada, se verificaron los aspectos de oportunidad, calidad y fondo de las respuestas dadas</t>
  </si>
  <si>
    <t>Fortalecer Y Mantener 100 % Memoria Institucional De La Unidad Y Promoveer La Cultura De Cero Papel</t>
  </si>
  <si>
    <t>VIGENCIA (a 31/03/2018): está conformado por un hito (1) Fortalecimiento a la Gestión Documental, con un promedio de avance en las actividades programas del 24% al corte del primer trimestre  Se continuó con la organización de los expedientes de gestión que conforman el fondo documental de la entidad de manera física y virtual, como se evidencia en el  Formato Único Inventario Documental -FUID y en el aplicativo  de Gestión Documental - ORFEO</t>
  </si>
  <si>
    <t>Divulgar Y Posicionar 100 % Los Planes,Programas Y Proyecto De La Entidad</t>
  </si>
  <si>
    <t>VIGENCIA (a 31/03/2018): Está conformado por cuatro hitos (1) Contribuir con el posicionamiento y divulgación de los proyectos de la UAESP, mediante el diseño e implementación de estrategias de comunicación externas, (2) Diseñar e implementar estrategias de comunicación interna, que propendan por el mejoramiento del clima organizacional y la divulgación de las metas, logros y retos de la UAESP, (3) Contribuir con la visibilización de las apuestas, logros y metas de la UAESP a través de la asesoría, producción y realización de eventos de carácter interno y externo, así como fortalecer las relaciones con otros entes distritales y la comunidad, de acuerdo con las políticas y planes Institucionales, (4) Diseño e implementación de estrategias digitales para dar a conocer el accionar de la entidad y promover la participación e interacción ciudadana, a través de la comunicación digital, facilitando la inmediatez y la oportunidad de la información, con un promedio de avance en las actividades programas del 14% al corte del primer trimestre   Como parte de la estrategia externa de la entidad, se realizaron mensajes sobre reciclaje, horarios, rutas y frecuencias del nuevo esquema de aseo, se hicieron reuniones con la Directora para dar lineamientos y recomendaciones estratégicas a los temas relacionados con el avance del nuevo esquema de aseo. Así mismo, se realizó la estrategia para la entrega de bodegas para los recicladores, se gestionó el riesgo de comunicaciones que tuvo la Unidad con la implementación del esquema de aseo y la falta de recolección que se presentó en ciertos puntos de la ciudad.</t>
  </si>
  <si>
    <t>Ejecutar 1 Plan De Innovación Tecnológica</t>
  </si>
  <si>
    <t>Garantizar 100 % De La Arquitectura Tecnologica De La Entidad</t>
  </si>
  <si>
    <t>VIGENCIA (a 31/03/2018): Está conformado por un hito (1) Implementación de la arquitectura tecnológica, con un promedio de avance en las actividades programas del 29% al corte del primer trimestre   Se instalaron las licencias de acuerdo con la orden de compra 24729 de 2018: (1) 1 licencia perpetua Suit Oracle WebLogic, 10 licencias Plus usuario Suit Oracle WebLogic, 2 licencias Plus usuario desarrollo Oracle Internet", (2) Se está realizando el inventario de la infraestructura tecnológica y compatibilidad de aplicaciones con el protocolo  Se realizo el Comité de Seguridad de la Información y Gobierno Digital para aprobación del PETI y dar a conocer el objetivo, el alcance y la política del Sistema de Gestión de Seguridad de la Información</t>
  </si>
  <si>
    <t>Instituto Distrital de Protección y Bienestar Animal</t>
  </si>
  <si>
    <t>IDPYBA</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</si>
  <si>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</si>
  <si>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</si>
  <si>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</si>
  <si>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</si>
  <si>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</si>
  <si>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</si>
  <si>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</si>
  <si>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</si>
  <si>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22000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</si>
  <si>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</si>
  <si>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</si>
  <si>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</si>
  <si>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</si>
  <si>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</si>
  <si>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</si>
  <si>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Implantar En 700000 Caninos O Felinos Microchip De Identificación.</t>
  </si>
  <si>
    <t>Implementar 3 Programas Piloto Para El Manejo De Animales Sinantrópicos.</t>
  </si>
  <si>
    <t>Garantizar 1 Programa De Atencion Para Animales Silvestres.</t>
  </si>
  <si>
    <t>Celebrar 1 Semana Distrital De Proteccion Y Bienestar Animal De Forma Anual.</t>
  </si>
  <si>
    <t>VIGENCIA (a 31/03/2018): La semana Distrital de Proteccion Animal se desarrollara en el mes de octubre, con el fin de fortalecer la conciencia en el trato que la sociedad  proporciona a los animales de compañía.</t>
  </si>
  <si>
    <t>Programa integral de esterilización canina y felina en el D.C.</t>
  </si>
  <si>
    <t>Esterilizar 408750 Caninos Y Felinos En Hogares Localizados En Estratos 1,2 Y 3.</t>
  </si>
  <si>
    <t>Capturar, Esterilizar Y Soltar 13750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</si>
  <si>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</si>
  <si>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</si>
  <si>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</si>
  <si>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</si>
  <si>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Diseñar, E Implementar 1 Sistema Integrado De Gestión.</t>
  </si>
  <si>
    <t>Formular E Implementar 1 Estrategia De Comunicaciones Para Instituto.</t>
  </si>
  <si>
    <t>Implementar 2 Aplicativos Informáticos Que Soporten La Gestión Misional Y Administrativa Del Instituto.</t>
  </si>
  <si>
    <t>Atender El 100 % De Requerimientos Técnicos, Jurídicos, Contractuales Y Disciplinarios Solicitados Por Instancias Internas Y Externas.</t>
  </si>
  <si>
    <t>Implementar El 100 % De Los Procesos Transversales De Apoyo Para Garantizar El Optimo Funcionamiento Del Instituto</t>
  </si>
  <si>
    <t>VIGENCIA (a 31/03/2018): No se han iniciado procesos de conratacion transversales</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</si>
  <si>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</si>
  <si>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</si>
  <si>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</si>
  <si>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</si>
  <si>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</si>
  <si>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</si>
  <si>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</si>
  <si>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31/03/2018): Evaluación de viabilidad de proyectos y definición de prioridades. Estudio de tecnologías para cambios.  Recopilación de información,  solicitud de cotizaciones a los posibles proveedores y realización de estudios de mercado.  Se da inicio a la elaboración de términos técnicos Recopilación de información, solicitud de cotizaciones a los posibles proveedores, se realizan  de estudios de mercado y se da inicio a la elaboración de términos técnicos.</t>
  </si>
  <si>
    <t>Ejecutar 100 % Del Sub Proyecto Sistema Institucional De Informacion Ud</t>
  </si>
  <si>
    <t>VIGENCIA (a 31/03/2018): Enero: Elaboración de términos técnicos  Febrero:  * realizar contratación requerida para los proyectos * Preparación para puesta en produccion de nómina de hora cátedra Marzo: * 3% avance en el nuevo sistema de gestión académica * puesta en producción de nómina de hora cátedra * 80% de prepsaración de nómina de contratistas * 10% desarrollo resoluciones * Planeación del proyecto de gobierno de TI y mostrar la propuesta * Realizar despliegues en bases de datos y código en producción y administrar amazon aws</t>
  </si>
  <si>
    <t>Desarrolar 100 % Del Proyecto Planestic Aprobado Para La Universidad</t>
  </si>
  <si>
    <t>VIGENCIA (a 31/03/2018): Enero:  Se realizarón las contrataciciones respectivas para el equipo de producción del proyecto con el fin de contar con soporte técnico, gráfico, administrativo y pedagogíco. No se presentarón retrasos en este proceso Febrero: Con la contratación realizadá, se pone a disposición de la comunidad univesitaria el curso de Gestión Ambiental, por otra parte se apoya la virtualización de Catedras de contexto y trasversales a la Universidad. Marzo:  Los productos y servicios propuestos por el proyecto y la unidad de producción se han desarrollado de acuerdo con el requerimiento de cada objeto contratado</t>
  </si>
  <si>
    <t>Desarrollar 100 % Del Proyecto Rita Aprobado Por El Acuerdo N° 3 Del Consejo Superior Universitario De 2 De Octubre De 2008 De La Universidad Distrital</t>
  </si>
  <si>
    <t>VIGENCIA (a 31/03/2018): Realización de la contratación  de catorce (14) personas para realizar este proyecto, Realización de los estudios previós y las especificaciones técnicas . Realización de la solicitud de necesidad 2393, se encuentra en vicerectoria administrativa y financiera para elaboración de pliego de la convocatoria pública.</t>
  </si>
  <si>
    <t>Promoción de la investigación y desarrollo científico</t>
  </si>
  <si>
    <t>Desarrollar 21 Programas Formación De Investigadores Para Aproximadamente 400 Investigadores Registrados En El Sistema De Información Siciud</t>
  </si>
  <si>
    <t>VIGENCIA (a 31/03/2018): se encuentra en proceso de desarrollo para dar inicio a la capacitacion</t>
  </si>
  <si>
    <t>Desarrollar 71 Eventos Académicos Y De Investigación Que Permita Visibilizar La Universidad Y En Especial Los Procesos Investigativos Adelantados Por La Universidad</t>
  </si>
  <si>
    <t>Apoyar 242 Grupos De Investigación Propendiendo Su Visibilización Y Posicionamiento En Los Cuartiles De Producción De Acuerdo Al Nuevo Modelo De Medición De Colciencias.</t>
  </si>
  <si>
    <t>VIGENCIA (a 31/03/2018): Se encuentra en diseño la convoctaoria</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</si>
  <si>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</si>
  <si>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</si>
  <si>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</si>
  <si>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</si>
  <si>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VIGENCIA (a 31/03/2018): Se ha retrasado la contratacion de los apoyos debido las dificultades asociadas a la ley de garantias electorales</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</si>
  <si>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</si>
  <si>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</si>
  <si>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</si>
  <si>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VIGENCIA (a 31/03/2018): Se ha dado continuidady seguimiento a los proyectos cofinanciados sin novedad</t>
  </si>
  <si>
    <t>Desarrollar 1 Reglamentación Sobre Política De Apoyo Al Programa De Jóvenes Investigadores Como Fomento A La Investigación En Grupos De Investigación</t>
  </si>
  <si>
    <t>VIGENCIA (a 31/03/2018): se inicio el proceso para inicar el estudio frente a la reglamentacion de la politica de apoyo para jovenes</t>
  </si>
  <si>
    <t>Diseñar E Implementar 2 Sistemas Para Soportar La Investigación De La Universidad Asociados A Procedimientos Del Sistema De Información Que Apoyan El Sistemas De Investigaciones De La Universidad (Siciud.Icaro).</t>
  </si>
  <si>
    <t>VIGENCIA (a 31/03/2018): Se ha dado mantenimiento a los sistemas y se encuentra el diseño el nuevo sistema con asociación a las plataformas ELSEVIER</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</si>
  <si>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</si>
  <si>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</si>
  <si>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Construcción nueva sede universitaria Ciudadela El Porvenir - Bosa</t>
  </si>
  <si>
    <t>Construir 28374 M2 Adelantar La Construcción De La I Etapa, La Cual Cuenta Con Instrumento De Gestión Urbana, Diseños, Estudios Y Licencia De Construcción</t>
  </si>
  <si>
    <t>VIGENCIA (a 31/03/2018): la Universidad  en el contrato de Obra 1063 de 2013, cuyo objeto es ¿la construcción  de la nueva sede Universitaria Ciudadela el Porvenir", se definió en la cláusula novena parágrafo segundo, los compromisos en relación a  la fórmula de reajuste. Ya que el contrato de obra está en liquidación, en este proceso, las partes acordaron el pago de esta fórmula por $1.800.000.000 millones.  Esta obligación contractual general que se deban destinar los recursos para su pago y no impacta en la magnitud puesto la obra ya fue entregada y sus magnitudes en m2 fueron registrados para la vigencia 2017. Esta situación se dará para los $721.690.000 registrados actualmente, como para las adiciones presupuestales a esta meta hasta completar el valor total de la fórmula de reajuste.</t>
  </si>
  <si>
    <t>Construccion 10574.78 M2 Acciones De Mitigación De Impactos Urbanísticos, Aprobados En El Plan De Implantación El Porvenir</t>
  </si>
  <si>
    <t>VIGENCIA (a 31/03/2018): Se realizo proceso de adicion de 60m2 al gimnasio de la Sede Bosa Porvenir.</t>
  </si>
  <si>
    <t>Dotar 5600 M2 De La Nueva Sede Bosa El Porvenir</t>
  </si>
  <si>
    <t>Mejoramiento y ampliación de la infraestructura física de la Universidad</t>
  </si>
  <si>
    <t>Elaborar 1 Plan De Desarrollo Físico Para La Universidad</t>
  </si>
  <si>
    <t>Adecuar Y/O Dotar 36000 M2 Para El Sistema De Sedes De La Universidad</t>
  </si>
  <si>
    <t>VIGENCIA (a 31/03/2018): El avance en magnitud es del 0 porque este valor esta dado en M2.Sin embargo, al interior del proyecto se esta trabajando en la elaboracion y diseño de los estudios previos en los cuales se tiene un avance del 70%.  Otro factor que ha perjudicado la ejecucion es el bajo recaudo de la estampilla UD, lo que impide comprometer recursos y por ende afecta la ejecucion del proyecto.</t>
  </si>
  <si>
    <t>Construir 13393 M2 Para Ampliar El Sistema De Sedes De La Universidad</t>
  </si>
  <si>
    <t>Diseño E Implementación 1 Sistema Diseñar E Implementar Los Componentes Tecnologicos, Normativos Y Procedimentales Del Sistema De Administración De La Planta Física.</t>
  </si>
  <si>
    <t>VIGENCIA (a 31/03/2018): Se ha trabajado sobre diversos diagnósticos que permitirán generar sustento teórico y hechos estilizados para el desarrollo de esta actividad.  Estos diagnósticos son:  Caracterización de la población estudiantil Caracterización de las relaciones Universidad-ciudad Caracterización cualitativa de la planta física  Así mismo las tareas a seguir estarán encaminadas a la determinación de estrategias y metas, así como de proyectos para ser realizados en la vigencia del plan.</t>
  </si>
  <si>
    <t>Adquirir 20000 Metros Cuadrados Para El Desarrollo Fisico  De La Facultad De Artes De La Universidad</t>
  </si>
  <si>
    <t>VIGENCIA (a 31/03/2018): se están realizando el estudio de los lotes para saber cuál cumple requisitos previa autorización y lineamentos de la rectoría de la universidad.</t>
  </si>
  <si>
    <t>Actualizar Y Adoptar 1 Plan  De Desarrollo Fisico Para La Universidad Distrital</t>
  </si>
  <si>
    <t>Mejoramiento del bienestar institucional de la Universidad Distrital</t>
  </si>
  <si>
    <t>Implementar 1 Programa Psicologico Implementar Del Programa De Atención Psicológica A Traves De Una Linea De Atención Telefónica</t>
  </si>
  <si>
    <t>VIGENCIA (a 31/03/2018): Actualmente se está ejecutando el remanente de actividades pendientes de la vigencia 2017, que corresponden al primer trimestre de la vigencia 2018. Como la naturaleza de la meta es constante, la ejecución de estas actividades no se puede evidenciar para la presente vigencia, por lo tanto el seguimiento del primer trimestre queda en el sistema como cero (0).</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</si>
  <si>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</si>
  <si>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</si>
  <si>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</si>
  <si>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</si>
  <si>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Fortalcer 3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</si>
  <si>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</si>
  <si>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</si>
  <si>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</si>
  <si>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</si>
  <si>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</si>
  <si>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31/03/2018): se esta desarrollando  una Campaña  de marketing  para la  Sensibilización, divulgación y comunicación de servicios</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</si>
  <si>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</si>
  <si>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</si>
  <si>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</si>
  <si>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Implementar 100 Marco Nomativo Nicsp Implementar El Nuevo Marco Nomativo Nicsp (Normas Internacionales De Contabilidad Del Sector Publico)</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</si>
  <si>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</si>
  <si>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</si>
  <si>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</si>
  <si>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</si>
  <si>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31/03/2018):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t>
  </si>
  <si>
    <t>Implementar 100 Porciento Los Programas Ambientales Establecidos En El Plan Institucional De Gestión Ambiental Piga.</t>
  </si>
  <si>
    <t>VIGENCIA (a 31/03/2018): Se dio continuidad al contrato para  el diseño, suministro, instalación y mantenimiento de un sistema de energía fotovoltaica de aprovechamiento de la energía solar y producción de electricidad, para la sede San Cayetano de la Contraloría de Bogotá D.C</t>
  </si>
  <si>
    <t>Intervenir El 100 Porciento El Acervo Documental De La Contraloría De Bogotá D.C. (Identificación, Organización, Clasificación Y Depuración)</t>
  </si>
  <si>
    <t>VIGENCIA (a 31/03/2018): Se realizo contrataciones de  Prestación de Servicios de apoyo para las actividades relacionadas con la aplicación del proceso de Gestión Documental de la Contraloría de Bogotá D.C.</t>
  </si>
  <si>
    <t>Implementar 100 Porciento Y Hacer Seguimiento A La Transición Del Nuevo Marco Normativo Contable Bajo Normas Internacionales De Contabilidad Del Sector Público-Nicsp</t>
  </si>
  <si>
    <t>VIGENCIA (a 31/03/2018): Se realizaron las contrataciones de prestación de servicios profesionales para apoyar, asesorar, acompañar, liderar, coordinar, y hacer seguimiento del proceso de ajuste, control, modificación y seguimiento del proyecto del Nuevo Marco Normativo. Contraloría de Bogotá D.C</t>
  </si>
  <si>
    <t>Apoyar El 100 Porciento De Los Procesos De Responsabilidad Fiscal Próximos A Prescribir.</t>
  </si>
  <si>
    <t>VIGENCIA (a 31/03/2018): Se realizaron las contrataciones de prestacion de servicios profesionales (abogados) para que adelanten los procesos de responsabilidad fiscal que se tramitan en la Contraloría de Bogotá.</t>
  </si>
  <si>
    <t>Apoyar 100 Porciento El Proceso De Vigilancia Y Control A La Gestión Fiscal</t>
  </si>
  <si>
    <t>VIGENCIA (a 31/03/2018):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</si>
  <si>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</si>
  <si>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</si>
  <si>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31/03/2018): Mediante memorando N° 3-2018-06654 de 01/03/2018, se radicó ante la Dirección Administrativa y Financiera, la solicitud de contratación de servicios para el proyecto de inversión N° 1199.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general de la ciudad de Bogotá mediante seminarios, talleres, foros, diplomados, actividades ludicas, campañas formativas e informativas entre otras, por valor de $165 millones.</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</si>
  <si>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</si>
  <si>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31/03/2018): Mediante memorando N° 3-2018-06654 de 01/03/2018, se radicó ante la Dirección Administrativa y Financiera, la solicitud de contratación de servicios para el proyecto de inversión N° 1199.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t>
  </si>
  <si>
    <t>Desarrollar Y Ejecutar 5 Estrategias De Divulgación En Medios Locales De Comunicación, Como Televisión, Prensa, Radio Y/O Redes Sociales Entre Otros, Para Realizar, Producir Y Emitir Contenidos Pedagógicos Audiovisuales.</t>
  </si>
  <si>
    <t>VIGENCIA (a 31/03/2018): Mediante memorando N° 3-2018-06654 de 01/03/2018, se radicó ante la Dirección Administrativa y Financiera, la solicitud de contratación de servicios para el proyecto de inversión N° 1199.</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</si>
  <si>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</si>
  <si>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31/03/2018): En  desarrollo de la estrategia, se contrataron profesionales para el seguimiento y fortalecimiento de las actividades de comunicaciones de la entidad.</t>
  </si>
  <si>
    <t xml:space="preserve">	Desarrollar Y Ejecutar 5 Estrategias Institucional En El Marco Del Plan Anticorrupción De La Contraloría De Bogotá D.C.</t>
  </si>
  <si>
    <t>VIGENCIA (a 31/03/2018): En  desarrollo de la estrategia, se contrataron profesionales para el seguimiento y fortalecimiento de la estrategia institucional del Plan Anticorrupción 2018.</t>
  </si>
  <si>
    <t>Fortalecimiento al mejoramiento de la infraestructura física de la Contraloría de Bogotá D. C.</t>
  </si>
  <si>
    <t>Adecuar 100 Porciento Las Sedes Previstas Y Pertenecientes A La Contraloría De Bogotá.</t>
  </si>
  <si>
    <t>VIGENCIA (a 31/03/2018): En etapa precontractual las contraciones de: Mantenimiento y adecuaciones locativas de las sedes de la Contraloría de Bogotá, D.C. y la Interventoria para las obras de Mantenimiento y adecuaciones locativas.</t>
  </si>
  <si>
    <t>Adquirir 20 Vehiculos Para El Ejercicio De La Función De Vigilancia Y Control A La Gestión Del Control Fiscal.</t>
  </si>
  <si>
    <t>VIGENCIA (a 31/03/2018): En etapa de autorizacion de SDH la adquisicion de cuatro (4) vehículos para el ejercicio de la función de vigilancia y control a la gestión fiscal.</t>
  </si>
  <si>
    <t>Fortalecimiento de la infraestructura de tecnologías de la información y las comunicaciones de la Contraloría de Bogotá D. C.</t>
  </si>
  <si>
    <t>Diseñar E Implementar 100 Porciento Sistema Integrado De Control Fiscal</t>
  </si>
  <si>
    <t>VIGENCIA (a 31/03/2018): Se realizo la contratacion de prestación de servicios profesionales para promover el uso adecuado, mejoramiento, seguimiento y adopción de herramientas o estrategias tecnológicas para el cumplimiento de los procesos misionales de la Contraloría de Bogotá D.C.</t>
  </si>
  <si>
    <t>Diseñar E Implementar 100 Porciento Sistema De Gestión De Seguridad De La Información</t>
  </si>
  <si>
    <t>VIGENCIA (a 31/03/2018):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</si>
  <si>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</si>
  <si>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</si>
  <si>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</si>
  <si>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</si>
  <si>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</si>
  <si>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</si>
  <si>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CC</t>
  </si>
  <si>
    <t>Televisión pública para la cultura ciudadana, la educación y la información</t>
  </si>
  <si>
    <t>Producir 840 Capítulos De Programación Educativa Y Cultural Enfocada En Valores</t>
  </si>
  <si>
    <t>VIGENCIA (a 31/03/2018): Durante el primer trimestre de 2018, Canal Capital realizó transmisiones en espacios claves de transformación cultural y de patrimonio para Bogotá, como fue Festival Centro, un evento organizado por la Fundación Gilberto Alzate Avendaño-FUGA, que visibilizó, promovió y fomentó el centro de Bogotá a través de géneros musicales como el rock, la salsa, el pop, la música electrónica y el folclor colombiano, con talentos locales emergentes y artistas nacionales e internacionales. Una de las tarimas se ubicó en la zona del Bronx y a través de la producción del evento, Canal Capital logró mostrar a los televidentes un nuevo espacio dispuesto a presentar diferentes expresiones y muestras culturales. Por otra parte, Canal Capital a través de alianzas estratégicas con escenarios como el Teatro Mayor Julio Mario Santo Domingo y con entidades como la Orquesta Filarmónica de Bogotá continúa apostando a la representación del arte en espectáculos de alta calidad.</t>
  </si>
  <si>
    <t>Producir 809 Capítulos De Información En Temas Sociales, Reconciliación, Tolerancia, Paz Y Posconflicto.</t>
  </si>
  <si>
    <t>VIGENCIA (a 31/03/2018): Durante lo corrido del año en el sistema informativo hemos priorizado la información relacionada con la ciudad, con un amplio despliegue en noticias relacionadas con educación y cultura. Durante el periodo hemos organizado cubrimientos especiales para eventos como el festival iberoamericano de teatro o Estero Picnic. La sección deportiva ha querido resaltar siempre el desempeño de los bogotanos en todos los deportes, siempre hay un espacio para el deporte local a través de crónicas que relatan historias de vida y superación, así como de informes con detalles de la preparación de los diferentes equipos que se preparan para representar a Bogotá en torneos nacionales o internacionales, en deportes como el taekwondo, ciclismo, lucha olímpica, levantamiento de pesas, esgrima, entre otros. Del mismo modo, hemos abierto espacio para las nuevas tendencias del deporte, como el parkour.</t>
  </si>
  <si>
    <t>Producir 384 Capítulos De Programación Orientada A Minorías Y Comunidades En Riesgo.</t>
  </si>
  <si>
    <t>VIGENCIA (a 31/03/2018): Con el propósito de que los grupos minoritarios residentes en Bogotá sean partícipes en la construcción de contenidos audiovisuales relacionados con sus poblaciones, para 2018 se estableció una mesa de trabajo cuya labor será el diseño y conceptualización de la propuesta audiovisual que Canal Capital tendrá en su parrilla. Esta mesa de trabajo estará integrada por un equipo humano de Canal Capital compuesto por un productor delegado, productor ejecutivo y director creativo acompañados de representantes de los grupos poblacionales indígenas, gitanos, afrodescendientes y LGBTI, designados con apoyo de la Secretaría de Gobierno. El objetivo de esta mesa de trabajo es construir el marco conceptual general y la estructuración de los temas a trabajar en cada una de las líneas de contenido para producir material audiovisual que tenga una función transversal de cara a la parrilla de programación.</t>
  </si>
  <si>
    <t>Producir 468 Capítulos De Programación Dirigida A Jóvenes, Niños Y Niñas Con Contenidos Culturales, Deportivos, Artísticos Y De Entretenimiento.</t>
  </si>
  <si>
    <t>VIGENCIA (a 31/03/2018): Se establece una mesa de trabajo de diseño y conceptualización conformada por Productor Delegado, Productor Ejecutivo, Líder del área digital y Creativo para desarrollar el marco conceptual global y de cada una las líneas de contenido de las que harán parte todas piezas audiovisuales que conforma la serie de valores ciudadanos denominada CONECTADOS.  Se creó un equipo de investigación in house, para trabajar en conjunto en la identificación y desarrollo de las líneas temáticas de la temporada 2018.</t>
  </si>
  <si>
    <t>Implementar Y Mantener 100 % El Sistema De Gestión De Calidad  En El Marco De La Ntd- Sig 001 - 2011 Y La Norma Técnica Ntcgp 1000</t>
  </si>
  <si>
    <t>VIGENCIA (a 31/03/2018):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t>
  </si>
  <si>
    <t>Implementar 60 % Del Sistema De Gestión Documental En El Marco De La Ntd- Sig 001 - 2011 Y La Ley 594 De 2000</t>
  </si>
  <si>
    <t>VIGENCIA (a 31/03/2018): Se realizó la contratación del Líder de Gestión Documental según contrato de prestación de Servicios N° 138 del 2018 con fecha del 16 de enero de 2018 en el cual, dentro de los objetos contractuales está la formulación del Sistema Integrado de Conservación Levantamiento de Diagnostico documental para revisar el estado de los Archivos dela Entidad. Actualización del formato de préstamo y consulta Se están actualizando los instrumentos archivísticos para el cumplimiento de la normatividad y de la NTD- SIG 001 Se está desarrollando el convenio Interadministrativo con el Archivo Distrital con el material Audiovisual y sonoro, para su conservación de acuerdo con el valor patrimonial. Desde el 20 de marzo de 2018 el Archivo General de la Nación informó a Canal Capital sobre la inscripción del Registro Único de Series Documentales de las Tablas de Retención Documental de la Entidad, oficio No 2-2018-03176 Radicado del AGN. Para el levantamiento del diagnóstico, se presentó falta de compromiso y colaboración por parte de algunas áreas de la entidad. Para la actualización de AGRI-GD-FT-004 FORMATO DE SOLICITUD Y PRÉSTAMO DE DOCUMENTOS,  se presentó un inconveniente en la aprobación y publicación del formato, y  a la fecha ya se encuentra subsanado</t>
  </si>
  <si>
    <t>Implementar Y Mantener 100 % El Sistema De Control Interno En Cumplimiento De La Ley 1474 De 2011, Y La Normatividad Vigente En El Marco De La Norma  Ntd- Sig 001 - 2011</t>
  </si>
  <si>
    <t>VIGENCIA (a 31/03/2018): Avances: El cumplimiento del PAA 2018 para el primer trimestre alcanzo el 90,91%. EL PAA aporta al cumplimiento de la meta propuesta toda vez que las evaluaciones adelantadas desde la Oficina de Control Interno detectan las debilidades del sistema y permite la generación de acciones de mejora del mismo sistema. De las actividades programadas en el Plan Anual de Auditorías con corte a marzo de 2018, de un total de 22 se realizaron 20.    Dificultades: Teniendo en cuenta el cambio de jefe de Control Interno llevado a cabo en el mes de enero por terminación del periodo de nombramiento, se han generado actividades de aprendizaje en compañía del equipo, con el fin de identificar debilidades en los diferentes procesos del Canal, resultado de este aprendizaje se han propuesto ajustes en las actividades formuladas en el PAA enfocando su propósito hacía los proceso que tienen un nivel de riesgo más significativo, razón por la cual, al inicio del mes de abril se presentó ante el Comité Institucional de Coordinación de Control Interno una segunda versión del citado plan. Las actividades que quedaron pendientes son las siguientes:    El informe ejecutivo anual de Control Interno el cual fue eliminado de conformidad con lo establecido en el Decreto 1499-2017. El seguimiento al Plan de Acción 2018 que fue reprogramado (desde el 15-05-18 hasta 31-07-18), de conformidad con el ajuste del Plan Anual de Auditorías vigencia 2018 aprobado mediante Acta No. 001 de 2018 del Comité Institucional de Coordinación de Control Interno del 02 de abril de 2018. Además, la persona que se le había designado ésta actividad se retiró de la entidad en el mes de enero de 2018.</t>
  </si>
  <si>
    <t>Implementar Y Mantener 100 % El Sistema De Gestión Ambiental En El Marco De La Ntd- Sig 001 - 2011</t>
  </si>
  <si>
    <t>VIGENCIA (a 31/03/2018): Se adelantaron actividades enfocadas en la divulgación de información de piezas comunicativas asociadas al cuidado del agua y la energía a través del correo institucional del Canal, así mismo se adelantó el inventario de sistemas hidrosanitarios del Canal en el cual se identificó la cantidad de puntos de agua con sistema ahorrador así como el estado de funcionamiento de los mismos. Así mismo y con el apoyo del programa de Seguridad y Salud en el Trabajo - SST se realizó la primera charla sobre manejo de sustancias peligrosas, la cual apunta al cumplimiento de la meta de Gestión de Residuos Peligrosos del Canal.  Respecto al programa de comprar, en el mes de marzo se realizó la socialización de las herramientas actuales enfocadas a promover prácticas institucionales ambientalmente adecuadas respecto a la contratación de bienes y servicios del Canal. Finalmente se remitió el Plan Integral de Movilidad Sostenible - PIMS del Canal a la Secretaría de Movilidad quedando pendiente el visto bueno de dicha entidad para la aprobación interna del documento en mención.</t>
  </si>
  <si>
    <t>Implementar Y Mantener 100 % El Programa De Gestión Para La Seguridad Y Salud Ocupacional  En El Marco De La Ntd- Sig 001 - 2011 Y La Norma Técnica Ohsas 18001</t>
  </si>
  <si>
    <t>VIGENCIA (a 31/03/2018): Se realiza autoevaluación anual a la implementación del sistema de gestión de seguridad y salud en el trabajo y plan de mejora con base en el mismo. Se diseñó estrategia virtual de levantamiento de información del perfil sociodemográfico para personal de planta y contratistas. Divulgación de notas saludables a través de correo institucional y televisores. (cuidados del sol, reporte de accidentes, viaje seguro en semana santa, prevención tormentas eléctricas) Coordinación de actividades con Bienestar Optimo para desarrollo de actividades de tamizaje nutricional, análisis cuántico, scanner de piel, capilógrafo, spa de manos) Se  adelantaron todas las gestiones correspondientes al Copasst (reuniones- capacitaciones- evaluaciones) Se realizó Reunión correspondiente al primer trimestre del 2018. Estudio de reclasificación de nivel de riesgo para contratistas de acuerdo a su actividad. Diseño de plan de riesgo químico. Capacitación en manejo de sustancias químicas. Diseño de indicadores con asesoría de la ARL Diseño plan de capacitación anual con asesoría de la ARL. Ejecución de exámenes médicos ocupacionales con énfasis en optometría para personal de planta. Entrega de resultados de exámenes médicos ocupacionales a cada uno de los funcionarios. Diagnóstico de condiciones de salud con base en el los exámenes médicos. Revisión del cumplimiento del examen médico ocupacional por parte de los contratistas. Identificación de tareas y contratistas que realizan tareas de alto riesgo. Realización de la investigación y análisis de los ATELS Integración con el sistema integrado de gestión de seguridad y salud en el trabajo del distrito.</t>
  </si>
  <si>
    <t>Implementar Y Mantener 100 % El Subsistema De Gestión De Seguridad De La Información De Acuerdo Ntd- Sig 001 - 2011, La Norma Técnica Iso 27001 Y Los Lineamientos De Gobierno En Línea</t>
  </si>
  <si>
    <t>VIGENCIA (a 31/03/2018): Se suscribieron los contratos 163 de 2018 y 288 de 2018 con el objeto de apoyar el subsistema de seguridad de la información y la administración de los recursos de infraestructura tecnológica del canal respectivamente. Dentro de la ejecución de dichos contratos las actividades programadas para los mismos se describen así : AGENTE DE SEGURIDAD DE LA INFORMACIÓN Las actividades descritas en el siguiente cuadro se programan con base en las necesidades identificadas el PETIC 2017-2020 de Canal Capital, entre otras acordes a los lineamientos distritales y nacionales en referencia a TIC. Demás Actividades que contemplan el licenciamiento de equipos de cómputo y data center, así como atender a los lineamientos y requerimientos de la Alta Consejería Distrital para las TIC.  INGENIERO DE INFRAESTRUCTURA, desarrolla actividades y solicitudes diarias en materia de conectividad, acceso seguro a la información y la administración de servicios y recursos de red que representan uno de los objetivos fundamentales de la ejecución.</t>
  </si>
  <si>
    <t>Implementar 60 % El Subsistema De Gestión De Responsabilidad Social De Acuerdo Ntd- Sig 001 - 2011</t>
  </si>
  <si>
    <t>VIGENCIA (a 31/03/2018): Los resultados presentados corresponden a los avances ponderados en el plan de actividades proyectados para la vigencia 2018. El resultado del trimestre corresponde al 24,68%, entre los resultados se destaca el avance en atención al ciudadano (81,67%), el componente general (26.67%), gobernanza (17.50%) y Derechos humanos (13.75%). Revisión de la matriz de armonización y actualización de la información, faltando solo la aprobación y publicación Se realizaron propuestas de actualización de la plataforma estratégica, que se presentaron para observaciones por parte de la secretaría General Se cuenta con reporte de resultados por parte del referente ambiental de la entidad, con el avance descrito para el primer trimestre. Se cuenta a la fecha con un Procedimiento Administrativo (OPA) publicado en el SUIT y debidamente actualizado, así mismo, se va a hacer revisión en caso de requerir publicar en el sistema otros servicios prestados por el canal, previa revisión interna y visto bueno de parte la función pública. Se pondera el avance de actualización de los documentos de la siguiente manera: * Procedimiento (20%) - Está en revisión por parte de la auxiliar de atención al ciudadano. * Manual (100%) - El documento fue actualizado y publicado en la intranet. * Carta de trato digno (70%) - Se encuentra en revisión y ajustes finales desde la secretaría general.</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</si>
  <si>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</si>
  <si>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</si>
  <si>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31/03/2018):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tiene programadas sus actividades para el Segundo Semestre del año y define los lineamientos que a continuación se describen para la consecución de los objetivos que permitan mitigar los riesgos asociados a la criticidad de los servicios y propendan el plan de contingencia para los mismos. Actualizar y robustecer los sistemas de almacenamiento y apoyo a la gestión corporativa del Canal. Actualizar el hardware de equipos terminales acorde a las necesidades de las áreas. Fortalecer el centro de datos con miras a garantizar la continuidad del negocio y el resguardo de la información histórica de la entidad (Resolución 305 de 2008, Artículo 18: Planes de Contingencia).</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</si>
  <si>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</si>
  <si>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</si>
  <si>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</si>
  <si>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31/03/2018): Se planteó la necesidad de contar con un servidor de automatización de respaldo, por cuanto la principal operación del canal se encuentra concentrada en un solo equipo, que en virtud de su tiempo de uso puede llegar a presentar fallas en cualquier momento. El valor del proyecto de infraestructura aprobado cambió (menor valor) en razón a que se eliminó el ítem correspondiente a conversión de las terminales de usuario existentes a la nueva interfaz de usuario (incluye 2 terminales). este proceso se encuentra aún en ejecución, en consecuencia, no se ha dado el recibo a satisfacción. Con los recursos excedentes del valor aprobado según Resolución ANTV 006 de 2018 serán invertidos en un nuevo proyecto de infraestructura de acuerdo con las necesidades del canal.</t>
  </si>
  <si>
    <t>Ejecutar 100 % Las Fases De Diseño E Implementación De  Una Plataforma Digital (Ott)</t>
  </si>
  <si>
    <t>Ejecutar 100 % Las Fases  De Diseño Y Ejecución De Un Proyecto De Biblioteca Digital Audiovisual.</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</si>
  <si>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</si>
  <si>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</si>
  <si>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</si>
  <si>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</si>
  <si>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</si>
  <si>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</si>
  <si>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</si>
  <si>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</si>
  <si>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</si>
  <si>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</si>
  <si>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</si>
  <si>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</si>
  <si>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</si>
  <si>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</si>
  <si>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</si>
  <si>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</si>
  <si>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</si>
  <si>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</si>
  <si>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31/03/2018): Avance PDD: Con el 5% de avance en el 2018, se alacanzarin un avance acumilado del PDD del 36% en la implementacion del Plan de Seguridad para el Sistema de Transporte Publico.  Avance 2018  Realización de inspecciones de velocidad con radar, inspecciones de manejo preventivo e inspecciones de alcoholimetría, con el apoyo del personal de la Interventoría.   Realización de estudios previos y publicación de la Licitación 07 de 2018, para la contratación de una empresa de Vigilancia Privada.  Se realizó la contratación de seis (6) personas y la prorroga de ocho (8) contratos por prestación de servicios, que apoyan las diferentes actividades de la Dirección.  Se ha realizado el análisis de accidentes de transito con el apoyo del contratista encargado.  Identificación de puntos críticos de accidentalidad e intervención con campañas lideradas por los concesionarios.  Reuniones con Secretaría Distrital de Seguridad y Gaula para mitigar la piratería.  Identificación de puntos críticos de seguridad y convivencia para la gestión de operativos en el componente zonal.  Apoyo en la estrategia de entornos protectores a través de mediadores sociales para desescalar conflictos en estaciones priorizadas, así como promover la denuncia de delitos.</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</si>
  <si>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</si>
  <si>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</si>
  <si>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31/03/2018): Avance PDD  Con el 4% alcanzado en el primer trimestre del año 2018, la meta llegaria a una ejecucion acumulada del 23% de avance en el diseño e implementacion del plan para reducir la problematica de la evasion.  Avance 2018  Retrasos y Soluciones: en el primer trimestre del año 2018 se evaluaron nuevas alternativas, se está revisando la necesidad de incrementar los recursos destinados para estas consultorías, se redefinirán los Estudios Previos, en conjunto con la Secretaría Distrital de Movilidad, a través de recursos de cooperación internacional y con recursos propios del Ente Gestor en el año 2018, con el fin de garantizar presentación de varios proponentes y propuestas de la calidad técnica y estadística que este tema amerita tanto para el componente troncal como para el componente zonal del Sistema, con el fin de cuantificar la problemática y caracterizar al tipo de evasor, y así definir estrategias gerenciales que permitan mitigar el fenómeno hacia el futuro. Igualmente se ha rediseñado la prueba piloto y en este momento se adelanta el proceso de selección de los proveedores identificados en la Fase I para la puesta en marcha en la fase II, que considera la puesta en ejecución de las pruebas para los componentes de puertas y BCA. Se estima que aproximadamente en 4 meses, se pueda implementar el protocolo de pruebas una vez se cuente con los equipos instalados por parte de los proveedores que participen en el piloto.  Avances: Continuidad de la estrategia de PDAs (Equipo fiscalizador de verificación de tarjetas) y con caninos con el apoyo de personal de vigilancia en 15 escuadras del componente troncal del Sistema.        Nota: Se cuenta con informacion adicional que soporta la ejecucion pero la limitante en numero de caracteres del presente formulario no permite registrarla.</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</si>
  <si>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</si>
  <si>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</si>
  <si>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31/03/2018): Avance PDD  Con el estudio efectuado en el año 2018, se alcanzaria un acumulado de 2 estudios de los 3 planeados para el PDD. Esto representa un avance acumulado del PDD correspondiente al 66%.  Avance 2018  Avances y Logros:  En alianza con el observatorio de culturas del distrito se realizó el diagnostico sociocultural de la población que se va a ver beneficiada con el proyecto transmicable y se levantó la línea de base para medir el impacto del modelo de gestión social y cultura ciudadana del  proyecto, con indicadores que le apuntan a cambios de comportamiento y transformaciones culturales dentro del sistema.   Beneficios:  Transformar los comportamientos de los usuarios, fortalecer las buenas practicas dentro del sistema.</t>
  </si>
  <si>
    <t>Diseñar E Implementar 1 Estrategia De Comunicación Enfocada Al Proyecto Cultura Ciudadana  En Transmilenio, Que Incluya Control Y  Evaluación A La Estrategia Del Proyecto Cultura Ciudadana  En Transmilenio</t>
  </si>
  <si>
    <t>VIGENCIA (a 31/03/2018): Avance PDD  Con el 6% de avance del primer trimestre del año 2018, se alcanza un  acumulado del 31% en el diseño e implementacion de la estrategia de comunicacion enfocada al proyecto de cultura ciudadana.  Avances y Logros 2018  Estructuración de las convocatorias de cultura ciudadana de TransMilenio y TransMicable, en alianza con el Portafolio Distrital de Estímulos a la cultura de la Secretaría de Cultura.  Diseño e implementación de una nueva campaña anti-evasión, que permita promover las buenas prácticas dentro del sistema y disminuir el fenómeno de los colados. Esta campaña va a estar alineada a la estrategia integral anti evasión que lidera de Dirección Técnica de Seguridad.  Diseño e implementación de una estrategia basada en arte y cultura para incentivar a los usuarios a que utilicen el sistema durante horas diferentes a la hora pico de la tarde y de esta manera contribuyan a descongestionar estaciones, portales y buses durante la hora pico.  Etapa de implementación del modelo de gestión social y cultura ciudadana de TransMicable  Beneficios:   Mejorar la experiencia y la satisfacción de los usuarios con el Sistema de Transporte Público de Bogotá.   Generar estrategias de cultura ciudadana que permitan generar sentido de pertenencia y valoración de lo público, respeto y solidaridad entre los usuarios y promover buenas prácticas dentro del sistema.  En el caso de TransMicable, lograr generar sentido de pertenencia y apropiación social por este nuevo modo de transporte público que empezará a operar a final de 2018.</t>
  </si>
  <si>
    <t>Alcanzar El 60 Por Ciento En El Atributo -Cuidado Del Sistema- De La Encuesta De Satisfacción Al Usuario</t>
  </si>
  <si>
    <t>VIGENCIA (a 31/03/2018): Avance PDD  El avance acumulado para PDD, es un indicador del 22% sobre el 60% esperado al finalizar el PDD, en la satisfaccion de los usuarios con el atributo medido en la encuesta periodica, denominado Cuidado del Sistema.  Avance 2018  Finalizando el mes de marzo, fue aplicada la primera medición de satisfacción de usuarios TRANSMILENIO S.A. que incluye un proceso relacionado con el componente de ciudado del Sistema. Los resultados, serán entregados a mediados del mes de abril de 2018.  Beneficios: La medición permite conocer la percepción de satisfacción de los usuarios del Sistema en relación al ciudado del mismo.</t>
  </si>
  <si>
    <t>Estabilización tarifaria del Sistema de Transporte Público gestionado por Transmilenio S. A.</t>
  </si>
  <si>
    <t>Remunerar El 100 Por Ciento De La Prestación Del Servicio De Transporte Y Recaudo Del Sitp, Durante Las 52 Semanas Del Año</t>
  </si>
  <si>
    <t>VIGENCIA (a 31/03/2018): Avance PDD  Esta meta ha sido de ejecucion normal y segun lo programado.  Teniendo en cuenta que la misma es de tipologia constante, el avance acumulado a PDD es del 100% hasta el año 2017 y para el año 2018 del 25%, teniendo en cuenta que hasta ahora ha transcurrido el primer trimestre del año.  Avances y/o Logros 2018  Se ha dado cumplimiento a la meta de remuneración del 100 % de la prestación del Servicio de transporte y Recaudo del SITP, durante las semanas de enero a marzo de 2018, lo cual representa un 25% del total del año.  Beneficios: Se ha realizado oportunamente la remuneración a todos los concesionarios del Sistema, cumpliendo así con los compromisos contractuales.</t>
  </si>
  <si>
    <t>Operación y control del Sistema de Transporte Público gestionado por Transmilenio S. A.</t>
  </si>
  <si>
    <t>Aumentar 5 Por Ciento Los Viajes  En El Sistema De Transporte Público Gestionado Por Transmilenio S.A.</t>
  </si>
  <si>
    <t>VIGENCIA (a 31/03/2018): Avance PDD  Por los cambios en los modelos de demanda de la ciudad y en el escenario de movilidad de la misma, el avance acumulado de esta meta para PDD es de 3.90% en el crecimiento en viajes en transporte publico.  Avance 2018  Retrasos y Soluciones:  Se ha presentado una disminución en la demanda del componente troncal y zonal del sistema, toda vez que en un día típico de febrero de 2018 se realizaron del orden de 2'524.000 validaciones en el componente troncal y 1'636.000 en el componente zonal, con lo cual el Sistema ha  movilizado más de 4'160.000 viajes de transporte público al día, lo cual sumado con lo estimado en transporte público del esquema provisional correponde al 46,9% del total de viajes que se realizan en la ciudad. La entidad continúa realizando las gestiones para mejorar la prestación del servicio y de esta forma atraer mas usuarios de transporte público al sistema.  Avances y Logros: Se está implementando continuamente mejoras de corto plazo en servicios troncales y rutas zonales, se está desarrollando la consultoría para la reingeniería del sistema y se estan adelantando mesas de trabajo con los concesionarios del SITP para mejorar la cobertura y la calidad del servicio.  Beneficios: Consolidar el sistema en sus dos componentes: troncal y zonal</t>
  </si>
  <si>
    <t>Revisar E Implementar El 100 Por Ciento De Las Rutas Del Sistema</t>
  </si>
  <si>
    <t>VIGENCIA (a 31/03/2018): Avance PDD: El avance acumulado del PDD de esta meta corresponde al 64% de revision e implementacion de las rutas del Sistema de Transporte Publico gestionado por Transmilenio.  Avance 2018  Avances y Logros: concepto de rutas zonales y troncales. Se implementaron 515 soluciones operativas en 332 rutas, las cuales corresponden al 64% del total de rutas en operación.   Beneficios: Mejorar los indicadores de servicio, reduciendo tiempos de viaje para los usuarios y disminuyendo saturación en estaciones.</t>
  </si>
  <si>
    <t>Implementar 9 Soluciones De Software En Una Plataforma Computacional Eficiente Que Automaticen Los Procesos De Recaudo Y Remuneración,  El Modelo De Programación Y Regulación De Flota, Y El Subsistema De Inteligencia De Negocios</t>
  </si>
  <si>
    <t>VIGENCIA (a 31/03/2018): Avances PDD  El avance correspondiente a PDD es de 4 de las 9 soluciones de software planteadas. En el año 2018 se prevee alcanzar un acumulado de 7 soluciones de software que soporten los procesos misionales.  Avance 2018  Retrasos y Soluciones: Se avanzó en la especificación de requerimientos y de casos de prueba del componente de Indicadores de Gestión, sin embargo quedó pendiente lo correspondiente a Especificación de Requerimientos de la Dirección de Modos y algunas pruebas, teniendo en cuenta que el Director saliente dejó a potestad del entrante las actividades a realizar, el cual asignó a un responsable con el que no se inició trabajo en marzo por encontrarse en período de vacaciones. Por tanto a marzo 31 de 2018 solo se logró un avance del 14,5%, frente el cronograma previsto de indicadores, el cual puede ser objeto de ajsutes de acuerdo con las necesidades y prirización de las áreas.  Avances y Logros: Se avanzó por encima de  lo previsto, en la especificación de requerimientos y de casos de prueba de los componentes de Certificación de Vehículos y Liquidación de Rermuneración, dado que se trabajó eficientemente con los usuarios que estuvieron dispuestos y se logró adelantar la especificación y pruebas llegando al 20% de avance a marzo de 2018, que estaba previsto para el mes de Abril</t>
  </si>
  <si>
    <t>Reducir 400000 Toneladas De Gases De Efecto Invernadero (Co2eq) Por La Operación Del Sistema De Transporte Masivo</t>
  </si>
  <si>
    <t>VIGENCIA (a 31/03/2018): Avance PDD  El avance acumulado para PDD para esta meta corresponde a 117.353 toneladas de CO2 eq.   Avance 2018  Resulta importante mencionar que esta es una meta que se reporta anualmente, actualmente se han adelantado reuniones con entidades del orden nacional y distrital como la Secretaria Distrital de Ambiente, Secretaria Distrital de Movilidad, el DNP, el Ministerio de Ambiente y Desarrollo Sostenible, el Ministero de Transporte, la secretaría Distrital de Planeación, la empresa Metro y la Empresa Férrea, para revisar y gestionar la actualización de línea base y la reformulación y articulación de proyectos  que contribuyen a la reducción de emisiones.</t>
  </si>
  <si>
    <t>Garantizar El 96 Por Ciento  La Operación De La Línea De Cable En Relación A Las Horas De Operación Programadas</t>
  </si>
  <si>
    <t>VIGENCIA (a 31/03/2018):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Avances y Logros: El día 5 de febrero de 2018 se publicaron los pliegos definitivos del proceso licitatorio TMSA-LP-04-2018 para la selección del operador de TransMiCable, tras la revisión, contestación y ajustes en atención a las observaciones realizadas por varios posibles oferentes e interesados en el proceso. De esta manera se continua avanzando en el proceso de selección del futuro operador del sistema, actor imprescindible para cumplir con la meta programada.  Beneficios: Con el avance del proceso licitatorio TMSA-LP-04-2018 se garantiza la selección de un operador capaz, idoneo y con experiencia que pueda realizar la operación integral del sistema TransMiCable de manera segura y con la calidad adecuada en beneficio de los usuarios del sistema.</t>
  </si>
  <si>
    <t>Gestionar 100 Por Ciento De Los Servicios Del Componente Brt En Operación, Incluyendo Troncales, Duales Y Alimentadores</t>
  </si>
  <si>
    <t>VIGENCIA (a 31/03/2018): Avance PDD  Esta meta ha sido de ejecucion normal y segun lo programado.  Teniendo en cuenta que la misma es de tipologia constante, el avance acumulado a PDD es del 100% hasta el año 2017 y para el año 2018 del 25%, teniendo en cuenta que hasta ahora ha transcurrido el primer trimestre del año.  Avance 2018  Control de la operación. Durante el primer trimestre de la vigencia 2018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Es importante recalcar que en este período, con el apoyo de la interventoría, se reforzaron las actividades de seguimiento, con operativos especiales a concesionarios y rutas que presentan novedades reiteradas (Operativo a Consorcio Express - Usaquén, en particular al servicio M84, Operativo a Consorcio Express - San Cristóbal, a las rutas alimentadoras de la zona, operativos especiales a la operación de la estación Calle 40 Sur y a la TC19 (Alimentación con validación a bordo).  Contratación Fuerza Operativa:Durante el período reportado se adelantaron los trámites para la adicionar los contratos de fuerza operativa, se solicitó a las empresas contratistas la intención de continuar prestando el servicio y suscribir las adiciones correspondientes, se elaboró la justificación técnica para continuar contando con el servicio prestado y se solicitó a la Dirección Corporativa la expedición de las disponibilidades correspondientes.  Nota: Se cuenta con informacion adicional que soporta la ejecucion de la meta, sin embargo por el limite maximo de carcateres permitido por la plataforma no se registran</t>
  </si>
  <si>
    <t>Supervisar 100 Por Ciento De La Operación De Las Rutas Zonales En Servicio</t>
  </si>
  <si>
    <t>VIGENCIA (a 31/03/2018): Avance PDD  Esta meta ha sido de ejecucion normal y segun lo programado.  Teniendo en cuenta que la misma es de tipologia constante, el avance acumulado a PDD es del 100% hasta el año 2017 y para el año 2018 del 33%, teniendo en cuenta que hasta ahora ha transcurrido el primer trimestre del año.  Avance 2018  La Dirección Técnica de Buses (DTB) ha efectuado la supervisión al 100% de la rutas habilitadas en el componente zonal, mediante el seguimiento y monitoreo en los centros de control zonal y Centro de Control del Ente Gestor, además de la inspección y vigilancia que se ejerce a través de la firma de interventoría contratada para ese fin.   se han realizado 140 modificaciones en 95 rutas de las 268 que se encuentran en operación, asi mismo se mejoraron los tiempos de análisis desde la Dirección.  Se cuenta con personal técnico de la interventoría en 33 patios de operación con el fin de verificar el estado técnico de los vehículos que están dispuestos a la operación, generando así lineamiento a las empresas operadores referente a la Gestión de Mantenimiento ejecutado.  En el primer trimestre se realizaron revisiones operativas a las 136 rutas del SITP Provisional, mediante trabajos de campo. Adicionalmente se adelantaron reuniones de seguimiento con cada una de las empresas para el 25% de las rutas en operación. Con el apoyo de la SDM, se han realizado capacitaciones a los conductores en aspectos comportamentales y de seguridad vial. Consolidación y envío de reportes de hallazgos de vehículos prestando servicio de transporte público en condición de informalidad.  Nota: Se cuenta con informacion adicional que soporta la ejecucion de la meta, sin embargo no es posible registrarla por el limite maximo de caracteres permitidos</t>
  </si>
  <si>
    <t>Garantizar El 100 Por Ciento De Las Estaciones En Condiciones Óptimas Para El Servicio Incluyendo Aseo, Servicios Públicos Y Equipamiento Adicional</t>
  </si>
  <si>
    <t>VIGENCIA (a 31/03/2018):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Año 2018  Tema Transporte  Los servicios que no se prestaron, fueron reembolsados a los funcionarios correspondientes que tuvieron que acceder a otro medio de transporte. El resto de los servicios no presento ningún tipo de atraso.   Se realizo el proceso suscripción e inicio del el nuevo contrato, dando como resultado la actual ejecución del mismo por parte de la firma Transportes Uno A, mediante el CTO480/17 desde el 11 de octubre de 2017.  Tema Servicios Públicos  Retrasos y Soluciones: Continúan los retrasos en el pago de los servicios públicos de la Estación Intermedia 1° de Mayo, porque está pendiente una visita del Área de Infraestructura de la Dirección de Modos Alternativos con la Empresa de Acueducto y Alcantarillado para revisión de medidores. Adicionalmente está pendiente que la Dirección de Modos Alternativos envíe el acta de recibo del patio de la calle 6, para que informen a partir de qué fecha la Entidad debe asumir dicho pago.  Avances y/o Logros: Se encuentra la totalidad de las Estaciones y Portales en cuanto a servicio de Energía incluidos en la Cuenta Padre, y en cuanto el Acueducto se encuentran incluidos en el Ciclo X.  Tema Botiquines Retrasos y Soluciones: Faltaron 19 Estaciones por dotar de la totalidad.  Avances y/o Logros: 1. Se realizó la dotación de la mayoría de los botiquines de las estaciones y el 100% de los portales.  2. Entregas de insumos por requerimiento (balas de oxigeno, cánulas, vendas, solución salina y demás elementos requeridos para la atención de primeros auxilios de los usuarios.</t>
  </si>
  <si>
    <t>Gestión de infraestructura del transporte público</t>
  </si>
  <si>
    <t>Planificar Y Gestionar Los Recursos Para 73 Estaciones Para Adelantar Acciones De Intervención Física En Mejoramiento Y Reconfiguración De Infraestructura Troncal En Operación</t>
  </si>
  <si>
    <t>VIGENCIA (a 31/03/2018): Avance PDD  El avance acumulado para PDD es de 16 estaciones, para los cuales se han adelantado, los procesos de planificacion y gestion de los recursos necesarios, para adelantar los procesos de intervencion fisica en mejoramiento y reconfiguracion de infraestructura troncal.  Avance 2018  Los estudios y diseños del Portal Tunal están en aprobaciones de empresas de servicios públicos. Los estudios y diseños del Portal del Sur avanzan según cronograma e inició la construcción de la ampliación del Patio Sur. Los estudios y diseños del Portan Norte están en desarrollo en contrato de la estructuración de la APP de la Autonorte. Los estudios y diseños de la ampliación del patio Américas se encuentran en desarrollo. El mejoramientop de estaciones sencillas se ha dividido en tres grupos principales.  Grupo 1: Cuenta con 15 estaciones intervenidas en donde 2 contarán con nuevo vagón y 13 con ampliación de vagón.  Grupo 2: Cuenta con 25 estaciones intervenidas en donde 12 contarán con cagón nuevo, 10 con ampliación de vagón y 3 con externalización de taquilla. Acta inicio contrato factibilidad, estudios y diseños: 16 de febrero de 2018.Se van a priorizar en dos grupos las estaciones actualmente contratadas. Grupo 3: Cuenta con 11 estaciones intervenidas en donde 6 contarán con nuevo vagón y 5 con ampliación de vagón. Modo de contratación y fechas de inicio de contrato aún en evaluación por parte TMSA e IDU.   Nota: Se cuenta con informacion adicional que soporta la ejecucion, sin embargo por el limite de caracteres no es posible su registro.</t>
  </si>
  <si>
    <t>Planificar Y Gestionar Los Recursos Para 57 Kilómetros Nuevos De Troncal Con Actividades Que Incluyen Expansión Y Mejoramiento De La Infraestructura Troncal Necesaria Para La Operación Del Sistema Transmilenio</t>
  </si>
  <si>
    <t>VIGENCIA (a 31/03/2018): Avance PDD  El avance acumulado en PDD para esta meta es de 8.43 Km de Troncal, a los cuales se les ha efectuado el proceso de planificacion y gestion de recursos, con actividades que incluyen la expansion y mejoramiento de la infraestructura troncal necesaria para la operacion del Sistema.  Avance 2018  as consultorías de estudios y diseños contratadas por el IDU para los proyectos que se encuentran en ejecución los desde el mes de enero de 2017 son:  Troncal Carrera 7 desde la Calle 32 hasta la Calle 200, en una extensión de 19,96 Km. Presenta un avance del 92%. Extensión troncal Américas desde Puente Aranda hasta la troncal NQS, en una extensión de  2,85 Km. Presenta un avance del 70%. Troncal Av. Villavicencio desde la Av. Boyacá hasta la Autopista Sur, en una extensión de 4,62 Km. Presenta un avance del 80%. Extensión de la troncal Caracas desde Molinos hasta Yomasa, en una extensión de 5,5 Km. Presenta un avance del 93%. Las consultorías que iniciaron su contrato de estudios y diseños el IDU  desde el mes de Noviembre de 2017  en una extensión de 40,7 Km son:Troncal Avenida 68 desde la Carrera 7 hasta la Autopista Sur, en una extensión de 17Km.  Presenta un avance del 10%.Troncal Av. Ciudad de Cali desde la Calle 170 hasta el límite con Soacha, en una extensión de 23,7 Km.  Presenta un avance del 10%  Para el año 2018 se encuentran realizando los estudios de factibilidad para  las siguientes troncales:  Calle 170  desde la Av. Boyacá hasta la Carrera septima.  Avance 10%.  Calle 13  desde la Carrera Séptima hasta el Límite del Distrito.  Avance 10%  Troncal Av. Boyacá desde Yomasa hasta la Calle 183, en una extensión 33,62 Km.</t>
  </si>
  <si>
    <t>Planificar Y Gestionar Los Recursos Para 9 Patios Zonales Para La Expansión Y Mejoramiento De La Infraestructura Zonal, Con Inversión Pública O Privada</t>
  </si>
  <si>
    <t>VIGENCIA (a 31/03/2018): Avance PDD  El avance de PDD para esta meta es nulo  Avance 2018  Retrasos y Soluciones  No fue posible adquirir predios en la vigencia 2017, debido a restricciones de tipo normativo y documental para finiquitar las compras. En la vigencia 2018 se deberá hacer la adquisición predial. Para iniciar la gestión para la adquisición predial se requiere cumplir los siguientes trámites:1. Adopción del decreto de anuncio de proyecto para declarar la urgencia y la importancia para la adquisición predial. Se prepararó la exposición de motivos y el borrador del articulado para el anuncio de proyecto que debe ser firmado por la Secretaria Distrital de Movilidad y la Alcaldía Mayor.2. Definición por el IDU de procedimiento para la gestión de la infraestructura zonal. En los Comités IDU Transmilenio se ha expuesto la necesidad del IDU de atender los requierimientos de adquisición, estudios y diseños para la infraestructura zonal.3. El contrato de la Guía Estandar de Diseño se encuentra en proceso de liquidación. En  proceso de atención de las observaciones pendientes. El equipo técnico de TRANSMILENIO ha preparado los escenarios de priorización de proyectos con base en las obligaciones institucionales y criterios que tienen en cuenta las condiciones técnicas, legales y financieras de los proyectos.  Avances y Logros: A la fecha el equipo de infraestructura zonal de la Subgerencia Técnica y de Servicios ha gestionado el cierre técnico del decreto que a través de modificación del Plan Maestro y de Movilidad le permitirá a las instalaciones de patios, terminales y zonas de regulación la incorporación de infraestructura de transporte en la ciudad. Este proyecto de decreto, de igual manera, se encuentra en gestión conjunta de la Subgerencia Jurídica   con la Secretaría Distrital de Movilidad y la Alcaldía Mayor.</t>
  </si>
  <si>
    <t>Aumentar 1500 Cupos De Parqueo Para Bicicletas</t>
  </si>
  <si>
    <t>VIGENCIA (a 31/03/2018): Avance PDD  El avance acumulado para esta meta de tipo suma es de 553 cilcoparqueaderos adicionales en el Sistema TarnsMilenio, que garantizan una operacion intermodal eficiente.  Avance 2018  Retrasos y Soluciones: Se encuentra en ejecución el CTO 604-17 para la adecuación de nuevos cupos de cicloparqueaderos en Portal Sur, Portal Suba y estación Transversal 86. El contratista solicitó un mes adicional de plazo por inconvenientes de desniveles en los pisos de los cicloparqueaderos. Con este adicional, se espera terminar el contrato el 05 de mayo de 2018. Avances y Logros: Se espera que para el 06 de mayo de 2018 se pongan en funcionamiento 500 nuevos cupos de cicloparqueaderos distribuidos en Portal Suba, Portal Sur y Tv. 86. Beneficios: La adecuación se realizó por la alta ocupación en dichos cicloparqueaderos, por lo que se busca mejorar las condiciones de infraestructurura a los biciusuarios de estos Portales y brindar el nuevo servicio de cicloparqueadero en la Estación Tv 86.</t>
  </si>
  <si>
    <t>Mejorar Y/O Mantener 147 Estaciones Del Sistema Transmilenio  Con Acciones De Mantenimiento Preventivo, Correctivo Y De Mejoramiento De Las Condiciones Físicas</t>
  </si>
  <si>
    <t>VIGENCIA (a 31/03/2018):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Retrasos y Soluciones: No Aplica.  Avances y Logros: Mantenimiento preventivo, correctivo y mejorativo, incluyendo el cambio de pisos de aluminio deteriorado en algunas estaciones.  Beneficios: Aumento en los niveles de seguridad y percepción positiva de nuestros usuarios.  Avances y Logros: Se efectuaron actividades de mantenimito correctivo, rutinario (lavado de señal y repintado de la franja amarilla) y actualización de información.  Beneficios: Mejora de la información al usuario.</t>
  </si>
  <si>
    <t>Mejorar Y/O Mantener 7500 Paraderos Del Componente Zonal  Con Acciones De Mantenimiento Preventivo, Correctivo Y De Mejoramiento De Las Condiciones Físicas</t>
  </si>
  <si>
    <t>VIGENCIA (a 31/03/2018): Avance PDD  El avance acumulado en PDD, corresponde a un avance del 23,2% con respecto a lo programado, es decir, el mejoramiento y mantenimiento de 1740 paraderos del componente zonal.  Avance 2018  Retrasos y Soluciones: En el mes de enero se efectuaron únicamente labores de mantenimiento correctivo, durante enero y febrero se inciaron labores de mantenimiento preventivo que permitieron solucionar los atrasos.  Avances y Logros: Se efectuaron actividades de mantenimito correctivo, rutinario (lavado de señal y repintado de la franja amarilla) y actualización de información.  Beneficios: Mejora de la información al usuario.</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</si>
  <si>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</si>
  <si>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</si>
  <si>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31/03/2018): Avance PDD: Con el 6% de avance de este trimestre, se alcanzaria un avance acumulado del 30% en la implementacion del esquema operativo.  Avances y Logros 2018  Se cumplió con el 100% del diseñó el nuevo modelo de atención al usuario en vía para el componente troncal y zonal, actualmente llevamos el 25 % de la implementación del modelo con corte a 31 de marzo de 2018. Se capacitó al 100% del personal que hace parte del modelo, como el Director Operativo, 10 supervisores, 200 anfitriones, 12 apoyos operativos TM, 7 apoyos logísticos TM, 217 guías de IDIPRON, 8 monitores de IDIPRON y 2 gestores operativos de IDIPRON.   En este periodo se desarrollaron dos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Se desarrollaron 114 actividades lúdico-pedagógicas en el marco de:  1 feria pilo, 3 Ferias de Servicio, 78 campañas de organización de filas, 1 actividad del ICBF, 1 capacitación parque y 28 campañas del tema discapacidad. De igual manera se realizaron 674 intervenciones en diferentes estaciones y Portales del Sistema TransMilenio, cambio de tarifa, divulgación de transite a la derecha, cambio de paradas, eliminación de paradas y cambios operacionales por eventos de ciudad.</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</si>
  <si>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</si>
  <si>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31/03/2018): Avance PDD: Con el avance del 25% en este periodo se alcanzaria un 32% acumulado en el esquema operativo de atencion a comunidades.  Avance 2018  En el periodo correspondiente a este reporte (enero - marzo), se han efectuado 940 actividades de Gestión Social, diferenciadas de la siguiente manera: Apoyo a grupos de interés: 76 Atención a Bloqueos, Marchas y/o Contingencias: 60 SAT: 38 Audiencia Pública: 0 Comité de Gestión:  6 Divulgación del Sistema Transmilenio en sus componentes zonal y Troncal: 127 Eventos Zonales: 4 Mesa de trabajo: 6 Socialización: 61 Reunión: 423 Recorridos: 103 Otro: 36 Beneficios:  Se han atendido 8.476 ciudadanos de las diferentes localidades, de los cuales 3.224 han recibido especificamente las socializaciones de SITP (Troncal, Zonal, TMCable).  Acercamiento a la comunidad usuaria del Sistema, buscando relaciones de corresponsabilidad frente al uso y apropiación del Sistema de Transporte Público.</t>
  </si>
  <si>
    <t>Aumentar Al 80 Por Ciento El Nivel De Satisfacción Del Usuario, Respecto De La Encuesta De Satisfacción Usuarios Transmilenio - Troncal Y Zonal En Lo Correspondiente A La Medición De Comunicaciones</t>
  </si>
  <si>
    <t>VIGENCIA (a 31/03/2018): Avance PDD: La satisfaccion acumulada en el PDD alcanza el 67% en el componente de comunicaciones para troncal y zonal.  Avance 2018  Durante el primer trimestre se puso al aire una campaña dirigida a informarles a los usuarios, sobre los cambios del sistema que se implementarían el 3 y 4 de marzo.   Se adelantaron 2 campañas de comunicación interna que buscan reafirmar el  sentido de pertenencia hacia la marca TRANSMILENIO  entre los trabajadores de la entidad. 1.Gestores de Marca TRANSMILENIO, orientada a consolidar un grupo de trabajadores que lideren en sus dependencias procesos de identificación con los atributos  y valores de la Entidad  2. Valores de la Casa: Compromiso, Respeto, Justicia, diligencia y Honestidad.A nivel distrital se implementó una campaña para incentivar la participación de los funcionarios  en el Congreso y Feria de Movilidad y Transporte 2018. De igual forma se gestionó la convocatoria para la participación de las empresas operadores zonales y troncales en este evento. Se organizó un focus group que contó con la participación de  30  operadores troncales de todos los concesionarios, con el fin recibir sugerencias y opciones de mejoras en el Sistema TransMIlenio.  Entre enero y marzo de 2018 se diseñaron 1.769 piezas de comunicación.  Se produjeron 1.091.600 unidades de material impreso para distribución. Se produjeron 9.696 unidades de material impreso para exhibición y divulgación digital o pauta. Beneficios:Divulgar el 100% de los requerimientos presentados.Dar a conocer todos los componentes del Sistema, informar sobre las diversas tipologías de servicios,  rutas implementadas y por implementarse, modo de uso, cambios operativos, beneficios y características.  Dar soporte permanente a la capacitación e información que se brinda a los usuarios, requerida por la Entidad.  Implementación del plan de mejoramiento de la Defensoría del Ciudadano Usuario del SITP.</t>
  </si>
  <si>
    <t>Reducir 4 Días El Tiempo De Respuesta Promedio A Las  Pqrs Presentadas Por Los Usuarios</t>
  </si>
  <si>
    <t>VIGENCIA (a 31/03/2018):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Se designó un profesional del área, quien es responsable de hacer un seguimiento continuo a las respuestas emitidas por los concesionarios del Sistema, en relación a los criterios de oportunidad, claridad, calidez y coherencia.</t>
  </si>
  <si>
    <t>Adecuar Y Mantener 1 Sede Administrativa En Condiciones Apropiadas  De Uso</t>
  </si>
  <si>
    <t>VIGENCIA (a 31/03/2018):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es de anotar que la fecha para iniciar proceso contractual de acuerdo al Plan de Acción 2018 a partir del mes de junio de la presente vigencia.    En cuanto a la gestión física, a partir del 15 de mayo de 2017 TRANSMILENIO S.A. cuenta con una nueva sede administrativa, dotada con mobiliarios funcionales, sala de reuniones y auditorios suficientes para el personal, redes e infraestructura adecuada para la operatividad y demanda de funcionarios actuales de la entidad esta. Esta  se encuentra ubicada en el edificio Elemento torre 1 ubicado en la Avenida el Dorado No. 69-76.   Durante este periodo por medio de la mesa de ayuda se lograron atender en promedio 66 requerirnos, donde se destacan:  Jornada de pintura a las áreas de alta frecuencia (correspondencia, salas, cocinas, etc.).  Peinado de puestos de trabajos en los centros de control BRT y Buses.  Instalación de esquineros en las áreas con alta frecuencia.  Mantenimiento preventivo a las baterías de baños.  Dotación de la sala de lactancia.  Mantenimiento preventivos y correctivos a las áreas de oficinas de los portales del sistema.  Cerramiento de drywall  en sala de lactancia, oficina del sindicado y Subgerencia de Comunicaciones.  Mantenimiento preventivos a los carros del archivo de gestión.</t>
  </si>
  <si>
    <t>Capacitar Y Fortalecer Al 100 Por Ciento De Funcionarios En Temáticas Requeridas Para El Desarrollo De Sus Competencias</t>
  </si>
  <si>
    <t>VIGENCIA (a 31/03/2018): Avance PDD  El avance acumulado de esta meta de tipo creciente para todo el PDD,  corresponde al 30% de la meta planteada, es decir la formacion en competencia laborales del 30% de los funcionarios de la entidad.  Avance 2018  Se realizó diagnóstico e informe de necesidades de formación y establecieron prioridades de inversión para la vigencia 2018.</t>
  </si>
  <si>
    <t>Implementar 1 Modelo De Desarrollo Organizacional Basado En Estudios Técnicos Tendiente Al Cumplimiento De Los Objetivos De La Entidad</t>
  </si>
  <si>
    <t>VIGENCIA (a 31/03/2018): Avance PDD  El avance acumulado de esta meta de inversion para el PDD, corresponde a un 40% en la implementacion del modelo de desarrollo organizacional, soportado en estudios tecnicos tendientes al cumplimiento de la plataforma estrategica de la entidad.  Avance 2018  Ya se realizó la revisión y organización de la implementación documental de la mejora del subproceso de adquisición de bienes y servicios e información financiera y contable, generando los documentos de caracterización de los mismos y se dio inició a la revisión y análisis del funcionamiento en la Dirección de Modos Alternativos con miras al inicio de la operación de TransMiCable.</t>
  </si>
  <si>
    <t>Implantar 6 Soluciones De Software Que Automaticen Los Procesos Administrativos De La Institución Y Migren La Información Existente</t>
  </si>
  <si>
    <t>VIGENCIA (a 31/03/2018): Avance PDD  El avance acumulado para esta meta de tipo creciente es de 1.50 soluciones de software implantadas, para soportar y automatizar los procesos administrativos de la entidad.  Avance 2018  Se avanzó eficientemente y de acuerdo con el cronograma, en el proceso de adquisición de la Solución Integral de Gestión Documental, cuya adjudicación está prevista para mediados de Abril de 2018.</t>
  </si>
  <si>
    <t>Obtener 3 Certificaciones En Estándares Iso, Para Tres Subsistemas Del Sistema Integrado De Gestión</t>
  </si>
  <si>
    <t>VIGENCIA (a 31/03/2018): Avance PDD  El avance acumulado en PDD para esta meta es de 0.81 certificaciones bajo estandares ISO alcanzadas, avance que representa la definicion e implementacion del 81% de las acciones previstas en el plan de trabajo para lograr la certificacion.  Avance 2018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Dado lo anterior esta Oficina en el mes de febrero formuló el plan de trabajo el cual empezará a ser implementado a partir del mes de marzo de 2018. De igual manera los nuevos lineamientos hacen replantear las actividades y se hace necesario estudiar la posibilidad de reformular la meta de inversión encaminada a la implementación del Modelo dispuesto por ley que se espera ajustar para el mes de junio de 2018. Dado lo anterior en materia de certificación a la fecha no se han adelantado actividades en este tema.</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</si>
  <si>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</si>
  <si>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31/03/2018): Avance PDD  El avance acumulado PDD corresponde al 49% de los requisitos incluidos en la ley 1712 de 2014.  Avance 2018  Durante este primer trimestre se separó la documentación a transferir y se inició su organización, así mismo se levantó información para la elaboración de la TRD de la Dirección Técnica de Seguridad y se han identificado otras series documentales de otras dependencias. Así mismo se publicó el Programa de Gestión Documental y realizó el levantamiento de documentos vitales y esenciales.</t>
  </si>
  <si>
    <t>Empresa de Renovación y Desarrollo Urbano</t>
  </si>
  <si>
    <t>ERU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</si>
  <si>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</si>
  <si>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</si>
  <si>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</si>
  <si>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</si>
  <si>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</si>
  <si>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</si>
  <si>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</si>
  <si>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</si>
  <si>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VIGENCIA (a 31/03/2018): Se tiene programado avance en el segundo trimestre</t>
  </si>
  <si>
    <t>Desarrollar 100 % De Obras De Urbanismo  Y Construcción, Que Incluye Diseños, Trámites Ambientales, Licencias De Construcción, Entregas A Las E.S.P.  Y Demás Entidades Distritales</t>
  </si>
  <si>
    <t>Ejecucion 100 % Convenios Para Desarrollo De Proyectos</t>
  </si>
  <si>
    <t>VIGENCIA (a 31/03/2018): Se realizan los pagos pendientes del Convenio CAD</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</si>
  <si>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</si>
  <si>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</si>
  <si>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</si>
  <si>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</si>
  <si>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</si>
  <si>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VIGENCIA (a 31/03/2018): Se adelantan las acciones requeridas con recursos propios</t>
  </si>
  <si>
    <t>Atender 100 % De La Ciudadania Conforme A Los Parametros Exigidos Por El Distrito, Sus Politicas Y La Normatividad Vigente</t>
  </si>
  <si>
    <t>VIGENCIA (a 31/03/2018): Se adelantan las acciones con recursos propios</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</si>
  <si>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</si>
  <si>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</si>
  <si>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</si>
  <si>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</si>
  <si>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</si>
  <si>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</si>
  <si>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</si>
  <si>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</si>
  <si>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</si>
  <si>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</si>
  <si>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</si>
  <si>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</si>
  <si>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</si>
  <si>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5.45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</si>
  <si>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</si>
  <si>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</si>
  <si>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</si>
  <si>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</si>
  <si>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VIGENCIA (a 31/03/2018): Proyectos recien contratados que aun no reflejan avance en meta fisica</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</si>
  <si>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</si>
  <si>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</si>
  <si>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</si>
  <si>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</si>
  <si>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</si>
  <si>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</si>
  <si>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</si>
  <si>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</si>
  <si>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</si>
  <si>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17.03 Kilometros De Redes Troncales O Secundarias De Alcantarillado Pluvial</t>
  </si>
  <si>
    <t>VIGENCIA (a 31/03/2018): Proyectos recien contrtados que no han reportado meta fisica.</t>
  </si>
  <si>
    <t>Renovar 63.15 Kilometros De Redes Locales De Alcantarillado Pluvial</t>
  </si>
  <si>
    <t>VIGENCIA (a 31/03/2018): Proyectos que aun no han reportado meta.</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</si>
  <si>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</si>
  <si>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</si>
  <si>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</si>
  <si>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31/03/2018): No se ha contratado</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</si>
  <si>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</si>
  <si>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</si>
  <si>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</si>
  <si>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</si>
  <si>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</si>
  <si>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</si>
  <si>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</si>
  <si>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</si>
  <si>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</si>
  <si>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RESERVAS (a 31/03/2018): Avanzan los contratos de diseños de traslado de redes con vigencias anteriores</t>
  </si>
  <si>
    <t>Adecuar 108.03 Kilometros De Redes Asociadas A Infraestructura Vial</t>
  </si>
  <si>
    <t>VIGENCIA (a 31/03/2018): NO ha presentado avance en adecuacion de redes</t>
  </si>
  <si>
    <t>Corredores ambientales</t>
  </si>
  <si>
    <t>Terminar 4 Unidad Intervenciones De Corredores Ambientales</t>
  </si>
  <si>
    <t>VIGENCIA (a 31/03/2018): No se han contratado los proyectos con vigencias 2018 RESERVAS (a 31/03/2018): Avanzan los proyectos: Parque LIneal Jaboque, Juan Amarillo, y Rio Tunjuelo</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</si>
  <si>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</si>
  <si>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</si>
  <si>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</si>
  <si>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</si>
  <si>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</si>
  <si>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</si>
  <si>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</si>
  <si>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</si>
  <si>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VIGENCIA (a 31/03/2018): En vigencia no se han contratado los recursos.</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</si>
  <si>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</si>
  <si>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</si>
  <si>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</si>
  <si>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</si>
  <si>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RESERVAS (a 31/03/2018): Adquisicion de terrenos con vigencias anteriores, no reporta meta</t>
  </si>
  <si>
    <t>Realizar 100 % De Acciones Definidas Para Quebradas</t>
  </si>
  <si>
    <t>RESERVAS (a 31/03/2018): Adquisicion predial no reporta meta</t>
  </si>
  <si>
    <t>Plan de saneamiento y manejo de vertimientos</t>
  </si>
  <si>
    <t>Intervenir 150 Unidad Puntos De Vertimiento</t>
  </si>
  <si>
    <t>VIGENCIA (a 31/03/2018): Proyectos en ejecucion que aun no han reportado avance</t>
  </si>
  <si>
    <t>Eliminar 939 Unidad De Conexiones Erradas</t>
  </si>
  <si>
    <t>VIGENCIA (a 31/03/2018): Correccion de conexiones erradas de Canal Fucha, San Francisco y Humedal Capellania RESERVAS (a 31/03/2018): Eliminacion de conexiones erradas cuenca Molinos.</t>
  </si>
  <si>
    <t>Fortalecimiento administrativo y operativo empresarial</t>
  </si>
  <si>
    <t>Ejecutar 100 % De Actividades Para El Fortalecimiento Administrativo Y Operativo Empresarial</t>
  </si>
  <si>
    <t>Empresa Metro de Bogotá S.A.</t>
  </si>
  <si>
    <t>EMB</t>
  </si>
  <si>
    <t>Primera Línea de Metro de Bogotá</t>
  </si>
  <si>
    <t>Alcanzar El 30 % De La Construcción Y Suministro Del Proyecto, Previa Firma Del Convenio De Cofinanciación</t>
  </si>
  <si>
    <t>VIGENCIA (a 31/03/2018): La EMB ha desarrollado un gran avance en sus actividades en el periodo destacando la aprobación de la junta directiva a la estrategia de ejecución de la PLMB, a partir de la recomendación de la FDN en las sesiones del Comité Interinstitucional del Convenio 1880 de 2014, de enero 25 y marzo 9 de 2018, la construcción del Term Sheet, y el adelantado en la elaboración de documentos precontractuales para el proceso de selección para la concesión de la PLMB.   Así mismo, el 15 de febrero de 2018 mediante Acuerdo 699 el Concejo de Bogotá aprobó un cupo de endeudamiento para la EMB por valor de $10,85 billones. Se atendieron todas las reuniones realizadas con la FDN y la Banca Multilateral, desarrollando las mesas de trabajo que permitieran revisar y ajustar las recomendaciones al documento EIAS  Estudio de Impactos Ambientales y Sociales.  Se realizó la validación del 100% las redes mínimas a trasladar con Codensa, GN y Telefónica, con ETB y EAB se tiene un avance del 75%.  En materia de gestión predial, al cierre del primer trimestre se han adelantado los 121 estudios de títulos, se cuenta con 126 topografías  y se ha realizado el avalúo comercial de 23 predios.  Finalmente, de acuerdo al convenio suscrito entre el IPES se cuenta con el documento política para la estructuración del plan integral de atención de ocupantes del espacio público, actividades que desarrollan en el entorno del corredor de la PLMB. Al taller de socialización de propietarios se invitaron a 1180 propietarios logrando una asistencia cercana al 82% como complemento se han atendido 192 solicitudes de forma presencial, visitas de campo y PQRs</t>
  </si>
  <si>
    <t>Avanzar El 100 % En El Programa De Traslado De Redes</t>
  </si>
  <si>
    <t>VIGENCIA (a 31/03/2018): Para el corte del primer trimestre se tienen validadas 100% las redes mínimas a trasladar con Codensa, GN, Telefónica. Y se tiene un avance del 75% con ETB y EAB, así mismo según la última programación de TAR la actividad de diseños iniciará mar-18 y terminará en feb-19</t>
  </si>
  <si>
    <t>Adelantar El 100 % De La Adquisición Predial Del Primer Grupo De Predios</t>
  </si>
  <si>
    <t>VIGENCIA (a 31/03/2018): Al cierre del primer trimestre se han adelantado los estudios de títulos de 121 predios, se cuenta con la topografía de 126 predios y se han realizado el avalúo comercial de 23 predios.</t>
  </si>
  <si>
    <t>Implementar El 100 % De Las Asistencias Tecnicas O Apoyos Para Fortalecer El Proceso Licitatorio, La Construcción Y Puesta En Marcha De La Plmb</t>
  </si>
  <si>
    <t>VIGENCIA (a 31/03/2018): Al corte de este trimestre se encuentra en proceso de elaboracion de documentos precontractuales para la PMO</t>
  </si>
  <si>
    <t>Adelantar 120 Reuniones Con Partes Interesadas, Las Comunidades Residentes Y Comerciantes A Lo Largo Del Trazado De La Plmb</t>
  </si>
  <si>
    <t>VIGENCIA (a 31/03/2018): Se realizaron 5 reuniones de socialización con propietarios para la adquisición predial, se invitaron a 1.180 propietarios logrando una asistencia cercana al 82% como complemento se han atendido 192 solicitudes de forma presencial, visitas de campo y PQRs.</t>
  </si>
  <si>
    <t>Fortalecimiento Institucional de la Empresa Metro de Bogotá S.A</t>
  </si>
  <si>
    <t>Soportar El 100 % De Las Actividades Y Procesos Administrativos</t>
  </si>
  <si>
    <t>VIGENCIA (a 31/03/2018): La EMB gestionó en el año 2017 la contratación de una solución tecnológica consistente en un Data Center de  Gestión Documental, dicho sistema facilitará el acceso y administración de los documentos tanto físicos como digitales de una forma ágil, segura y en línea, mitigando riesgos de seguridad de la información y facilitando el uso de controles para una oportuna respuesta y trazabilidad documental.  Se destaca  el avance en la construcción de los siguientes instrumento archivísticos: i) Programa de Gestión Documental (PGD  y ii) Tablas de Retención Documental (TRD).  Dichos documentos fueron presentados en el mes de enero al comité del SIG de la EMB para aprobación, actualmente cursan trámite de aprobación por parte del Archivo Distrital, cumpliendo además con la normativa vigente en materia de archivística.</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</si>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</sst>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3"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xf numFmtId="4" fontId="0" fillId="0" borderId="0" xfId="0" applyNumberForma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236.371589236114" createdVersion="6" refreshedVersion="6" minRefreshableVersion="3" recordCount="1650">
  <cacheSource type="worksheet">
    <worksheetSource ref="A1:BW1651" sheet="04_planaccioncompinversion_2018"/>
  </cacheSource>
  <cacheFields count="75">
    <cacheField name="id_rep" numFmtId="0">
      <sharedItems containsSemiMixedTypes="0" containsString="0" containsNumber="1" containsInteger="1" minValue="1105809037" maxValue="1105809037"/>
    </cacheField>
    <cacheField name="codigo_pd" numFmtId="0">
      <sharedItems containsSemiMixedTypes="0" containsString="0" containsNumber="1" containsInteger="1" minValue="5" maxValue="5"/>
    </cacheField>
    <cacheField name="nombre_pd" numFmtId="0">
      <sharedItems/>
    </cacheField>
    <cacheField name="sigla_pd" numFmtId="0">
      <sharedItems count="1">
        <s v="BMPT"/>
      </sharedItems>
    </cacheField>
    <cacheField name="ano_prog_repr" numFmtId="0">
      <sharedItems containsSemiMixedTypes="0" containsString="0" containsNumber="1" containsInteger="1" minValue="2018" maxValue="2018"/>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31"/>
    </cacheField>
    <cacheField name="nombre_proyecto" numFmtId="0">
      <sharedItems/>
    </cacheField>
    <cacheField name="version_py" numFmtId="0">
      <sharedItems containsSemiMixedTypes="0" containsString="0" containsNumber="1" containsInteger="1" minValue="4" maxValue="304"/>
    </cacheField>
    <cacheField name="codigo_interno_meta" numFmtId="0">
      <sharedItems containsSemiMixedTypes="0" containsString="0" containsNumber="1" containsInteger="1" minValue="1" maxValue="129"/>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3">
      <sharedItems containsSemiMixedTypes="0" containsString="0" containsNumber="1" minValue="0" maxValue="4112722"/>
    </cacheField>
    <cacheField name="ejec_ano1" numFmtId="3">
      <sharedItems containsSemiMixedTypes="0" containsString="0" containsNumber="1" minValue="0" maxValue="4112722"/>
    </cacheField>
    <cacheField name="avance_ano1" numFmtId="3">
      <sharedItems containsSemiMixedTypes="0" containsString="0" containsNumber="1" minValue="0" maxValue="15000"/>
    </cacheField>
    <cacheField name="prog_ano2" numFmtId="3">
      <sharedItems containsSemiMixedTypes="0" containsString="0" containsNumber="1" minValue="0" maxValue="38050000"/>
    </cacheField>
    <cacheField name="ejec_ano2" numFmtId="3">
      <sharedItems containsSemiMixedTypes="0" containsString="0" containsNumber="1" minValue="0" maxValue="43545373"/>
    </cacheField>
    <cacheField name="avance_ano2" numFmtId="3">
      <sharedItems containsSemiMixedTypes="0" containsString="0" containsNumber="1" minValue="0" maxValue="868.25"/>
    </cacheField>
    <cacheField name="prog_ano3" numFmtId="3">
      <sharedItems containsSemiMixedTypes="0" containsString="0" containsNumber="1" minValue="0" maxValue="38100000"/>
    </cacheField>
    <cacheField name="ejec_ano3" numFmtId="3">
      <sharedItems containsSemiMixedTypes="0" containsString="0" containsNumber="1" minValue="0" maxValue="11750999"/>
    </cacheField>
    <cacheField name="avance_ano3" numFmtId="3">
      <sharedItems containsSemiMixedTypes="0" containsString="0" containsNumber="1" minValue="0" maxValue="345.1"/>
    </cacheField>
    <cacheField name="prog_ano4" numFmtId="3">
      <sharedItems containsSemiMixedTypes="0" containsString="0" containsNumber="1" minValue="0" maxValue="38350000"/>
    </cacheField>
    <cacheField name="ejec_ano4" numFmtId="3">
      <sharedItems containsSemiMixedTypes="0" containsString="0" containsNumber="1" containsInteger="1" minValue="0" maxValue="0"/>
    </cacheField>
    <cacheField name="avance_ano4" numFmtId="3">
      <sharedItems containsSemiMixedTypes="0" containsString="0" containsNumber="1" containsInteger="1" minValue="0" maxValue="0"/>
    </cacheField>
    <cacheField name="prog_ano5" numFmtId="3">
      <sharedItems containsSemiMixedTypes="0" containsString="0" containsNumber="1" minValue="0" maxValue="32904627"/>
    </cacheField>
    <cacheField name="ejec_ano5" numFmtId="3">
      <sharedItems containsSemiMixedTypes="0" containsString="0" containsNumber="1" containsInteger="1" minValue="0" maxValue="0"/>
    </cacheField>
    <cacheField name="avance_ano5" numFmtId="3">
      <sharedItems containsSemiMixedTypes="0" containsString="0" containsNumber="1" containsInteger="1" minValue="0" maxValue="0"/>
    </cacheField>
    <cacheField name="prog_tot" numFmtId="3">
      <sharedItems containsMixedTypes="1" containsNumber="1" minValue="0.15" maxValue="152900000"/>
    </cacheField>
    <cacheField name="ejec_tot" numFmtId="3">
      <sharedItems containsMixedTypes="1" containsNumber="1" minValue="0" maxValue="55296372"/>
    </cacheField>
    <cacheField name="avance_tot" numFmtId="3">
      <sharedItems containsMixedTypes="1" containsNumber="1" minValue="0" maxValue="145"/>
    </cacheField>
    <cacheField name="prog_rec_ano1" numFmtId="3">
      <sharedItems containsSemiMixedTypes="0" containsString="0" containsNumber="1" minValue="0" maxValue="996553442919"/>
    </cacheField>
    <cacheField name="ejec_rec_ano1" numFmtId="3">
      <sharedItems containsSemiMixedTypes="0" containsString="0" containsNumber="1" minValue="0" maxValue="995564481488"/>
    </cacheField>
    <cacheField name="avance_rec_ano1" numFmtId="3">
      <sharedItems containsSemiMixedTypes="0" containsString="0" containsNumber="1" minValue="0" maxValue="208.31"/>
    </cacheField>
    <cacheField name="prog_rec_ano2" numFmtId="3">
      <sharedItems containsSemiMixedTypes="0" containsString="0" containsNumber="1" minValue="0" maxValue="1870059414674"/>
    </cacheField>
    <cacheField name="ejec_rec_ano2" numFmtId="3">
      <sharedItems containsSemiMixedTypes="0" containsString="0" containsNumber="1" minValue="0" maxValue="1869629025466"/>
    </cacheField>
    <cacheField name="avance_rec_ano2" numFmtId="3">
      <sharedItems containsSemiMixedTypes="0" containsString="0" containsNumber="1" minValue="0" maxValue="100"/>
    </cacheField>
    <cacheField name="prog_rec_ano3" numFmtId="3">
      <sharedItems containsSemiMixedTypes="0" containsString="0" containsNumber="1" minValue="0" maxValue="2098411071000"/>
    </cacheField>
    <cacheField name="ejec_rec_ano3" numFmtId="3">
      <sharedItems containsSemiMixedTypes="0" containsString="0" containsNumber="1" containsInteger="1" minValue="0" maxValue="505020152435"/>
    </cacheField>
    <cacheField name="avance_rec_ano3" numFmtId="3">
      <sharedItems containsSemiMixedTypes="0" containsString="0" containsNumber="1" minValue="0" maxValue="100"/>
    </cacheField>
    <cacheField name="prog_rec_ano4" numFmtId="3">
      <sharedItems containsSemiMixedTypes="0" containsString="0" containsNumber="1" minValue="0" maxValue="2413362000000"/>
    </cacheField>
    <cacheField name="ejec_rec_ano4" numFmtId="3">
      <sharedItems containsSemiMixedTypes="0" containsString="0" containsNumber="1" containsInteger="1" minValue="0" maxValue="0"/>
    </cacheField>
    <cacheField name="avance_rec_ano4" numFmtId="3">
      <sharedItems containsSemiMixedTypes="0" containsString="0" containsNumber="1" containsInteger="1" minValue="0" maxValue="0"/>
    </cacheField>
    <cacheField name="prog_rec_ano5" numFmtId="3">
      <sharedItems containsSemiMixedTypes="0" containsString="0" containsNumber="1" containsInteger="1" minValue="0" maxValue="2797200950000"/>
    </cacheField>
    <cacheField name="ejec_rec_ano5" numFmtId="3">
      <sharedItems containsSemiMixedTypes="0" containsString="0" containsNumber="1" containsInteger="1" minValue="0" maxValue="0"/>
    </cacheField>
    <cacheField name="avance_rec_ano5" numFmtId="3">
      <sharedItems containsSemiMixedTypes="0" containsString="0" containsNumber="1" containsInteger="1" minValue="0" maxValue="0"/>
    </cacheField>
    <cacheField name="prog_rec_tot" numFmtId="3">
      <sharedItems containsSemiMixedTypes="0" containsString="0" containsNumber="1" minValue="0" maxValue="8209246878593"/>
    </cacheField>
    <cacheField name="ejec_rec_tot" numFmtId="3">
      <sharedItems containsSemiMixedTypes="0" containsString="0" containsNumber="1" minValue="0" maxValue="3370213659389"/>
    </cacheField>
    <cacheField name="avance_rec_tot" numFmtId="3">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50">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1"/>
    <s v="Sensibilizar 240000 Ciudadanos En Cultura Para La Paz"/>
    <n v="1"/>
    <s v="Suma"/>
    <n v="1"/>
    <s v="En ejecucion"/>
    <n v="1"/>
    <n v="2000"/>
    <n v="2000"/>
    <n v="100"/>
    <n v="72432"/>
    <n v="72432"/>
    <n v="100"/>
    <n v="70000"/>
    <n v="17789"/>
    <n v="25.41"/>
    <n v="50000"/>
    <n v="0"/>
    <n v="0"/>
    <n v="45568"/>
    <n v="0"/>
    <n v="0"/>
    <n v="240000"/>
    <n v="92221"/>
    <n v="38.43"/>
    <n v="361000000"/>
    <n v="357423332"/>
    <n v="99.01"/>
    <n v="1380000000"/>
    <n v="1308230999"/>
    <n v="94.8"/>
    <n v="1150000000"/>
    <n v="884280000"/>
    <n v="76.89"/>
    <n v="900000000"/>
    <n v="0"/>
    <n v="0"/>
    <n v="1200000000"/>
    <n v="0"/>
    <n v="0"/>
    <n v="4991000000"/>
    <n v="2549934331"/>
    <n v="51.0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2"/>
    <s v="Sensibilizar 120000 Ciudadanos En Prevención De La Violencia Contra La Mujer Y Equidad De Género."/>
    <n v="1"/>
    <s v="Suma"/>
    <n v="1"/>
    <s v="En ejecucion"/>
    <n v="1"/>
    <n v="400"/>
    <n v="400"/>
    <n v="100"/>
    <n v="34590"/>
    <n v="34590"/>
    <n v="100"/>
    <n v="35000"/>
    <n v="12646"/>
    <n v="36.130000000000003"/>
    <n v="25000"/>
    <n v="0"/>
    <n v="0"/>
    <n v="25010"/>
    <n v="0"/>
    <n v="0"/>
    <n v="120000"/>
    <n v="47636"/>
    <n v="39.700000000000003"/>
    <n v="115000000"/>
    <n v="113836666"/>
    <n v="98.99"/>
    <n v="400000000"/>
    <n v="399516833"/>
    <n v="99.88"/>
    <n v="550000000"/>
    <n v="441320000"/>
    <n v="80.239999999999995"/>
    <n v="300000000"/>
    <n v="0"/>
    <n v="0"/>
    <n v="500000000"/>
    <n v="0"/>
    <n v="0"/>
    <n v="1865000000"/>
    <n v="954673499"/>
    <n v="51.1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3"/>
    <s v="Realizar 3 Foros En Materia De Víctimas Y Posconflicto."/>
    <n v="1"/>
    <s v="Suma"/>
    <n v="1"/>
    <s v="En ejecucion"/>
    <n v="1"/>
    <n v="0"/>
    <n v="0"/>
    <n v="0"/>
    <n v="1"/>
    <n v="1"/>
    <n v="100"/>
    <n v="1"/>
    <n v="0"/>
    <n v="0"/>
    <n v="1"/>
    <n v="0"/>
    <n v="0"/>
    <n v="0"/>
    <n v="0"/>
    <n v="0"/>
    <n v="3"/>
    <n v="1"/>
    <n v="33.33"/>
    <n v="0"/>
    <n v="0"/>
    <n v="0"/>
    <n v="90000000"/>
    <n v="83551957"/>
    <n v="92.83"/>
    <n v="100000000"/>
    <n v="0"/>
    <n v="0"/>
    <n v="150000000"/>
    <n v="0"/>
    <n v="0"/>
    <n v="0"/>
    <n v="0"/>
    <n v="0"/>
    <n v="340000000"/>
    <n v="83551957"/>
    <n v="24.57"/>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4"/>
    <s v="Orientar 130000 Ciudadanos En Defensa De Los Derechos Humanos."/>
    <n v="1"/>
    <s v="Suma"/>
    <n v="1"/>
    <s v="En ejecucion"/>
    <n v="1"/>
    <n v="6000"/>
    <n v="6000"/>
    <n v="100"/>
    <n v="53440"/>
    <n v="53440"/>
    <n v="100"/>
    <n v="50000"/>
    <n v="13221"/>
    <n v="26.44"/>
    <n v="15000"/>
    <n v="0"/>
    <n v="0"/>
    <n v="5560"/>
    <n v="0"/>
    <n v="0"/>
    <n v="130000"/>
    <n v="72661"/>
    <n v="55.89"/>
    <n v="455699555"/>
    <n v="453723329"/>
    <n v="99.57"/>
    <n v="1724000000"/>
    <n v="1714771601"/>
    <n v="99.46"/>
    <n v="1794000000"/>
    <n v="1319355000"/>
    <n v="73.540000000000006"/>
    <n v="950000000"/>
    <n v="0"/>
    <n v="0"/>
    <n v="1100000000"/>
    <n v="0"/>
    <n v="0"/>
    <n v="6023699555"/>
    <n v="3487849930"/>
    <n v="57.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5"/>
    <s v="Realizar 4 Seguimientos A La Política Pública De Mujeres Y Equidad De Género En El Distrito."/>
    <n v="1"/>
    <s v="Suma"/>
    <n v="1"/>
    <s v="En ejecucion"/>
    <n v="1"/>
    <n v="1"/>
    <n v="1"/>
    <n v="100"/>
    <n v="1"/>
    <n v="1"/>
    <n v="100"/>
    <n v="1"/>
    <n v="0"/>
    <n v="0"/>
    <n v="1"/>
    <n v="0"/>
    <n v="0"/>
    <n v="0"/>
    <n v="0"/>
    <n v="0"/>
    <n v="4"/>
    <n v="2"/>
    <n v="50"/>
    <n v="37000000"/>
    <n v="36016666"/>
    <n v="97.35"/>
    <n v="320000000"/>
    <n v="315206667"/>
    <n v="98.5"/>
    <n v="500000000"/>
    <n v="384095000"/>
    <n v="76.819999999999993"/>
    <n v="400000000"/>
    <n v="0"/>
    <n v="0"/>
    <n v="0"/>
    <n v="0"/>
    <n v="0"/>
    <n v="1257000000"/>
    <n v="735318333"/>
    <n v="58.5"/>
    <s v="VIGENCIA (a 31/03/2018): La magnitud de esta meta se obtendra a lo largo de la vigencia."/>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18"/>
    <n v="6"/>
    <s v="Realizar 6 Seguimientos A Casos De Alto Impacto, En El Marco De Las Competencias De La Entidad."/>
    <n v="1"/>
    <s v="Suma"/>
    <n v="1"/>
    <s v="En ejecucion"/>
    <n v="1"/>
    <n v="1"/>
    <n v="1"/>
    <n v="100"/>
    <n v="2"/>
    <n v="2"/>
    <n v="100"/>
    <n v="1"/>
    <n v="0"/>
    <n v="0"/>
    <n v="1"/>
    <n v="0"/>
    <n v="0"/>
    <n v="1"/>
    <n v="0"/>
    <n v="0"/>
    <n v="6"/>
    <n v="3"/>
    <n v="50"/>
    <n v="80000000"/>
    <n v="78433333"/>
    <n v="98.04"/>
    <n v="190000000"/>
    <n v="181975000"/>
    <n v="95.78"/>
    <n v="310000000"/>
    <n v="241500000"/>
    <n v="77.900000000000006"/>
    <n v="200000000"/>
    <n v="0"/>
    <n v="0"/>
    <n v="200000000"/>
    <n v="0"/>
    <n v="0"/>
    <n v="980000000"/>
    <n v="501908333"/>
    <n v="51.22"/>
    <s v="VIGENCIA (a 31/03/2018): La magnitud de esta meta se obtendra a lo largo de la vigencia."/>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1"/>
    <s v="Atender 200000 Ciudadanos En Defensa Del Interés De Lo Público."/>
    <n v="1"/>
    <s v="Suma"/>
    <n v="1"/>
    <s v="En ejecucion"/>
    <n v="1"/>
    <n v="24000"/>
    <n v="22365"/>
    <n v="93.19"/>
    <n v="38635"/>
    <n v="39342"/>
    <n v="101.83"/>
    <n v="38000"/>
    <n v="7263"/>
    <n v="19.11"/>
    <n v="45000"/>
    <n v="0"/>
    <n v="0"/>
    <n v="55293"/>
    <n v="0"/>
    <n v="0"/>
    <n v="200000"/>
    <n v="68970"/>
    <n v="34.49"/>
    <n v="1761451505"/>
    <n v="1760044126"/>
    <n v="99.92"/>
    <n v="4793640000"/>
    <n v="4765640001"/>
    <n v="99.42"/>
    <n v="4590000000"/>
    <n v="3477005000"/>
    <n v="75.75"/>
    <n v="1450000000"/>
    <n v="0"/>
    <n v="0"/>
    <n v="1550000000"/>
    <n v="0"/>
    <n v="0"/>
    <n v="14145091505"/>
    <n v="10002689127"/>
    <n v="70.709999999999994"/>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2"/>
    <s v="Implementar 1 Estrategia Para El Fortalecimiento De La Participación Ciudadana"/>
    <n v="2"/>
    <s v="Constante"/>
    <n v="1"/>
    <s v="En ejecucion"/>
    <n v="1"/>
    <n v="0"/>
    <n v="0"/>
    <n v="0"/>
    <n v="1"/>
    <n v="1"/>
    <n v="100"/>
    <n v="1"/>
    <n v="0"/>
    <n v="0"/>
    <n v="1"/>
    <n v="0"/>
    <n v="0"/>
    <n v="1"/>
    <n v="0"/>
    <n v="0"/>
    <s v="N/A"/>
    <s v="N/A"/>
    <s v="N/A"/>
    <n v="0"/>
    <n v="0"/>
    <n v="0"/>
    <n v="35415000"/>
    <n v="34797500"/>
    <n v="98.25"/>
    <n v="189360000"/>
    <n v="181450000"/>
    <n v="95.82"/>
    <n v="190000000"/>
    <n v="0"/>
    <n v="0"/>
    <n v="200000000"/>
    <n v="0"/>
    <n v="0"/>
    <n v="614775000"/>
    <n v="216247500"/>
    <n v="35.18"/>
    <s v="VIGENCIA (a 31/03/2018): La magnitud de esta meta se obtendra a lo largo de la vigencia."/>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3"/>
    <s v="Realizar 300 Jornadas De Pensamiento Crítico Sobre Valores Y Responsabilidad Social"/>
    <n v="1"/>
    <s v="Suma"/>
    <n v="1"/>
    <s v="En ejecucion"/>
    <n v="1"/>
    <n v="0"/>
    <n v="0"/>
    <n v="0"/>
    <n v="60"/>
    <n v="60"/>
    <n v="100"/>
    <n v="90"/>
    <n v="32"/>
    <n v="35.56"/>
    <n v="90"/>
    <n v="0"/>
    <n v="0"/>
    <n v="60"/>
    <n v="0"/>
    <n v="0"/>
    <n v="300"/>
    <n v="92"/>
    <n v="30.67"/>
    <n v="0"/>
    <n v="0"/>
    <n v="0"/>
    <n v="71900000"/>
    <n v="70846666"/>
    <n v="98.54"/>
    <n v="276000000"/>
    <n v="276000000"/>
    <n v="100"/>
    <n v="190000000"/>
    <n v="0"/>
    <n v="0"/>
    <n v="150000000"/>
    <n v="0"/>
    <n v="0"/>
    <n v="687900000"/>
    <n v="346846666"/>
    <n v="50.42"/>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4"/>
    <s v="Realizar 95 Seguimiento Y/O Evaluación De Programas Relacionados Con Las Ejecución De Políticas Públicas Distritales"/>
    <n v="1"/>
    <s v="Suma"/>
    <n v="1"/>
    <s v="En ejecucion"/>
    <n v="1"/>
    <n v="5"/>
    <n v="5"/>
    <n v="100"/>
    <n v="15"/>
    <n v="15"/>
    <n v="100"/>
    <n v="30"/>
    <n v="5"/>
    <n v="16.670000000000002"/>
    <n v="21"/>
    <n v="0"/>
    <n v="0"/>
    <n v="24"/>
    <n v="0"/>
    <n v="0"/>
    <n v="95"/>
    <n v="25"/>
    <n v="26.32"/>
    <n v="36366666"/>
    <n v="36366666"/>
    <n v="100"/>
    <n v="95500000"/>
    <n v="93449167"/>
    <n v="97.85"/>
    <n v="491240000"/>
    <n v="48000000"/>
    <n v="9.77"/>
    <n v="490000000"/>
    <n v="0"/>
    <n v="0"/>
    <n v="500000000"/>
    <n v="0"/>
    <n v="0"/>
    <n v="1613106666"/>
    <n v="177815833"/>
    <n v="11.02"/>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4"/>
    <n v="6"/>
    <s v="Realizar 290 Campañas De Impulso Procesal."/>
    <n v="1"/>
    <s v="Suma"/>
    <n v="1"/>
    <s v="En ejecucion"/>
    <n v="1"/>
    <n v="10"/>
    <n v="10"/>
    <n v="100"/>
    <n v="60"/>
    <n v="60"/>
    <n v="100"/>
    <n v="42"/>
    <n v="14"/>
    <n v="33.33"/>
    <n v="95"/>
    <n v="0"/>
    <n v="0"/>
    <n v="83"/>
    <n v="0"/>
    <n v="0"/>
    <n v="290"/>
    <n v="84"/>
    <n v="28.97"/>
    <n v="55899999"/>
    <n v="55899999"/>
    <n v="100"/>
    <n v="315545000"/>
    <n v="313571666"/>
    <n v="99.37"/>
    <n v="765400000"/>
    <n v="703000000"/>
    <n v="91.85"/>
    <n v="580000000"/>
    <n v="0"/>
    <n v="0"/>
    <n v="600000000"/>
    <n v="0"/>
    <n v="0"/>
    <n v="2316844999"/>
    <n v="1072471665"/>
    <n v="46.2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1"/>
    <s v="Dotar E Instalar 3 Salas De Audiencia Para El Desarrollo Del  Procedimiento Verbal"/>
    <n v="1"/>
    <s v="Suma"/>
    <n v="1"/>
    <s v="En ejecucion"/>
    <n v="1"/>
    <n v="0"/>
    <n v="0"/>
    <n v="0"/>
    <n v="0"/>
    <n v="0"/>
    <n v="0"/>
    <n v="1"/>
    <n v="0"/>
    <n v="0"/>
    <n v="2"/>
    <n v="0"/>
    <n v="0"/>
    <n v="0"/>
    <n v="0"/>
    <n v="0"/>
    <n v="3"/>
    <n v="0"/>
    <n v="0"/>
    <n v="0"/>
    <n v="0"/>
    <n v="0"/>
    <n v="0"/>
    <n v="0"/>
    <n v="0"/>
    <n v="350000000"/>
    <n v="0"/>
    <n v="0"/>
    <n v="300000000"/>
    <n v="0"/>
    <n v="0"/>
    <n v="0"/>
    <n v="0"/>
    <n v="0"/>
    <n v="650000000"/>
    <n v="0"/>
    <n v="0"/>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2"/>
    <s v="Implementar 1 Estrategia Para La Participación Ciudadana En El Ejercicio Del Control De La Conducta De Quienes Desempeñan Funciones Públicas."/>
    <n v="2"/>
    <s v="Constante"/>
    <n v="1"/>
    <s v="En ejecucion"/>
    <n v="1"/>
    <n v="0"/>
    <n v="0"/>
    <n v="0"/>
    <n v="0"/>
    <n v="0"/>
    <n v="0"/>
    <n v="1"/>
    <n v="0.05"/>
    <n v="5"/>
    <n v="1"/>
    <n v="0"/>
    <n v="0"/>
    <n v="0"/>
    <n v="0"/>
    <n v="0"/>
    <s v="N/A"/>
    <s v="N/A"/>
    <s v="N/A"/>
    <n v="0"/>
    <n v="0"/>
    <n v="0"/>
    <n v="0"/>
    <n v="0"/>
    <n v="0"/>
    <n v="110000000"/>
    <n v="84000000"/>
    <n v="76.36"/>
    <n v="300000000"/>
    <n v="0"/>
    <n v="0"/>
    <n v="0"/>
    <n v="0"/>
    <n v="0"/>
    <n v="410000000"/>
    <n v="84000000"/>
    <n v="20.4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3"/>
    <s v="Capacitar 2000 Servidoras Y Servidores Públicos Distritales. En El Conocimiento De Los Derechos,  Deberes Y Prohibiciones Enel Ejercicio De La Función Pública."/>
    <n v="1"/>
    <s v="Suma"/>
    <n v="1"/>
    <s v="En ejecucion"/>
    <n v="1"/>
    <n v="0"/>
    <n v="0"/>
    <n v="0"/>
    <n v="0"/>
    <n v="0"/>
    <n v="0"/>
    <n v="700"/>
    <n v="0"/>
    <n v="0"/>
    <n v="650"/>
    <n v="0"/>
    <n v="0"/>
    <n v="650"/>
    <n v="0"/>
    <n v="0"/>
    <n v="2000"/>
    <n v="0"/>
    <n v="0"/>
    <n v="0"/>
    <n v="0"/>
    <n v="0"/>
    <n v="0"/>
    <n v="0"/>
    <n v="0"/>
    <n v="220000000"/>
    <n v="0"/>
    <n v="0"/>
    <n v="200000000"/>
    <n v="0"/>
    <n v="0"/>
    <n v="200000000"/>
    <n v="0"/>
    <n v="0"/>
    <n v="620000000"/>
    <n v="0"/>
    <n v="0"/>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4"/>
    <s v="Realizar 147 Visitas De Evaluación Y Seguimiento Programas Para Verificar El Cumplimiento De Las Obligaciones A Cargo De Las Ocid."/>
    <n v="1"/>
    <s v="Suma"/>
    <n v="1"/>
    <s v="En ejecucion"/>
    <n v="1"/>
    <n v="0"/>
    <n v="0"/>
    <n v="0"/>
    <n v="49"/>
    <n v="49"/>
    <n v="100"/>
    <n v="49"/>
    <n v="1"/>
    <n v="2.04"/>
    <n v="49"/>
    <n v="0"/>
    <n v="0"/>
    <n v="0"/>
    <n v="0"/>
    <n v="0"/>
    <n v="147"/>
    <n v="50"/>
    <n v="34.01"/>
    <n v="0"/>
    <n v="0"/>
    <n v="0"/>
    <n v="50000000"/>
    <n v="16452000"/>
    <n v="32.9"/>
    <n v="150000000"/>
    <n v="93800000"/>
    <n v="62.53"/>
    <n v="100000000"/>
    <n v="0"/>
    <n v="0"/>
    <n v="0"/>
    <n v="0"/>
    <n v="0"/>
    <n v="300000000"/>
    <n v="110252000"/>
    <n v="36.75"/>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6"/>
    <s v="Realizar 2 Estudios Para La Caracterización De Las Tipologías De Las Conductas Frecuentes."/>
    <n v="1"/>
    <s v="Suma"/>
    <n v="1"/>
    <s v="En ejecucion"/>
    <n v="1"/>
    <n v="0"/>
    <n v="0"/>
    <n v="0"/>
    <n v="0"/>
    <n v="0"/>
    <n v="0"/>
    <n v="1"/>
    <n v="0.05"/>
    <n v="5"/>
    <n v="0"/>
    <n v="0"/>
    <n v="0"/>
    <n v="1"/>
    <n v="0"/>
    <n v="0"/>
    <n v="2"/>
    <n v="0.05"/>
    <n v="2.5"/>
    <n v="0"/>
    <n v="0"/>
    <n v="0"/>
    <n v="0"/>
    <n v="0"/>
    <n v="0"/>
    <n v="75000000"/>
    <n v="67200000"/>
    <n v="89.6"/>
    <n v="0"/>
    <n v="0"/>
    <n v="0"/>
    <n v="80000000"/>
    <n v="0"/>
    <n v="0"/>
    <n v="155000000"/>
    <n v="67200000"/>
    <n v="43.35"/>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7"/>
    <s v="Elaborar 100 Porciento De Conceptos Técnicos Requeridos En Los Procesos Disciplinarios."/>
    <n v="2"/>
    <s v="Constante"/>
    <n v="1"/>
    <s v="En ejecucion"/>
    <n v="1"/>
    <n v="0"/>
    <n v="0"/>
    <n v="0"/>
    <n v="100"/>
    <n v="100"/>
    <n v="100"/>
    <n v="100"/>
    <n v="100"/>
    <n v="100"/>
    <n v="100"/>
    <n v="0"/>
    <n v="0"/>
    <n v="100"/>
    <n v="0"/>
    <n v="0"/>
    <s v="N/A"/>
    <s v="N/A"/>
    <s v="N/A"/>
    <n v="0"/>
    <n v="0"/>
    <n v="0"/>
    <n v="180000000"/>
    <n v="169687500"/>
    <n v="94.27"/>
    <n v="320000000"/>
    <n v="276950000"/>
    <n v="86.55"/>
    <n v="100000000"/>
    <n v="0"/>
    <n v="0"/>
    <n v="100000000"/>
    <n v="0"/>
    <n v="0"/>
    <n v="700000000"/>
    <n v="446637500"/>
    <n v="63.81"/>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8"/>
    <s v="Realizar 5400 Decisiones De Fondo  En Los Procesos Disciplinarios Para Desestimular Potenciales Conductas Punibles."/>
    <n v="1"/>
    <s v="Suma"/>
    <n v="1"/>
    <s v="En ejecucion"/>
    <n v="1"/>
    <n v="0"/>
    <n v="0"/>
    <n v="0"/>
    <n v="715"/>
    <n v="715"/>
    <n v="100"/>
    <n v="1630"/>
    <n v="396"/>
    <n v="24.29"/>
    <n v="900"/>
    <n v="0"/>
    <n v="0"/>
    <n v="2155"/>
    <n v="0"/>
    <n v="0"/>
    <n v="5400"/>
    <n v="1111"/>
    <n v="20.57"/>
    <n v="0"/>
    <n v="0"/>
    <n v="0"/>
    <n v="770000000"/>
    <n v="704655000"/>
    <n v="91.51"/>
    <n v="1895000000"/>
    <n v="1839046000"/>
    <n v="97.05"/>
    <n v="800000000"/>
    <n v="0"/>
    <n v="0"/>
    <n v="1250000000"/>
    <n v="0"/>
    <n v="0"/>
    <n v="4715000000"/>
    <n v="2543701000"/>
    <n v="53.95"/>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8"/>
    <n v="9"/>
    <s v="Implementar 2 Estrategias Para La Lucha Contra La Corrupción."/>
    <n v="1"/>
    <s v="Suma"/>
    <n v="1"/>
    <s v="En ejecucion"/>
    <n v="1"/>
    <n v="0"/>
    <n v="0"/>
    <n v="0"/>
    <n v="0"/>
    <n v="0"/>
    <n v="0"/>
    <n v="1"/>
    <n v="0.05"/>
    <n v="5"/>
    <n v="0"/>
    <n v="0"/>
    <n v="0"/>
    <n v="1"/>
    <n v="0"/>
    <n v="0"/>
    <n v="2"/>
    <n v="0.05"/>
    <n v="2.5"/>
    <n v="0"/>
    <n v="0"/>
    <n v="0"/>
    <n v="0"/>
    <n v="0"/>
    <n v="0"/>
    <n v="80000000"/>
    <n v="67200000"/>
    <n v="84"/>
    <n v="0"/>
    <n v="0"/>
    <n v="0"/>
    <n v="50000000"/>
    <n v="0"/>
    <n v="0"/>
    <n v="130000000"/>
    <n v="67200000"/>
    <n v="51.6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1"/>
    <s v="Adquirir Y/O Alquilar 494 Unidades Entre Equipos De Computo, Impresoras, Escanner Y Servidores."/>
    <n v="1"/>
    <s v="Suma"/>
    <n v="1"/>
    <s v="En ejecucion"/>
    <n v="1"/>
    <n v="40"/>
    <n v="3"/>
    <n v="7.5"/>
    <n v="275"/>
    <n v="287"/>
    <n v="104.36"/>
    <n v="0"/>
    <n v="0"/>
    <n v="0"/>
    <n v="0"/>
    <n v="0"/>
    <n v="0"/>
    <n v="204"/>
    <n v="0"/>
    <n v="0"/>
    <n v="494"/>
    <n v="290"/>
    <n v="58.7"/>
    <n v="386707539"/>
    <n v="277574080"/>
    <n v="71.78"/>
    <n v="1600000000"/>
    <n v="1599770550"/>
    <n v="99.99"/>
    <n v="0"/>
    <n v="0"/>
    <n v="0"/>
    <n v="0"/>
    <n v="0"/>
    <n v="0"/>
    <n v="108000000"/>
    <n v="0"/>
    <n v="0"/>
    <n v="2094707539"/>
    <n v="1877344630"/>
    <n v="89.62"/>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2"/>
    <s v="Adelantar 100 Porciento De Actividades Necesarias Para El Licenciamiento, Actualización Y Mantenimiento De Software Y Hardware Misional Y De Apoyo."/>
    <n v="2"/>
    <s v="Constante"/>
    <n v="1"/>
    <s v="En ejecucion"/>
    <n v="1"/>
    <n v="0"/>
    <n v="0"/>
    <n v="0"/>
    <n v="100"/>
    <n v="100"/>
    <n v="100"/>
    <n v="100"/>
    <n v="100"/>
    <n v="100"/>
    <n v="0"/>
    <n v="0"/>
    <n v="0"/>
    <n v="100"/>
    <n v="0"/>
    <n v="0"/>
    <s v="N/A"/>
    <s v="N/A"/>
    <s v="N/A"/>
    <n v="0"/>
    <n v="0"/>
    <n v="0"/>
    <n v="2835536473"/>
    <n v="1488802200"/>
    <n v="52.5"/>
    <n v="442847000"/>
    <n v="353229945"/>
    <n v="79.760000000000005"/>
    <n v="0"/>
    <n v="0"/>
    <n v="0"/>
    <n v="592000000"/>
    <n v="0"/>
    <n v="0"/>
    <n v="3870383473"/>
    <n v="1842032145"/>
    <n v="47.59"/>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3"/>
    <s v="Adquirir Y/O Readecuar 1 Sede De La Personeria De Bogota D.C."/>
    <n v="1"/>
    <s v="Suma"/>
    <n v="1"/>
    <s v="En ejecucion"/>
    <n v="1"/>
    <n v="0"/>
    <n v="0"/>
    <n v="0"/>
    <n v="1"/>
    <n v="0"/>
    <n v="0"/>
    <n v="1"/>
    <n v="0"/>
    <n v="0"/>
    <n v="0"/>
    <n v="0"/>
    <n v="0"/>
    <n v="0"/>
    <n v="0"/>
    <n v="0"/>
    <n v="1"/>
    <n v="0"/>
    <n v="0"/>
    <n v="0"/>
    <n v="0"/>
    <n v="0"/>
    <n v="3921000000"/>
    <n v="495638453"/>
    <n v="12.64"/>
    <n v="0"/>
    <n v="0"/>
    <n v="0"/>
    <n v="0"/>
    <n v="0"/>
    <n v="0"/>
    <n v="0"/>
    <n v="0"/>
    <n v="0"/>
    <n v="3921000000"/>
    <n v="495638453"/>
    <n v="12.64"/>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4"/>
    <s v="Dotar 21 Sedes Con Puestos De Trabajo Y Elementos De Oficina."/>
    <n v="1"/>
    <s v="Suma"/>
    <n v="1"/>
    <s v="En ejecucion"/>
    <n v="1"/>
    <n v="0"/>
    <n v="0"/>
    <n v="0"/>
    <n v="3"/>
    <n v="3"/>
    <n v="100"/>
    <n v="15"/>
    <n v="0"/>
    <n v="0"/>
    <n v="0"/>
    <n v="0"/>
    <n v="0"/>
    <n v="3"/>
    <n v="0"/>
    <n v="0"/>
    <n v="21"/>
    <n v="3"/>
    <n v="14.29"/>
    <n v="0"/>
    <n v="0"/>
    <n v="0"/>
    <n v="431000000"/>
    <n v="283916979"/>
    <n v="65.87"/>
    <n v="262000000"/>
    <n v="0"/>
    <n v="0"/>
    <n v="0"/>
    <n v="0"/>
    <n v="0"/>
    <n v="250000000"/>
    <n v="0"/>
    <n v="0"/>
    <n v="943000000"/>
    <n v="283916979"/>
    <n v="30.11"/>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0"/>
    <n v="0"/>
    <n v="0"/>
    <n v="1"/>
    <n v="0"/>
    <n v="0"/>
    <s v="N/A"/>
    <s v="N/A"/>
    <s v="N/A"/>
    <n v="79137910"/>
    <n v="79137910"/>
    <n v="100"/>
    <n v="490000000"/>
    <n v="363876633"/>
    <n v="74.260000000000005"/>
    <n v="200000000"/>
    <n v="192120000"/>
    <n v="96.06"/>
    <n v="0"/>
    <n v="0"/>
    <n v="0"/>
    <n v="50000000"/>
    <n v="0"/>
    <n v="0"/>
    <n v="819137910"/>
    <n v="635134543"/>
    <n v="77.540000000000006"/>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6"/>
    <s v="Adquirir Y/O Reponer 11 Unidades Entre Vehiculos Y Motos."/>
    <n v="1"/>
    <s v="Suma"/>
    <n v="1"/>
    <s v="En ejecucion"/>
    <n v="1"/>
    <n v="4"/>
    <n v="4"/>
    <n v="100"/>
    <n v="4"/>
    <n v="4"/>
    <n v="100"/>
    <n v="0"/>
    <n v="0"/>
    <n v="0"/>
    <n v="0"/>
    <n v="0"/>
    <n v="0"/>
    <n v="3"/>
    <n v="0"/>
    <n v="0"/>
    <n v="11"/>
    <n v="8"/>
    <n v="72.73"/>
    <n v="256636775"/>
    <n v="256636775"/>
    <n v="100"/>
    <n v="344000000"/>
    <n v="316768613"/>
    <n v="92.08"/>
    <n v="0"/>
    <n v="0"/>
    <n v="0"/>
    <n v="0"/>
    <n v="0"/>
    <n v="0"/>
    <n v="296000000"/>
    <n v="0"/>
    <n v="0"/>
    <n v="896636775"/>
    <n v="573405388"/>
    <n v="63.95"/>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1105809037"/>
    <n v="5"/>
    <s v="Bogotá mejor para todos"/>
    <x v="0"/>
    <n v="2018"/>
    <s v="31/03/2018 (Terminado)"/>
    <s v="Pesos corrientes"/>
    <n v="2"/>
    <s v="Ultima Version Oficial"/>
    <n v="102"/>
    <s v="Personería Distrital"/>
    <s v="PD"/>
    <n v="198"/>
    <s v="Otras entidades distritales"/>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28"/>
    <n v="8"/>
    <s v="Realizar 2 Estudio Que Contemple Los Componentes Y Diseños Necesarios Para Construcción Y/O Readecuación De La Infraestructura Física De La Entidad"/>
    <n v="1"/>
    <s v="Suma"/>
    <n v="1"/>
    <s v="En ejecucion"/>
    <n v="1"/>
    <n v="1"/>
    <n v="0"/>
    <n v="0"/>
    <n v="2"/>
    <n v="1"/>
    <n v="50"/>
    <n v="1"/>
    <n v="0"/>
    <n v="0"/>
    <n v="0"/>
    <n v="0"/>
    <n v="0"/>
    <n v="0"/>
    <n v="0"/>
    <n v="0"/>
    <n v="2"/>
    <n v="1"/>
    <n v="50"/>
    <n v="407575403"/>
    <n v="407320312"/>
    <n v="99.94"/>
    <n v="43007527"/>
    <n v="43007527"/>
    <n v="100"/>
    <n v="50000000"/>
    <n v="49928795"/>
    <n v="99.86"/>
    <n v="0"/>
    <n v="0"/>
    <n v="0"/>
    <n v="0"/>
    <n v="0"/>
    <n v="0"/>
    <n v="500582930"/>
    <n v="500256634"/>
    <n v="99.93"/>
    <m/>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1"/>
    <s v="Cumplir El 85 Porciento De Las Metas Del Pad Por Parte De La Administraciòn Distrital."/>
    <n v="2"/>
    <s v="Constante"/>
    <n v="1"/>
    <s v="En ejecucion"/>
    <n v="1"/>
    <n v="85"/>
    <n v="85"/>
    <n v="100"/>
    <n v="85"/>
    <n v="94"/>
    <n v="110.59"/>
    <n v="0"/>
    <n v="0"/>
    <n v="0"/>
    <n v="0"/>
    <n v="0"/>
    <n v="0"/>
    <n v="0"/>
    <n v="0"/>
    <n v="0"/>
    <s v="N/A"/>
    <s v="N/A"/>
    <s v="N/A"/>
    <n v="796212010"/>
    <n v="677422847"/>
    <n v="85.08"/>
    <n v="2925202157"/>
    <n v="2918433284"/>
    <n v="99.77"/>
    <n v="0"/>
    <n v="0"/>
    <n v="0"/>
    <n v="0"/>
    <n v="0"/>
    <n v="0"/>
    <n v="0"/>
    <n v="0"/>
    <n v="0"/>
    <n v="3721414167"/>
    <n v="3595856131"/>
    <n v="96.63"/>
    <m/>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2"/>
    <s v="Otorgar El 100 Porciento De Medidas De Ayuda Humanitari En El Distrito Capital."/>
    <n v="2"/>
    <s v="Constante"/>
    <n v="1"/>
    <s v="En ejecucion"/>
    <n v="1"/>
    <n v="100"/>
    <n v="100"/>
    <n v="100"/>
    <n v="100"/>
    <n v="100"/>
    <n v="100"/>
    <n v="100"/>
    <n v="100"/>
    <n v="100"/>
    <n v="100"/>
    <n v="0"/>
    <n v="0"/>
    <n v="100"/>
    <n v="0"/>
    <n v="0"/>
    <s v="N/A"/>
    <s v="N/A"/>
    <s v="N/A"/>
    <n v="7756441161"/>
    <n v="5022848319"/>
    <n v="64.760000000000005"/>
    <n v="5535180822"/>
    <n v="5229254993"/>
    <n v="94.47"/>
    <n v="8110385970"/>
    <n v="1925534060"/>
    <n v="23.74"/>
    <n v="7314976000"/>
    <n v="0"/>
    <n v="0"/>
    <n v="3638942015"/>
    <n v="0"/>
    <n v="0"/>
    <n v="32355925968"/>
    <n v="12177637372"/>
    <n v="37.64"/>
    <s v="VIGENCIA (a 31/03/2018): A marzo de 2018, se ha otorgado el 100% de las medidas de Ayuda Humanitaria Inmediata de acuerdo con lo dispuesto por la Ley 1448 de 2011 y sus decretos reglamentarios, lo que equivale a 5.447 medidas entregadas a las víctimas del conflicto que cumplieron con los requisitos establecidos en la Ley sobre 5.589 medidas solicitadas, de estas 142 no cumplieron con los requisitos de la Ley.  (Fuente: Sistema Información para Víctimas SIVIC, corte: 31/03/2018). De esto, se beneficiaron 2.230 personas de 2.254 que lo solicitaron. De estas medidas entregadas, 2.432 medidas corresponden al componente de alimentación, 1.894 medidas de alojamiento transitorio, 1.086 medidas corresponden a Artículos de aseo personal - Elementos dormitorio -  utensilios de cocina y vajilla , 34 medidas de transporte de emergencia y 1 medida funeraria.  Adicionalmente con el propósito de fortalecer la articulación territorial, se realizó acercamiento con la UARIV y la SDIS con la Estrategia Atrapasueños, que permite facilitar la operación para la atención de la población víctima. También se ha realizado capacitaciones en Control antifraude, Toma de Declaraciones, Justicia Especial para la Paz, JEP y sobre la política pública de mujer y género específicamente en los CLAV de Suba y Bosa, en el marco del mejoramiento de servicio en los CLAVs."/>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3"/>
    <s v="Aplicar A 80000 Personas  Planes Integrades De Atenciòn (Pia) Con Seguimiento (Pas)  En El Distrito Capital"/>
    <n v="1"/>
    <s v="Suma"/>
    <n v="1"/>
    <s v="En ejecucion"/>
    <n v="1"/>
    <n v="500"/>
    <n v="372"/>
    <n v="74.400000000000006"/>
    <n v="20426"/>
    <n v="25170"/>
    <n v="123.23"/>
    <n v="25682"/>
    <n v="8315"/>
    <n v="32.380000000000003"/>
    <n v="20936"/>
    <n v="0"/>
    <n v="0"/>
    <n v="7840"/>
    <n v="0"/>
    <n v="0"/>
    <n v="80000"/>
    <n v="33857"/>
    <n v="42.32"/>
    <n v="626371363"/>
    <n v="521219870"/>
    <n v="83.21"/>
    <n v="4435172058"/>
    <n v="4276123534"/>
    <n v="96.41"/>
    <n v="7390082895"/>
    <n v="2648618320"/>
    <n v="35.840000000000003"/>
    <n v="7248752000"/>
    <n v="0"/>
    <n v="0"/>
    <n v="3682210717"/>
    <n v="0"/>
    <n v="0"/>
    <n v="23382589033"/>
    <n v="7445961724"/>
    <n v="31.84"/>
    <s v="VIGENCIA (a 31/03/2018):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8.315 personas.  Los servicios solicitados fueron: Acompañamiento jurídico y psicosocial (2.954 personas), servicios de valoración, trámites  y atención general relacionada con Ayuda Humanitaria Inmediata (2.251), Orientación jurídica a víctimas (2.138  personas), remisiones a Secretaría Distrital de Salud (1.801  personas),  remisiones a Registraduría  (1.602 personas), gestión para estabilización socioeconómica (1.002  personas), remisiones a Secretaría de Educación Distrital (483 personas), remisiones a Secretaría de Integración Social (444 personas), remisiones al ICBF (123 personas), remisiones a comisarías de familia (912 personas), Es importante mencionar que una persona puede acceder a más de un servicio, y que estas cifras no son sumables entre si. Esta población se compone de 3412 hombres, 4.895 mujeres, 4 intersexuales y 4 sin información (3). En cuanto al ciclo vital de esta población599  personas corresponden a primera infancia, 689 niños y niñas,  491  adolescentes, 1667 jóvenes, 500 adultos mayores y 18 personas sin información En cuanto a pertenencia étnica, 1090 personas pertenecen a comunidades Negras, Mulatas o Afrocolombianas, 443 personas pertenecen a alguna comunidad indígena, 3.709 personas se  identifican como mestizos, 238 personas manifestaron no pertenecen a ninguna etnia y 1.748 personas sin información. En cuanto a la población con condiciones diferentes, 192 personas se identificaron en esta población."/>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4"/>
    <s v="Realizar Mantenimiento Y Adecuciones Al 40 Por Ciento De Los Centros Locales De Atencion A Victimas En El Distrito Capital"/>
    <n v="3"/>
    <s v="Creciente"/>
    <n v="1"/>
    <s v="En ejecucion"/>
    <n v="1"/>
    <n v="15"/>
    <n v="11"/>
    <n v="73.33"/>
    <n v="40"/>
    <n v="47.2"/>
    <n v="118"/>
    <n v="0"/>
    <n v="0"/>
    <n v="0"/>
    <n v="0"/>
    <n v="0"/>
    <n v="0"/>
    <n v="0"/>
    <n v="0"/>
    <n v="0"/>
    <s v="N/A"/>
    <s v="N/A"/>
    <s v="N/A"/>
    <n v="208270018"/>
    <n v="30413700"/>
    <n v="14.6"/>
    <n v="425546810"/>
    <n v="423811201"/>
    <n v="99.59"/>
    <n v="0"/>
    <n v="0"/>
    <n v="0"/>
    <n v="0"/>
    <n v="0"/>
    <n v="0"/>
    <n v="0"/>
    <n v="0"/>
    <n v="0"/>
    <n v="633816828"/>
    <n v="454224901"/>
    <n v="71.67"/>
    <m/>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5"/>
    <s v="Realizar O Acompañar 146 Productos Educativos Y Culturales  Por Parte Del Cmpr"/>
    <n v="1"/>
    <s v="Suma"/>
    <n v="1"/>
    <s v="En ejecucion"/>
    <n v="1"/>
    <n v="10"/>
    <n v="10"/>
    <n v="100"/>
    <n v="40"/>
    <n v="40"/>
    <n v="100"/>
    <n v="40"/>
    <n v="0"/>
    <n v="0"/>
    <n v="40"/>
    <n v="0"/>
    <n v="0"/>
    <n v="16"/>
    <n v="0"/>
    <n v="0"/>
    <n v="146"/>
    <n v="50"/>
    <n v="34.25"/>
    <n v="581669160"/>
    <n v="216462427"/>
    <n v="37.21"/>
    <n v="2596107030"/>
    <n v="2316753572"/>
    <n v="89.24"/>
    <n v="4398359017"/>
    <n v="1510855414"/>
    <n v="34.35"/>
    <n v="4001818000"/>
    <n v="0"/>
    <n v="0"/>
    <n v="1295275034"/>
    <n v="0"/>
    <n v="0"/>
    <n v="12873228241"/>
    <n v="4044071413"/>
    <n v="31.41"/>
    <s v="VIGENCIA (a 31/03/2018): En trimestre se han realizado las siguientes acciones para adelantar productos educativos. En cuanto productos educativos: 1. Se han realizado dos (2) conversatorios &quot;En Diálogo: Reparación, tierra y ciudad&quot; y &quot;En Diálogo: Arte y arteterapia para la reparación&quot;. 2. Visitas guiadas: se realizaron 5 visitas guiadas de recorrido y apropiación del CMPR, en las cuales participaron un total de 96 personas, y 1 visita guiada con activación pedagógica, en la cual participaron 11 personas 3. APP CMPR: Se realizó la actualización de videos y de los textos en ingles 4. Construcción de la relatoría del conversatorio En Diálogo ¿Reparación, tierra y ciudad¿ En cuanto productos culturales: 1. Inauguración de la exposición &quot;Manos por la paz&quot; 2. Taller costureros de la memoria 3. Proyección del documental Ciro y yo 4. Acciones preparatorias para la conmemoración del 9 de abril  5. Exposición &quot;Todos Somos Buenos&quot; 6. Proyección del documental Uramba TV  7. Presentación del grupo musical &quot;Ta Nyqy&quot;  8. Acto simbólico de activación de la huerta &quot;La memoria de la tierra&quot; 9. Realización de acciones comunicativas en el marco de dos conmemoraciones compartidas (Día Internacional de la Mujer y del Día Internacional de la Dignidad de las Víctimas de Crímenes de Estado) 10. Programa estímulos: Lanzamiento del programa distrital de estímulos, en el cual se encuentran 5 convocatorias del CMPR en articulación con la Secretaría Distrital de Cultura, igualmente se realizaron las jornadas informativas en las localidades de Ciudad Bolívar, Kennedy, suba, Usaquén, Rafael Uribe, entre otras"/>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6"/>
    <s v="Desarrollar El 100 Por Ciento De Los Laboratorios De Paz En Dos Territorios Del Distrito Capital"/>
    <n v="3"/>
    <s v="Creciente"/>
    <n v="1"/>
    <s v="En ejecucion"/>
    <n v="1"/>
    <n v="5"/>
    <n v="5"/>
    <n v="100"/>
    <n v="35"/>
    <n v="35"/>
    <n v="100"/>
    <n v="65"/>
    <n v="40.700000000000003"/>
    <n v="62.62"/>
    <n v="95"/>
    <n v="0"/>
    <n v="0"/>
    <n v="100"/>
    <n v="0"/>
    <n v="0"/>
    <s v="N/A"/>
    <s v="N/A"/>
    <s v="N/A"/>
    <n v="27372330"/>
    <n v="27372330"/>
    <n v="100"/>
    <n v="301948960"/>
    <n v="291925821"/>
    <n v="96.68"/>
    <n v="516570265"/>
    <n v="264673152"/>
    <n v="51.24"/>
    <n v="492542000"/>
    <n v="0"/>
    <n v="0"/>
    <n v="74948192"/>
    <n v="0"/>
    <n v="0"/>
    <n v="1413381747"/>
    <n v="583971303"/>
    <n v="41.32"/>
    <s v="VIGENCIA (a 31/03/2018): Durante la primera parte del trimestre (Febrero), se realizó la revisión con el Alto Consejero y el líder del CMPR, de la propuesta de intervención para 2018 en las dos localidades objeto de los laboratorios de Paz (Usme y Sumapaz).  Una vez con esto, se avanzó en la elaboración de la ficha del proyecto Memorias sonoras de la resiliencia del conflicto el cual será implementado en la localidad de Sumapaz. A nivel, de gestión interinstitucional, se llevó a cabo la socialización del análisis de las agendas de paz y de los proyectos para 2018 en el marco de la primera sesión ordinaria del Subcomité de Memoria, Paz y Reconciliación, y se realizó reunión bilateral con la Secretaría Distrital de Cultura con el fin de generar una articulación en torno a la implementación del proyecto de memoria sonoras."/>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7"/>
    <s v="Implementar 100 Porciento Del Protocolo De Participación Efectiva De Las Victimas Del Conflicto Armado En El Distrito Capital."/>
    <n v="3"/>
    <s v="Creciente"/>
    <n v="1"/>
    <s v="En ejecucion"/>
    <n v="1"/>
    <n v="20"/>
    <n v="20"/>
    <n v="100"/>
    <n v="50"/>
    <n v="50"/>
    <n v="100"/>
    <n v="70"/>
    <n v="54"/>
    <n v="77.14"/>
    <n v="90"/>
    <n v="0"/>
    <n v="0"/>
    <n v="100"/>
    <n v="0"/>
    <n v="0"/>
    <s v="N/A"/>
    <s v="N/A"/>
    <s v="N/A"/>
    <n v="98246261"/>
    <n v="76054250"/>
    <n v="77.400000000000006"/>
    <n v="811798976"/>
    <n v="801216209"/>
    <n v="98.7"/>
    <n v="1482569019"/>
    <n v="502244790"/>
    <n v="33.880000000000003"/>
    <n v="1429137000"/>
    <n v="0"/>
    <n v="0"/>
    <n v="840278009"/>
    <n v="0"/>
    <n v="0"/>
    <n v="4662029265"/>
    <n v="1379515249"/>
    <n v="29.59"/>
    <s v="VIGENCIA (a 31/03/2018): Se realizaron 28 reuniones entre las cuales estan en 22 sesiones ordinarias y 6 reuniones extraordinarias. Se realizaron todas las revisiones de los planes de trabajo de todas las mesas para iniciar los procesos de articulacion con las entidades que acompañan las mesas en los escenarios de participacion e igualmente efectuar la ruta de trabajo de cada una de las mesas.  Así mismo,se  logró concertar con todas las mesas locales,  que estuvieron interesadas, en enviar insumos y propuestas para  el borrador del Protocolo 035 que actualmente se encuentra en proceso de modificación.  La revisión exhaustiva de cada plan de trabajo de la mesa ha generado un poceso de evaluación desde el Equipo para concretar actividades y propuestas adscirtas por las mesas durante y para el periodo de las mismas. Por lo tanto, los planes de trabajo fortalecen el proceso de participación de las mesas y consolidan nuevos liderazgos. Igualmnete, el proceso articulador desde la ACDVPR con el IDPAC en todas las mesas genera un proceso de capacitación y fortalecimiento en 15 temas que lidera la Escuela taller.  Adicionalmente, inicio la articulación con el Observatorio de vivienda de la Universidad de los Andes, con el fin de llevar a cabo el conversatorio de vivienda. En esta sesión se incluyó una ruta metodológica"/>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8"/>
    <s v="Implementar 100 Porciento De Medidas De Reparación Integral Que Fueron Acordadas Con Los Sujetos En El Distrito Capital."/>
    <n v="2"/>
    <s v="Constante"/>
    <n v="1"/>
    <s v="En ejecucion"/>
    <n v="1"/>
    <n v="100"/>
    <n v="0"/>
    <n v="0"/>
    <n v="100"/>
    <n v="102"/>
    <n v="102"/>
    <n v="100"/>
    <n v="23"/>
    <n v="23"/>
    <n v="100"/>
    <n v="0"/>
    <n v="0"/>
    <n v="100"/>
    <n v="0"/>
    <n v="0"/>
    <s v="N/A"/>
    <s v="N/A"/>
    <s v="N/A"/>
    <n v="1703649440"/>
    <n v="548220375"/>
    <n v="32.18"/>
    <n v="12939020937"/>
    <n v="12574124383"/>
    <n v="97.18"/>
    <n v="6028911890"/>
    <n v="1357014436"/>
    <n v="22.51"/>
    <n v="3888184000"/>
    <n v="0"/>
    <n v="0"/>
    <n v="1656957928"/>
    <n v="0"/>
    <n v="0"/>
    <n v="26216724195"/>
    <n v="14479359194"/>
    <n v="55.23"/>
    <s v="VIGENCIA (a 31/03/2018): Este componente incluye acciones en temas de: Estabilización Socio-Económica: Se estableció ruta de gestión para formación, empleabilidad y fortalecimiento empresarial. Se realizaron 943 caracterizaciones a víctimas del conflicto residentes en Btá e incluidas en RUV que hacen presencia en los CLAV. De estas, 710 quedaron en línea de empleabilidad, 93 en formación, 131 en desarrollo empresarial y 72 personas remitidas a GESE desde el equipo de Asistencia y Atención. (NOTA: Las cifras de número de personas no son sumables, dado que una persona puede ser atendida por asistencia y atención y ser caracterizada y/o enrutada por el módulo de Gestión de Ingresos). Se realizó proceso de legalización de 118 créditos condonables para estudiantes víctimas beneficiarias del Fondo de Reparación.  Se publicó lista de espera de 57 beneficiarios en proceso de legalización ante ICETEX con Fondo de Reparación. Se realizaron actividades como: 3 jornadas de mercados campesinos, talleres para acceder al Fondo Emprender en CLAVS de Btá, acto inaugural del Fondo de Reparación para el acceso a la Educación Superior de Víctimas del Conflicto Armado residentes en Bogotá y caracterizadas por la ACDVPR (20/03/2018). Reparación Colectiva: En el 2018 se planteó implementar 33 medidas para Sujetos de Reparación de Afromupaz, Anmucic, GDISA092, Pueblo Rom (Unión Romaní), Redepaz, Pueblo Rom (Prorrom) para ser desarrolladas por la ACDVPR, donde se realiza proceso de concertación con cada sujeto de reparación colectiva, priorizando las medidas acordadas en los PIRC. En seguimiento y monitoreo a planes, se instaló mesa de Retornos y Reubicaciones, donde se efectuó seguimiento y monitoreo al acceso a derechos básicos y complementarios de víctimas en proceso de integración local. Se consolidó información de formulación de 42 planes operativos familiares, a derechos básicos que establece Dec 1084/2015, recogidos en Protocolo de acompañamiento. Se avanzó en construcción del c"/>
  </r>
  <r>
    <n v="1105809037"/>
    <n v="5"/>
    <s v="Bogotá mejor para todos"/>
    <x v="0"/>
    <n v="2018"/>
    <s v="31/03/2018 (Terminado)"/>
    <s v="Pesos corrientes"/>
    <n v="2"/>
    <s v="Ultima Version Oficial"/>
    <n v="104"/>
    <s v="Secretaría General"/>
    <s v="SGRAL"/>
    <n v="85"/>
    <s v="Sector Gestión pública"/>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3"/>
    <n v="9"/>
    <s v="Realizar 3 Comites Distritales De Justicia Transicional Anualmente, Para La Coordinacion Del Sistema Distrital De Atencion Y Reparacion Integral A Las Victimas-Sdariv"/>
    <n v="2"/>
    <s v="Constante"/>
    <n v="1"/>
    <s v="En ejecucion"/>
    <n v="1"/>
    <n v="0"/>
    <n v="0"/>
    <n v="0"/>
    <n v="3"/>
    <n v="3"/>
    <n v="100"/>
    <n v="3"/>
    <n v="0"/>
    <n v="0"/>
    <n v="3"/>
    <n v="0"/>
    <n v="0"/>
    <n v="3"/>
    <n v="0"/>
    <n v="0"/>
    <s v="N/A"/>
    <s v="N/A"/>
    <s v="N/A"/>
    <n v="0"/>
    <n v="0"/>
    <n v="0"/>
    <n v="1502350508"/>
    <n v="1465241063"/>
    <n v="97.53"/>
    <n v="4315120944"/>
    <n v="2316318676"/>
    <n v="53.68"/>
    <n v="5313802000"/>
    <n v="0"/>
    <n v="0"/>
    <n v="2669388106"/>
    <n v="0"/>
    <n v="0"/>
    <n v="13800661558"/>
    <n v="3781559739"/>
    <n v="27.4"/>
    <s v="VIGENCIA (a 31/03/2018): Los comités serán abordados en tres sesiones que se llevaran a cabo en los meses de mayo, septiembre y diciembre de 2018. Durante el mes de marzo se efectuó la preparación y realización de los Subcomités Temáticos que preceden al Comité de Justicia Transicional, que se realizará en el mes de abril.  Se realizaron cinco (5) Subcomités Temáticos se desarrolló los días 14, 15 y 20 de marzo"/>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1"/>
    <s v="Implementar 100 Porciento De La Estratégia De Infraestructura E Institucionalidad."/>
    <n v="3"/>
    <s v="Creciente"/>
    <n v="1"/>
    <s v="En ejecucion"/>
    <n v="1"/>
    <n v="16"/>
    <n v="16"/>
    <n v="100"/>
    <n v="50"/>
    <n v="50"/>
    <n v="100"/>
    <n v="70"/>
    <n v="55.74"/>
    <n v="79.63"/>
    <n v="90"/>
    <n v="0"/>
    <n v="0"/>
    <n v="100"/>
    <n v="0"/>
    <n v="0"/>
    <s v="N/A"/>
    <s v="N/A"/>
    <s v="N/A"/>
    <n v="55000000"/>
    <n v="49565997"/>
    <n v="90.13"/>
    <n v="383258227"/>
    <n v="379202777"/>
    <n v="98.94"/>
    <n v="523441100"/>
    <n v="335317122"/>
    <n v="64.06"/>
    <n v="757000000"/>
    <n v="0"/>
    <n v="0"/>
    <n v="482000000"/>
    <n v="0"/>
    <n v="0"/>
    <n v="2200699327"/>
    <n v="764085896"/>
    <n v="34.72"/>
    <s v="VIGENCIA (a 31/03/2018): Se esta adelantando el plan de trabajo conforme a lo programado.  AVANCES DEL PERIODO:  INFRAESTRUCTURA CIUDAD  Se esta trabajando con la SDP en el monitoreo al impacto que ha tenido la expedición del decreto 397 de 2017.  INFRAESTRUCTURA CRITICA  Por medio de la Circular 13 de 2018, se está en el levantamiento del inventario de infraestructura critica de las diferentes entidades del distrito con el fin de establecer la capacidad de la ciudad de Bogotá para establecer comunicaciones en caso de alguna emergencia. CONECTIVIDAD SOCIAL  Se impulsaron 69 nuevas zonas wi fi inaguradas en el primer trimestre (convenio TRANSMILENIO MINTIC) .  Se cuenta con la identificación de necesidades de Sumapaz y se esta llevando a cabo el monitoreo a las obligaciones de hacer  de las 6 resoluciones expedidas aprobando los proyectos de desarrollo de infraestructura para ampliación de cobertura de Colombia Telecomunicaciones en las veredas pasquilla y quiba alto, guabal y caracolí en Ciudad Bolívar y verjon bajo de Chapinero."/>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2"/>
    <s v="Implementar 100 Porciento Del Sistema Unico De Información Definido"/>
    <n v="3"/>
    <s v="Creciente"/>
    <n v="1"/>
    <s v="En ejecucion"/>
    <n v="1"/>
    <n v="20"/>
    <n v="20"/>
    <n v="100"/>
    <n v="70"/>
    <n v="70"/>
    <n v="100"/>
    <n v="90"/>
    <n v="79"/>
    <n v="87.78"/>
    <n v="95"/>
    <n v="0"/>
    <n v="0"/>
    <n v="100"/>
    <n v="0"/>
    <n v="0"/>
    <s v="N/A"/>
    <s v="N/A"/>
    <s v="N/A"/>
    <n v="20000000"/>
    <n v="13686165"/>
    <n v="68.45"/>
    <n v="12500832552"/>
    <n v="12490869021"/>
    <n v="99.92"/>
    <n v="641536401"/>
    <n v="145505996"/>
    <n v="22.68"/>
    <n v="293000000"/>
    <n v="0"/>
    <n v="0"/>
    <n v="119000000"/>
    <n v="0"/>
    <n v="0"/>
    <n v="13574368953"/>
    <n v="12650061182"/>
    <n v="93.19"/>
    <s v="VIGENCIA (a 31/03/2018): Se esta adelantando el plan de trabajo conforme a lo programado.  Se esta trabajando en el diseño de SUI y del SIP.  Se trabajo el plan de acción para el despliegue del ERP distrital en coordinación con la SHD quien es responsable de la adquisición y puesta en funcionamiento."/>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3"/>
    <s v="Implementar 100 Porciento Del Modelo De Seguridad De La Información."/>
    <n v="3"/>
    <s v="Creciente"/>
    <n v="1"/>
    <s v="En ejecucion"/>
    <n v="1"/>
    <n v="20"/>
    <n v="20"/>
    <n v="100"/>
    <n v="70"/>
    <n v="70"/>
    <n v="100"/>
    <n v="90"/>
    <n v="74.25"/>
    <n v="82.5"/>
    <n v="95"/>
    <n v="0"/>
    <n v="0"/>
    <n v="100"/>
    <n v="0"/>
    <n v="0"/>
    <s v="N/A"/>
    <s v="N/A"/>
    <s v="N/A"/>
    <n v="11000000"/>
    <n v="10948932"/>
    <n v="99.55"/>
    <n v="50873905"/>
    <n v="49529454"/>
    <n v="97.37"/>
    <n v="107393600"/>
    <n v="19518604"/>
    <n v="18.18"/>
    <n v="233000000"/>
    <n v="0"/>
    <n v="0"/>
    <n v="119000000"/>
    <n v="0"/>
    <n v="0"/>
    <n v="521267505"/>
    <n v="79996990"/>
    <n v="15.35"/>
    <s v="VIGENCIA (a 31/03/2018): Se realizó la recopilación de normas y decretos que son de cumplimiento, relacionados con Seguridad y Privacidad, que fueron socializados por medio de la Circular 002 de 2018. Esto facilita la implementación del modelo al interior de las entidades distritales al establecerse una línea normativa integral al respecto."/>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4"/>
    <s v="Impulsar 5 Acuerdos Marco O Procesos Agregados De Compras De Ti Para Las Entidades Del Distrito."/>
    <n v="1"/>
    <s v="Suma"/>
    <n v="1"/>
    <s v="En ejecucion"/>
    <n v="1"/>
    <n v="1"/>
    <n v="1"/>
    <n v="100"/>
    <n v="1"/>
    <n v="1"/>
    <n v="100"/>
    <n v="1"/>
    <n v="0"/>
    <n v="0"/>
    <n v="1"/>
    <n v="0"/>
    <n v="0"/>
    <n v="1"/>
    <n v="0"/>
    <n v="0"/>
    <n v="5"/>
    <n v="2"/>
    <n v="40"/>
    <n v="20000000"/>
    <n v="18248220"/>
    <n v="91.25"/>
    <n v="45248089"/>
    <n v="43939662"/>
    <n v="97.1"/>
    <n v="107393600"/>
    <n v="19481245"/>
    <n v="18.14"/>
    <n v="113000000"/>
    <n v="0"/>
    <n v="0"/>
    <n v="119000000"/>
    <n v="0"/>
    <n v="0"/>
    <n v="404641689"/>
    <n v="81669127"/>
    <n v="20.18"/>
    <s v="VIGENCIA (a 31/03/2018): Se esta adelantando el plan de trabajo conforme a lo programado.  Se adelantaron las jornadas de acompañamiento a Colombia Compra Eficiente y MINTIC para la estrcuturación de un acuerdo marco de precios para arrendamiento de ETP.  Se adelantaron jornadas de promoción y difusión de la oferta virtual de cursos de compras públicas."/>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5"/>
    <s v="Implementar 100 Porciento Del Plan De Fomento De La Industria Digital Y Tic."/>
    <n v="3"/>
    <s v="Creciente"/>
    <n v="1"/>
    <s v="En ejecucion"/>
    <n v="1"/>
    <n v="18"/>
    <n v="18"/>
    <n v="100"/>
    <n v="50"/>
    <n v="50"/>
    <n v="100"/>
    <n v="70"/>
    <n v="54.93"/>
    <n v="78.47"/>
    <n v="90"/>
    <n v="0"/>
    <n v="0"/>
    <n v="100"/>
    <n v="0"/>
    <n v="0"/>
    <s v="N/A"/>
    <s v="N/A"/>
    <s v="N/A"/>
    <n v="563000000"/>
    <n v="562302269"/>
    <n v="99.88"/>
    <n v="371530914"/>
    <n v="369632620"/>
    <n v="99.49"/>
    <n v="386282106"/>
    <n v="288116960"/>
    <n v="74.59"/>
    <n v="360000000"/>
    <n v="0"/>
    <n v="0"/>
    <n v="380000000"/>
    <n v="0"/>
    <n v="0"/>
    <n v="2060813020"/>
    <n v="1220051849"/>
    <n v="59.2"/>
    <s v="VIGENCIA (a 31/03/2018): Se esta adelantando el plan de trabajo conforme a lo programado.  AVANCES DEL PERIODO:  Se estableció en conjunto con MinTIC un plan de acción para las líneas de: Aceleración e incubación, Internacionalización, Presencia Web para Mipymes y comercio electónico, de manera que las empresas bogotanas apropien estos temas aprovechando la canalización de la oferta que el MinTIC tiene frente a estos temas, hacia la ciudad de Bogotá, con el fin de fortalecer los sectores productivos de la ciudad."/>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6"/>
    <s v="Implementar 100 Porciento De La Estrategia De Promoción Y Desarrollo De Servicios Tic."/>
    <n v="3"/>
    <s v="Creciente"/>
    <n v="1"/>
    <s v="En ejecucion"/>
    <n v="1"/>
    <n v="23.74"/>
    <n v="23.74"/>
    <n v="100"/>
    <n v="50"/>
    <n v="50"/>
    <n v="100"/>
    <n v="70"/>
    <n v="55.14"/>
    <n v="78.77"/>
    <n v="90"/>
    <n v="0"/>
    <n v="0"/>
    <n v="100"/>
    <n v="0"/>
    <n v="0"/>
    <s v="N/A"/>
    <s v="N/A"/>
    <s v="N/A"/>
    <n v="4440844369"/>
    <n v="4189709558"/>
    <n v="94.34"/>
    <n v="1579547808"/>
    <n v="1577468068"/>
    <n v="99.87"/>
    <n v="1757836869"/>
    <n v="216536383"/>
    <n v="12.32"/>
    <n v="702000000"/>
    <n v="0"/>
    <n v="0"/>
    <n v="370000000"/>
    <n v="0"/>
    <n v="0"/>
    <n v="8850229046"/>
    <n v="5983714009"/>
    <n v="67.61"/>
    <s v="VIGENCIA (a 31/03/2018): Se esta adelantando el plan de trabajo conforme a lo programado.  AVANCES DEL PERIODO:  CAPACIDADES Y CULTURA DIGITAL  1. Se definió la estrategia de apropiación, promoción y generación de capacidades y cultura digital para la ciudad 2018, lo que permitió que se generaran 1,022 certificaciones de competencias para Bogotanos en procesos de formación a través de talleres, workshop, charlas informativas, MOOCs. MAS TERMINALES, MAS CONEXIONES, MAS EDUCACIÓN.   Se esta apoyando la consecución de 10 mil terminales para niños en 2018."/>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7"/>
    <s v="Promover 20 Comunidades O Ecosistemas Inteligentes."/>
    <n v="1"/>
    <s v="Suma"/>
    <n v="1"/>
    <s v="En ejecucion"/>
    <n v="1"/>
    <n v="2"/>
    <n v="2"/>
    <n v="100"/>
    <n v="5"/>
    <n v="5"/>
    <n v="100"/>
    <n v="5"/>
    <n v="0"/>
    <n v="0"/>
    <n v="5"/>
    <n v="0"/>
    <n v="0"/>
    <n v="3"/>
    <n v="0"/>
    <n v="0"/>
    <n v="20"/>
    <n v="7"/>
    <n v="35"/>
    <n v="20000000"/>
    <n v="17031672"/>
    <n v="85.15"/>
    <n v="99580540"/>
    <n v="99580540"/>
    <n v="100"/>
    <n v="115640342"/>
    <n v="113726745"/>
    <n v="98.35"/>
    <n v="153000000"/>
    <n v="0"/>
    <n v="0"/>
    <n v="109000000"/>
    <n v="0"/>
    <n v="0"/>
    <n v="497220882"/>
    <n v="230338957"/>
    <n v="46.33"/>
    <s v="VIGENCIA (a 31/03/2018): Se esta adelantando el plan de trabajo conforme a lo programado.  AVANCES DEL PERIODO:  Se publicó el documento de estrategia de promoción de comunidades para la ciudad de Bogotá, de manera tal que 20 comunidades entren en la hoja de ruta de esta estrategia.  Se están adelantando acciones de apoyo y fortalecimiento de las comunidades: Hackers Girls, Transparencia distrital, Segurinfo distrital y webmasters distritales."/>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8"/>
    <s v="Impulsar La Operación De 5 Laboratorios O Fábricas De Innovación Y Desarrollo De Ti."/>
    <n v="1"/>
    <s v="Suma"/>
    <n v="1"/>
    <s v="En ejecucion"/>
    <n v="1"/>
    <n v="1"/>
    <n v="1"/>
    <n v="100"/>
    <n v="1"/>
    <n v="2"/>
    <n v="200"/>
    <n v="1"/>
    <n v="0"/>
    <n v="0"/>
    <n v="1"/>
    <n v="0"/>
    <n v="0"/>
    <n v="0"/>
    <n v="0"/>
    <n v="0"/>
    <n v="5"/>
    <n v="3"/>
    <n v="60"/>
    <n v="1586000000"/>
    <n v="1584525317"/>
    <n v="99.91"/>
    <n v="76800678"/>
    <n v="76800678"/>
    <n v="100"/>
    <n v="288145562"/>
    <n v="75817830"/>
    <n v="26.31"/>
    <n v="816000000"/>
    <n v="0"/>
    <n v="0"/>
    <n v="0"/>
    <n v="0"/>
    <n v="0"/>
    <n v="2766946240"/>
    <n v="1737143825"/>
    <n v="62.78"/>
    <s v="VIGENCIA (a 31/03/2018): Se esta adelantando el plan de trabajo conforme a lo programado.  AVANCES DEL PERIODO:  Se está prestando asesoría y acompañamiento a IDARTES en la elaboración de las fichas técnicas de dotación para el laboratorio digital de la nueva cinemateca distrital, el cual beneficiará a los emprendedores de productos artísticos y esta previsto entregarse en el ultimo trimestre de 2018. De la misma forma se esta trabajando en la caracterización de aliados para el impulso de los laboratorios restantes."/>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9"/>
    <s v="Implementar 100 Porciento De La Estratégia De Gobierno Y Ciudadano Digital."/>
    <n v="3"/>
    <s v="Creciente"/>
    <n v="1"/>
    <s v="En ejecucion"/>
    <n v="1"/>
    <n v="14"/>
    <n v="14"/>
    <n v="100"/>
    <n v="50"/>
    <n v="50"/>
    <n v="100"/>
    <n v="70"/>
    <n v="54.19"/>
    <n v="77.41"/>
    <n v="90"/>
    <n v="0"/>
    <n v="0"/>
    <n v="100"/>
    <n v="0"/>
    <n v="0"/>
    <s v="N/A"/>
    <s v="N/A"/>
    <s v="N/A"/>
    <n v="475000000"/>
    <n v="160316217"/>
    <n v="33.75"/>
    <n v="932088921"/>
    <n v="922356473"/>
    <n v="98.96"/>
    <n v="1670361877"/>
    <n v="483608789"/>
    <n v="28.95"/>
    <n v="791000000"/>
    <n v="0"/>
    <n v="0"/>
    <n v="590000000"/>
    <n v="0"/>
    <n v="0"/>
    <n v="4458450798"/>
    <n v="1566281479"/>
    <n v="35.130000000000003"/>
    <s v="VIGENCIA (a 31/03/2018): Se esta adelantando el plan de trabajo conforme a lo programado.  AVANCES DEL PERIODO:  Se logró con el apoyo de MinTIC una sensibilización a Líderes TI en Servicios Digitales Básicos, con el fin de facilitar la implementación de lo establecido en el decreto 1413 de 2017. Para Portal Bogotá se adelantó el Documento de Análisis, el cual determinará el alcance del desarrollo de dicho portal, teniendo como línea central el diseño centrado en el usuario. El Documento de Análisis contempla los siguiente temas: *Análisis infraestructura actual para Portal Bogotá * Benchmark sitios de gobierno (comparativo nacional e internacional) *Diagnóstico SEO (Posicionamiento y prestigio del portal) *Estado actual CMS (Flujo y publicación de información para el portal) * Diagnóstico usabilidad (que tan sencillo es para el usuario navegar en el portal)"/>
  </r>
  <r>
    <n v="1105809037"/>
    <n v="5"/>
    <s v="Bogotá mejor para todos"/>
    <x v="0"/>
    <n v="2018"/>
    <s v="31/03/2018 (Terminado)"/>
    <s v="Pesos corrientes"/>
    <n v="2"/>
    <s v="Ultima Version Oficial"/>
    <n v="104"/>
    <s v="Secretaría General"/>
    <s v="SGRAL"/>
    <n v="85"/>
    <s v="Sector Gestión pública"/>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6"/>
    <n v="10"/>
    <s v="Implementar, Promover O Acompañar 8 Proyectos De Innovación Y Servicios Distritales De Ti."/>
    <n v="1"/>
    <s v="Suma"/>
    <n v="1"/>
    <s v="En ejecucion"/>
    <n v="1"/>
    <n v="1.4"/>
    <n v="1.4"/>
    <n v="100"/>
    <n v="2.6"/>
    <n v="2.6"/>
    <n v="100"/>
    <n v="2"/>
    <n v="0"/>
    <n v="0"/>
    <n v="2"/>
    <n v="0"/>
    <n v="0"/>
    <n v="0"/>
    <n v="0"/>
    <n v="0"/>
    <n v="8"/>
    <n v="4"/>
    <n v="50"/>
    <n v="302000000"/>
    <n v="115876192"/>
    <n v="38.369999999999997"/>
    <n v="579096411"/>
    <n v="550443737"/>
    <n v="95.05"/>
    <n v="481967543"/>
    <n v="278106430"/>
    <n v="57.7"/>
    <n v="882280000"/>
    <n v="0"/>
    <n v="0"/>
    <n v="0"/>
    <n v="0"/>
    <n v="0"/>
    <n v="2245343954"/>
    <n v="944426359"/>
    <n v="42.06"/>
    <s v="VIGENCIA (a 31/03/2018): Se esta adelantando el plan de trabajo conforme a lo programado.  AVANCES DEL PERIODO:  BIBLIORED Se está acompañando el proyecto, el cual está en la etapa de desarrollo de un prototipo HCU Se acompañó el proyecto hasta la etapa de selección del aliado tecnológico por parte de Secretaría de Salud, facilitando la articulación de este proyecto con las disposiciones de MinTIC y los proyectos de Servicios Ciudadanos Digitales y Carpeta ciudadana. CARPETA CIUDADANA Se hace seguimiento a la participaicón de la Secretaria de Integracion social en en ejercicio piloto relacionado con la atencion de conflictos familiares. Se expidió la Circular 18 de 2018, acerca de virtualización de tramites recomendando a las entidades observar entre otros los servicios ciudadanos digital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1"/>
    <s v="En ejecucion"/>
    <n v="1"/>
    <n v="0"/>
    <n v="0"/>
    <n v="0"/>
    <n v="9"/>
    <n v="9"/>
    <n v="100"/>
    <n v="0"/>
    <n v="0"/>
    <n v="0"/>
    <n v="0"/>
    <n v="0"/>
    <n v="0"/>
    <n v="0"/>
    <n v="0"/>
    <n v="0"/>
    <n v="9"/>
    <n v="9"/>
    <n v="100"/>
    <n v="0"/>
    <n v="0"/>
    <n v="0"/>
    <n v="291322986"/>
    <n v="291322986"/>
    <n v="100"/>
    <n v="0"/>
    <n v="0"/>
    <n v="0"/>
    <n v="0"/>
    <n v="0"/>
    <n v="0"/>
    <n v="0"/>
    <n v="0"/>
    <n v="0"/>
    <n v="291322986"/>
    <n v="291322986"/>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4"/>
    <n v="100"/>
    <n v="0"/>
    <n v="0"/>
    <n v="0"/>
    <n v="0"/>
    <n v="0"/>
    <n v="0"/>
    <n v="0"/>
    <n v="0"/>
    <n v="0"/>
    <s v="N/A"/>
    <s v="N/A"/>
    <s v="N/A"/>
    <n v="147182032"/>
    <n v="143836525"/>
    <n v="97.73"/>
    <n v="1108170084"/>
    <n v="1104069708"/>
    <n v="99.63"/>
    <n v="0"/>
    <n v="0"/>
    <n v="0"/>
    <n v="0"/>
    <n v="0"/>
    <n v="0"/>
    <n v="0"/>
    <n v="0"/>
    <n v="0"/>
    <n v="1255352116"/>
    <n v="1247906233"/>
    <n v="99.41"/>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1"/>
    <s v="En ejecucion"/>
    <n v="1"/>
    <n v="1"/>
    <n v="1"/>
    <n v="100"/>
    <n v="1"/>
    <n v="1"/>
    <n v="100"/>
    <n v="0"/>
    <n v="0"/>
    <n v="0"/>
    <n v="0"/>
    <n v="0"/>
    <n v="0"/>
    <n v="0"/>
    <n v="0"/>
    <n v="0"/>
    <s v="N/A"/>
    <s v="N/A"/>
    <s v="N/A"/>
    <n v="324859025"/>
    <n v="14598576"/>
    <n v="4.49"/>
    <n v="1250000000"/>
    <n v="1250000000"/>
    <n v="100"/>
    <n v="0"/>
    <n v="0"/>
    <n v="0"/>
    <n v="0"/>
    <n v="0"/>
    <n v="0"/>
    <n v="0"/>
    <n v="0"/>
    <n v="0"/>
    <n v="1574859025"/>
    <n v="1264598576"/>
    <n v="80.3"/>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
    <s v="Consolidar 1 Unidad De Gerencia Estratégica Para Los Temas Prioritarios De La Administración Distrital."/>
    <n v="2"/>
    <s v="Constante"/>
    <n v="1"/>
    <s v="En ejecucion"/>
    <n v="1"/>
    <n v="1"/>
    <n v="1"/>
    <n v="100"/>
    <n v="1"/>
    <n v="1"/>
    <n v="100"/>
    <n v="1"/>
    <n v="0.25"/>
    <n v="25"/>
    <n v="1"/>
    <n v="0"/>
    <n v="0"/>
    <n v="1"/>
    <n v="0"/>
    <n v="0"/>
    <s v="N/A"/>
    <s v="N/A"/>
    <s v="N/A"/>
    <n v="277116780"/>
    <n v="272749644"/>
    <n v="98.42"/>
    <n v="2141497672"/>
    <n v="2141483333"/>
    <n v="100"/>
    <n v="3012305838"/>
    <n v="2824188935"/>
    <n v="93.75"/>
    <n v="5182401000"/>
    <n v="0"/>
    <n v="0"/>
    <n v="2313571000"/>
    <n v="0"/>
    <n v="0"/>
    <n v="12926892290"/>
    <n v="5238421912"/>
    <n v="40.520000000000003"/>
    <s v="VIGENCIA (a 31/03/2018): Las actividades desarrolladas a 31 de marzo de 2018, se agruparon en los siguientes tres frentes: 1. FORTALECIMIENTO Y MODERNIZACIÓN DE LA GEST. PUBLICA DIST.: Se desarrollaron actividades en temas como:* Solución estructural al SITP y negociación con concesionarios* Nuevo modelo operacional de Transmilenio *Peatonalización de la calle 11* Búsqueda de nuevos recursos para contar de nuevas alternativas de medios de pago para los usuarios del Transmilenio y SITP * Apoyo al proceso del Censo Nacional de Población y vivienda * Apoyo a entidades para la implementación del Decreto 058/18 (VUC). PROY. TEUSACÁ: Fue estructurado el proy bajo Metodología General Ajustada MGA. MONITOREO LEGISLATIVO:  Asesoramiento y seguimiento a diferentes proyectos de ley que se debaten en el Congreso de la República. Asistencia a debates de control político. 2. SEGUIMIENTO A LOS PROGRAMAS Y PROYECTOS DE LA ADMINISTRACIÓN DISTRITAL-DELIVERY UNIT : La DELIVERY UNIT dedicada a asesorar en temas estratégicos de alto impacto en la ciudad y al seguimiento y monitoreo de proyectos prioritarios del Distrito realizó actividades como* Seguimiento presupuestal al proyecto para la compra del Bien de Interés Cultural (BIC) edificio del Batallón de reclutamiento por parte de la ERU * Primer modelo de flujo de caja para la galería del Bronx* Seguimiento a proyectos como la construcción de la nueva sede de la Orquesta Filarmónica de Bogotá, entre otros. 3. ASOC. PÚBLICO PRIVADAS: Prestar el apoyo y acompañamiento a las diferentes entidades en la elaboración de estudios de pre-inversión, estructuración y/o validación y/o implementación de proyectos App. Se realizó la revisión de los informes financieros y balances de ejecución de los convenios suscritos en la vigencia 2017.  Asistencia a los comités de APP. Acompañamiento al Alcalde Mayor en su presentación en el evento Transforming Transportation. Se dió respuesta a la Contraloria respecto al avance en metas del proyecto de i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2"/>
    <s v="Mantener 1 Agenda Gubernamental Articulada En El Distrito Capital"/>
    <n v="2"/>
    <s v="Constante"/>
    <n v="1"/>
    <s v="En ejecucion"/>
    <n v="1"/>
    <n v="1"/>
    <n v="1"/>
    <n v="100"/>
    <n v="1"/>
    <n v="1"/>
    <n v="100"/>
    <n v="1"/>
    <n v="0.25"/>
    <n v="25"/>
    <n v="1"/>
    <n v="0"/>
    <n v="0"/>
    <n v="1"/>
    <n v="0"/>
    <n v="0"/>
    <s v="N/A"/>
    <s v="N/A"/>
    <s v="N/A"/>
    <n v="684789999"/>
    <n v="682914330"/>
    <n v="99.73"/>
    <n v="1610813310"/>
    <n v="1610813310"/>
    <n v="100"/>
    <n v="2505290520"/>
    <n v="2162983444"/>
    <n v="86.34"/>
    <n v="3217598000"/>
    <n v="0"/>
    <n v="0"/>
    <n v="1436428000"/>
    <n v="0"/>
    <n v="0"/>
    <n v="9454919829"/>
    <n v="4456711084"/>
    <n v="47.14"/>
    <s v="VIGENCIA (a 31/03/2018): A 31 de marzo de 2018 las acciones desarrolladas se dieron a través de dos temáticas principales como: 1. APOYO TÉCNICO PARA LA MODERNZACIÓN DE LA GESTIÓN PÚBLICA DISTRITAL: En este aspecto, se desarrollaron diferentes actividades a través de la Oficina Asesora Jurídica de la Secretaria General como*Apoyo jurídico en la expedición del Estatuto Archivístico para el Distrito Capital. De igual forma, los expertos abogados, emitieron su opinión jurídica respecto a los siguientes temas: *El régimen jurídico aplicable al préstamo de locaciones públicas del Distrito Capital para rodaje de películas*El eventual incremento de la cuota ordinaria de sostenimiento anual del Distrito Capital en Asocapitales*Modificación y ajuste a la Resolución 146 de 2010, entre otros.  Adicionalmente, la Oficina Asesora Jurídica, brindó todo el apoyo requerido en la revisión de diversos Actos Administrativos de gran relevancia para la Secretaria General como: Resolución Reglamento Interno de la Comisión de Personal, Derogatoria de la Resolución 307 de 2015, entre otros. Por parte de asesores jurídicos externos contratados en la Secretaría General, fueron revisadas y analizadas diferentes consultas de gran incidencia y casos de alta complejidad para la Administración.  Se gestionó la realización de una charla organizada en la Secretaria General de la Alcaldía Mayor de Bogotá para actualizar a quienes son actualmente supervisores de contratos en las labores de control, planeación y ejecución de contratos. Adicional al apoyo técnico fueron realizadas distintas gestiones de apoyo como:*Control, priorización y agendamiento de las reuniones técnicas, coordinación y seguimiento a las invitaciones internacionales de interés para el Alcalde Mayor de Bogotá. 2.ESTRATEGIA INTERNA, INTERINSTITUCIONAL, LOGISTICA Y DE OPERACIONES DEL DESPACHO DEL ALCALDE MAYOR: En este aspecto, se destacan las gestiones realizadas para llevar a cabo el primer CONCEJO DE GOBIERNO de 2018, los dí"/>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0.3"/>
    <n v="15"/>
    <n v="2"/>
    <n v="0"/>
    <n v="0"/>
    <n v="1"/>
    <n v="0"/>
    <n v="0"/>
    <n v="5"/>
    <n v="0.3"/>
    <n v="6"/>
    <n v="0"/>
    <n v="0"/>
    <n v="0"/>
    <n v="0"/>
    <n v="0"/>
    <n v="0"/>
    <n v="173741668"/>
    <n v="110837830"/>
    <n v="63.8"/>
    <n v="174166000"/>
    <n v="0"/>
    <n v="0"/>
    <n v="275373000"/>
    <n v="0"/>
    <n v="0"/>
    <n v="623280668"/>
    <n v="110837830"/>
    <n v="17.78"/>
    <s v="VIGENCIA (a 31/03/2018): 1. Campaña política de transparencia: En el marco de esta campaña como avance para este primer trimestre se realizó la jornada de socialización del Código de Integridad y del   Decreto Distrital 118 de 2018 y lineamiento Guía para la Implementación del Código de Integridad en el Distrito Capital. Se contó con la asistencia de 502 servidores del Distrito, igualmente se realizó documento metodológico que describe la propuesta de la campaña, cuyo propósito es desarrollar acciones para divulgar y socializar la Política Pública de Transparencia, Integridad y No Tolerancia con la Corrupción, y visibilizar las buenas prácticas que desde la Administración Distrital se adelantan para fortalecer la transparencia y prevención de la corrupción 2. Campaña MIPG:  En las fases de esta campaña se desarrollaron para el primer trimestre actividades tales como Jornadas de socialización, lanzamiento Decreto de adopción MIPG para el Distrito, asesoría y orientación, redes de cooperación y agendas de articulació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35"/>
    <n v="46.67"/>
    <n v="1"/>
    <n v="0"/>
    <n v="0"/>
    <n v="0"/>
    <n v="0"/>
    <n v="0"/>
    <s v="N/A"/>
    <s v="N/A"/>
    <s v="N/A"/>
    <n v="0"/>
    <n v="0"/>
    <n v="0"/>
    <n v="0"/>
    <n v="0"/>
    <n v="0"/>
    <n v="250000000"/>
    <n v="220794504"/>
    <n v="88.32"/>
    <n v="250611000"/>
    <n v="0"/>
    <n v="0"/>
    <n v="0"/>
    <n v="0"/>
    <n v="0"/>
    <n v="500611000"/>
    <n v="220794504"/>
    <n v="44.11"/>
    <s v="VIGENCIA (a 31/03/2018): Se elaboró el documento con el plan de trabajo del Sistema de Alertas Tempranas SAT-, el cual contempla las siguientes etapas: marco conceptual (principios orientadores, fuentes de formación, marco jurídico unidad de gestión lineamientos y arquitectura empresarial, indicadores e instrumentos, Prueba Piloto para este primer trimestre se avanzó en la construcción del marco conceptual del SAT, el cual se compone de tres productos: i) Principios orientadores, con base en estándares internacionales. ii) Mapeo de fuentes de información. iii) Marco conceptual jurídico."/>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0.45"/>
    <n v="15"/>
    <n v="1"/>
    <n v="0"/>
    <n v="0"/>
    <n v="0"/>
    <n v="0"/>
    <n v="0"/>
    <n v="4"/>
    <n v="0.45"/>
    <n v="11.25"/>
    <n v="0"/>
    <n v="0"/>
    <n v="0"/>
    <n v="0"/>
    <n v="0"/>
    <n v="0"/>
    <n v="348072765"/>
    <n v="348072765"/>
    <n v="100"/>
    <n v="736280000"/>
    <n v="0"/>
    <n v="0"/>
    <n v="0"/>
    <n v="0"/>
    <n v="0"/>
    <n v="1084352765"/>
    <n v="348072765"/>
    <n v="32.1"/>
    <s v="VIGENCIA (a 31/03/2018): 1. Lineamiento Gestión de Talento Humano: Elaboración del documento del plan de trabajo para la elaboración del lineamiento de gestión del talento humano-MIPG. Este documento contendrá las siguientes secciones: Objetivo, objetivos generales, fases de desarrollo, requisitos mínimos a las entidades del distrito.  2. Lineamiento Control Interno Inicialmente se desarrolla la fase de diagnóstico de las metodologías existentes aplicables al Sector Público, de tal forma que se visualice una línea base para la estructuración de la metodología. Para esta primera etapa se desarrollan las siguientes actividades: 3. Lineamiento Racionalización de Intancias Durante el primer trimestre, se realizó la estructuración del proyecto de Resolución Por la cual se expiden lineamientos para el funcionamiento, operación, seguimiento e informes de las Instancias de Coordinación del Distrito Capital, de conformidad con lo establecido en el artículo 8º del Decreto Distrital 547 de 2016. Dicho proyecto de Resolución ha sido objeto de varias revisiones, las cuales se adjuntan en sus diferentes versiones con sus respectivos documentos adjuntos. Posterior a estas revisiones, el documento fue remitido a la Oficina Asesora Jurídica de la Secretaría General, mediante radicado No. 3-2018-6494 para su revisió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0.3"/>
    <n v="15"/>
    <n v="1"/>
    <n v="0"/>
    <n v="0"/>
    <n v="0"/>
    <n v="0"/>
    <n v="0"/>
    <n v="3"/>
    <n v="0.3"/>
    <n v="10"/>
    <n v="0"/>
    <n v="0"/>
    <n v="0"/>
    <n v="0"/>
    <n v="0"/>
    <n v="0"/>
    <n v="283825493"/>
    <n v="194205780"/>
    <n v="68.42"/>
    <n v="293422000"/>
    <n v="0"/>
    <n v="0"/>
    <n v="0"/>
    <n v="0"/>
    <n v="0"/>
    <n v="577247493"/>
    <n v="194205780"/>
    <n v="33.64"/>
    <s v="VIGENCIA (a 31/03/2018): 1. Estrategia para la implementación de la Política Pública de Transparencia, Integridad y No Tolerancia con la Corrupción.  Se realizó documento metodológico para establecer estrategia de seguimiento y direccionamiento para la implementación de la Política Pública de Transparencia, Integridad y No Tolerancia con la Corrupción al interior de las entidades y órganos de control distritales.  2. Estrategia Índice de Transparencia de Bogotá Se realizó documento metodológico para el desarrollo de esta estrategia, con el fin de fortalecer las variables que se identifiquen como críticas (o con menor puntaje) en los resultados del Índice de Transparencia de Bogotá, los cuales serán publicados en el mes de abril de 2018, con el fin de prevenir la materialización de riesgos de corrupción en el desarrollo de los procesos de gestión administrativa de cada una de las entidades y organismos distritales. El documento contiene introducción, alineación de metas, objetivo, justificación, desarrollo de la estrategia, la cual contempla dos fases: Fase I: Acompañamiento en la etapa de réplica a las entidades distritales, con el fin de aumentar sus resultados de evaluación. Así como, el análisis de resultados. Fase II: Mesas de trabajo, con el fin de fortalecer aquellas variables identificadas como crítica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7"/>
    <s v="Desarrollar E Implementar 5 Estrategias Para La Modernización De La Gestión Pública Distrital"/>
    <n v="1"/>
    <s v="Suma"/>
    <n v="1"/>
    <s v="En ejecucion"/>
    <n v="1"/>
    <n v="0"/>
    <n v="0"/>
    <n v="0"/>
    <n v="0"/>
    <n v="0"/>
    <n v="0"/>
    <n v="2"/>
    <n v="0.4"/>
    <n v="20"/>
    <n v="2"/>
    <n v="0"/>
    <n v="0"/>
    <n v="1"/>
    <n v="0"/>
    <n v="0"/>
    <n v="5"/>
    <n v="0.4"/>
    <n v="8"/>
    <n v="0"/>
    <n v="0"/>
    <n v="0"/>
    <n v="0"/>
    <n v="0"/>
    <n v="0"/>
    <n v="1517735298"/>
    <n v="731986686"/>
    <n v="48.23"/>
    <n v="1521427000"/>
    <n v="0"/>
    <n v="0"/>
    <n v="2405514000"/>
    <n v="0"/>
    <n v="0"/>
    <n v="5444676298"/>
    <n v="731986686"/>
    <n v="13.44"/>
    <s v="VIGENCIA (a 31/03/2018): 1. Estrategia Teletrabajo Durante el primer trimestre se surtió la etapa de diagnóstico y se inició con la etapa de intervención. 1. Primera Etapa - Diagnostico 2. Segunda Etapa Intervención en donde se llevó a cabo la  Campaña Pacto por el Teletrabajo - Día sin carro 2018 - Bogotá Teletrabajo: Se socializó e invitó a todas las Entidades Distritales faltantes, a firmar el Pacto. Al cierre del primer trimestre se pasó de 19 entidades a 44 con Pacto firmado. El 81% de las entidades del Distrito cuentan con compromiso institucional y la DDDI desarrolló 7 mesas de trabajo, de acompañamiento y asesoría para planeación del proyecto 2. Estrategia Racionalización de Instancias Para el desarrollo de esta estrategia se toma como insumo el inventario único de instancias de coordinación distrital, a partir del cual se estructura el plan de trabajo para el proceso de racionalización de instancias distritales durante la vigencia 2018, este plan comprende las fases que se enuncian a continuación y un cronograma de trabajo, el cual se adjunta: FASE I: Realización de las mesas de trabajo con cada uno de los 15 Sectores Administrativos. FASE II: Elaboración de los proyectos de Decretos y exposición de motivos. FASE III: Presentación de los proyectos de Decreto y exposición de motivos a la Secretaría General. En cumplimiento de lo programado, el 12 de marzo se realizó reunión con 78 delegados de los Sectores Administrativos. La agenda consistió en socializar el plan y cronograma de trabajo, informar la ejecución de la estrategia del plan de racionalización de las instancias de coordinación y la realización de mesas de trabajo por Sectores Administrativos. Se informó la forma cómo se estructuró el lineamiento para el funcionamiento, operación, seguimiento e informes de las instancias de coordinación, de tal forma que las que queden activas, deberán evidenciar resultados, o, por el contrario, deberán elaborar los documentos soporte para su racionalizació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8"/>
    <s v="Desarrollar 1 Programa De Formación Anual En Temas Transversales De Gestión Pública"/>
    <n v="2"/>
    <s v="Constante"/>
    <n v="1"/>
    <s v="En ejecucion"/>
    <n v="1"/>
    <n v="0"/>
    <n v="0"/>
    <n v="0"/>
    <n v="0"/>
    <n v="0"/>
    <n v="0"/>
    <n v="1"/>
    <n v="0.15"/>
    <n v="15"/>
    <n v="1"/>
    <n v="0"/>
    <n v="0"/>
    <n v="1"/>
    <n v="0"/>
    <n v="0"/>
    <s v="N/A"/>
    <s v="N/A"/>
    <s v="N/A"/>
    <n v="0"/>
    <n v="0"/>
    <n v="0"/>
    <n v="0"/>
    <n v="0"/>
    <n v="0"/>
    <n v="1689200000"/>
    <n v="0"/>
    <n v="0"/>
    <n v="1693331000"/>
    <n v="0"/>
    <n v="0"/>
    <n v="2677310000"/>
    <n v="0"/>
    <n v="0"/>
    <n v="6059841000"/>
    <n v="0"/>
    <n v="0"/>
    <s v="VIGENCIA (a 31/03/2018): Durante el primer trimestre, se surtió la etapa de planeación en referencia al desarrollo de un programa de formación anual en temas transversales de gestión pública. Las fases y actividades desarrolladas se listan a continuación:  1. La primera fase - Definición de temáticas: Corresponde a la recopilación de información en referencia a las preferencias de formación entre los servidores públicos.  2. La segunda fase  Proceso contractual formación 2018: Corresponde a la elaboración de los documentos para el proceso de contratación de formación virtual 2018. Así las cosas, se desarrolló el anexo técnico,  documento en el que se establecieron y justificaron las temáticas a ofertar durante el presente año. Posterior a la definición de la oferta académica del año, se procedió a estructurar la carta de invitación a universidades y centros de educación reconocidos en el país, para cotizar.  La invitación a cotizar fue enviada mediante oficio a 32 entidades de educación superior, de estas 32 invitaciones, se obtuvo como respuesta 10 ofertas económicas. Seguido a esto, se estructuró el estudio de sector, la matriz de riesgos, el estudio previo, estos documentos fueron enviados a la Subdirección Financiera, con los radicados 1-2018-8160 y 1-2018-8165, donde se aprobó el estudio de mercado y se establecieron los indicadores financieros. Con la respuesta de la Subdirección Financiera se completaron los documentos tales como estudio previo y anexo técnico, para continuar con los trámites correspondient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9"/>
    <s v="Elaborar E Implementar En Un 100 Porciento El Programa De Gestión Documental Física Y Electrónica En La Secretaria General"/>
    <n v="1"/>
    <s v="Suma"/>
    <n v="1"/>
    <s v="En ejecucion"/>
    <n v="1"/>
    <n v="0"/>
    <n v="0"/>
    <n v="0"/>
    <n v="0"/>
    <n v="0"/>
    <n v="0"/>
    <n v="60"/>
    <n v="4"/>
    <n v="6.67"/>
    <n v="20"/>
    <n v="0"/>
    <n v="0"/>
    <n v="20"/>
    <n v="0"/>
    <n v="0"/>
    <n v="100"/>
    <n v="4"/>
    <n v="4"/>
    <n v="0"/>
    <n v="0"/>
    <n v="0"/>
    <n v="0"/>
    <n v="0"/>
    <n v="0"/>
    <n v="995811656"/>
    <n v="219182454"/>
    <n v="22.01"/>
    <n v="349000000"/>
    <n v="0"/>
    <n v="0"/>
    <n v="346000000"/>
    <n v="0"/>
    <n v="0"/>
    <n v="1690811656"/>
    <n v="219182454"/>
    <n v="12.96"/>
    <s v="VIGENCIA (a 31/03/2018): En el periodo de informe se trabajaron las siguienes actividades: Desarrollo y actualización de instrumentos archivísticos: Pinar y TRD  Desarrollo y Actualización de procesos, procedimientos y demás documentos del sistema  Programa de auditoría y control  Verificación de imágenes digitalizada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0"/>
    <s v="Ejecutar El 100 Porciento De Las Solicitudes Gráficas Del Distrito, De Acuerdo Con El Tipo De Productos Que Se Pueden Elaborar Con Las Máquinas Existentes"/>
    <n v="2"/>
    <s v="Constante"/>
    <n v="1"/>
    <s v="En ejecucion"/>
    <n v="1"/>
    <n v="0"/>
    <n v="0"/>
    <n v="0"/>
    <n v="0"/>
    <n v="0"/>
    <n v="0"/>
    <n v="100"/>
    <n v="51"/>
    <n v="51"/>
    <n v="100"/>
    <n v="0"/>
    <n v="0"/>
    <n v="100"/>
    <n v="0"/>
    <n v="0"/>
    <s v="N/A"/>
    <s v="N/A"/>
    <s v="N/A"/>
    <n v="0"/>
    <n v="0"/>
    <n v="0"/>
    <n v="0"/>
    <n v="0"/>
    <n v="0"/>
    <n v="2792555840"/>
    <n v="346005006"/>
    <n v="12.39"/>
    <n v="600000000"/>
    <n v="0"/>
    <n v="0"/>
    <n v="999000000"/>
    <n v="0"/>
    <n v="0"/>
    <n v="4391555840"/>
    <n v="346005006"/>
    <n v="7.88"/>
    <s v="VIGENCIA (a 31/03/2018): Actividades: 1. Adquisición de máquinas para la Imprenta Distrital: Elaboración de las fichas técnicas y las obligaciones específicas para los documentos contractuales de las máquinas. Remisión de estos documentos. 2. Contratación servicios técnicos para operación de maquinaria: Prestación de servicios de apoyo para elaboración de impresos de artes gráficas con miras a ampliar la capacidad de producción de la Imprenta Distrital.  3. Modernización de solución tecnológica para el Registro Distrital: Contratación del profesional para actividades de identificación, valoración, catalogación y descripción de colecciones, documentos y bienes del archivo de la Imprenta. Elaboración de ficha técnica de estudios de consultoría para análisis y planeación de requerimientos funcionales y no funcionales, diseño funcional y técnico, pruebas e implementación, puesta en producción de la configuración final, parametrización, carga de información básica, implementación del sistema y capacitación técnica y funcional del software que administrará y pondrá en servicio de la ciudadanía el Registro Distrital. Levantamiento de necesidades de equipos de cómputo, software e infraestructura de tecnología de información y comunicaciones. 4. Desarrollo de obras de reforzamiento estructural y adecuación de la Imprenta: Contratación de profesionales para acompañamiento técnico en estructuración de necesidades de conservación de infraestructura física, Administración del Sistema Integrado de Gestión y elaboración de modelo de negocios y escenarios financieros. Avance en estructuración de ficha técnica de consultoría para elaboración de estudios de reforzamiento estructural y obras complementarias. Mesas técnicas con el DADEP, IDPC, SDP, Curadurías Urbanas 2 y 5, Dirección de Contratación, Dirección Administrativa y Financiera, para viabilizar proyecto de reforzamiento estructural. Elaboración de fichas técnicas del mobiliario de oficina y mobiliario industrial."/>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25"/>
    <n v="25"/>
    <n v="100"/>
    <n v="0"/>
    <n v="0"/>
    <n v="100"/>
    <n v="0"/>
    <n v="0"/>
    <s v="N/A"/>
    <s v="N/A"/>
    <s v="N/A"/>
    <n v="0"/>
    <n v="0"/>
    <n v="0"/>
    <n v="0"/>
    <n v="0"/>
    <n v="0"/>
    <n v="487928765"/>
    <n v="477652329"/>
    <n v="97.89"/>
    <n v="76555000"/>
    <n v="0"/>
    <n v="0"/>
    <n v="3520000"/>
    <n v="0"/>
    <n v="0"/>
    <n v="568003765"/>
    <n v="477652329"/>
    <n v="84.09"/>
    <s v="VIGENCIA (a 31/03/2018): Acompañamiento a las dependencias en la formulación del plan de acción 2018: Durante el mes de enero, la Oficina Asesora de Planeación realizó mesas técnicas con el fin de realizar la formulación del plan de acción 2018, teniendo en cuenta lo estipulado en el artículo 74 de la ley 1474 de 2011 en donde se establece que a más tardar el 31 de enero de cada año, todas las entidades del Estado deben publicar el plan de acción para el año siguiente. Las reuniones fueron lideradas por la Oficina Asesora de Planeación,  en donde se mostró una versión preliminar del plan de acción para cada dependencia, construido a partir de las metas del plan de desarrollo, las metas del plan estratégico y las metas de los proyectos de inversión.  Acompañamiento en el seguimiento  de los proyectos de inversión: Durante el primer trimestre, se realizó la socialización y acompañamiento en el diligenciamiento de los instrumentos presentados por la Oficina Asesora de Planeación por medio de los cuales se efectuara el seguimiento de la ejecución de los proyectos de inversión, así como del instrumento Curvas S con el fin de comparar el avance real de los procesos precontractuales y las metas de los proyectos seleccionadas. En el mismo sentido y con el fin de optimizar los reportes de información presupuestal referente a la gestión de la nómina temporal, se efectuó reunión con la Dirección de Talento Humano y se realizó el levantamiento de requerimientos acordados a la Oficina de Tecnologías de Información y Comunicaciones.   La Subdirección Financiera ha brindado el apoyo requerido a todas las dependencias de la Secretaría General, lo cual se ve reflejado en los informes de seguimiento de Ejecución Presupuestal."/>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2"/>
    <s v="Mantener En 8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80"/>
    <n v="80"/>
    <n v="100"/>
    <n v="80"/>
    <n v="0"/>
    <n v="0"/>
    <n v="80"/>
    <n v="0"/>
    <n v="0"/>
    <s v="N/A"/>
    <s v="N/A"/>
    <s v="N/A"/>
    <n v="0"/>
    <n v="0"/>
    <n v="0"/>
    <n v="0"/>
    <n v="0"/>
    <n v="0"/>
    <n v="1874516927"/>
    <n v="1515667347"/>
    <n v="80.86"/>
    <n v="286275000"/>
    <n v="0"/>
    <n v="0"/>
    <n v="13162000"/>
    <n v="0"/>
    <n v="0"/>
    <n v="2173953927"/>
    <n v="1515667347"/>
    <n v="69.72"/>
    <s v="VIGENCIA (a 31/03/2018): Gracias a la nueva dinámica de trabajo por duplas de abogados que analizan los requerimientos hechos a la Dirección de Contratación, se ha logrado gestionar todas las solicitudes radicadas en dicha Direcció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3"/>
    <s v="Certificar 100 Porciento De Los Procesos Del Sistema De Gestión De Calidad De La Secretaría General En La Norma Iso 9001:2015"/>
    <n v="1"/>
    <s v="Suma"/>
    <n v="1"/>
    <s v="En ejecucion"/>
    <n v="1"/>
    <n v="0"/>
    <n v="0"/>
    <n v="0"/>
    <n v="0"/>
    <n v="0"/>
    <n v="0"/>
    <n v="100"/>
    <n v="0"/>
    <n v="0"/>
    <n v="0"/>
    <n v="0"/>
    <n v="0"/>
    <n v="0"/>
    <n v="0"/>
    <n v="0"/>
    <n v="100"/>
    <n v="0"/>
    <n v="0"/>
    <n v="0"/>
    <n v="0"/>
    <n v="0"/>
    <n v="0"/>
    <n v="0"/>
    <n v="0"/>
    <n v="547623538"/>
    <n v="394941969"/>
    <n v="72.12"/>
    <n v="0"/>
    <n v="0"/>
    <n v="0"/>
    <n v="0"/>
    <n v="0"/>
    <n v="0"/>
    <n v="547623538"/>
    <n v="394941969"/>
    <n v="72.12"/>
    <s v="VIGENCIA (a 31/03/2018): Aunque los procesos no se encuentran a la fecha certificados, durante el primer trimestre de la vigencia 2018 se diseñó el plan de trabajo para la certificación del Sistema de Gestión de Calidad, el cual presenta un avance del 14% . Dentro de las fases de este plan se tiene establecida la fase &quot;ANÁLISIS, VERIFICACIÓN Y MEJORA DEL PROCESO&quot; que incluye la actualización de la documentación de los procesos cuyo avance está en un 27%.  Así mismo, se cuenta con el Rankin de avance por procesos el cual presenta un avance del 32% equivalente al promedio de los 30 procesos de la Secretaría General.  Por su parte, debido a imprevistos en el proceso de adaptación de los procesos y procedimientos de la entidad para la adopción del Nuevo Marco de Contable Público  - NIIF y la mitigación de sus impactos operativos, la Secretaría General no envió información durante el primer trimestre."/>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4"/>
    <s v="Asesorar Al 100 Porciento De Las Entidades Del Distrito En La Implementacion Del Sgdea"/>
    <n v="3"/>
    <s v="Creciente"/>
    <n v="1"/>
    <s v="En ejecucion"/>
    <n v="1"/>
    <n v="0"/>
    <n v="0"/>
    <n v="0"/>
    <n v="0"/>
    <n v="0"/>
    <n v="0"/>
    <n v="90"/>
    <n v="0"/>
    <n v="0"/>
    <n v="100"/>
    <n v="0"/>
    <n v="0"/>
    <n v="0"/>
    <n v="0"/>
    <n v="0"/>
    <s v="N/A"/>
    <s v="N/A"/>
    <s v="N/A"/>
    <n v="0"/>
    <n v="0"/>
    <n v="0"/>
    <n v="0"/>
    <n v="0"/>
    <n v="0"/>
    <n v="110280480"/>
    <n v="110280480"/>
    <n v="100"/>
    <n v="93151000"/>
    <n v="0"/>
    <n v="0"/>
    <n v="0"/>
    <n v="0"/>
    <n v="0"/>
    <n v="203431480"/>
    <n v="110280480"/>
    <n v="54.21"/>
    <s v="VIGENCIA (a 31/03/2018): Para el mes de enero de 2018, se realizaron mesas de trabajo  para la formulación de requisitos funcionales y no funcionales del modelo de requerimientos técnicos del Sistema de Gestión de Documentos  Archivo- SGDEA,  y se identificaron 90 requisitos. Durante el mes de febrero de 2018, el 13 de febrero de 2018 se llevó acabo una mesa de trabajo con la Alta Consejería Distrital de las TIC, con el fin de programar las actividades para la revisión y aprobación del modelo de requerimientos técnicos del Sistema de Gestión de Documentos  Archivo- SGDEA (Matriz). Adicionalmente se llevaron a cabo mesas de trabajo para la formulación de requisitos funcionales y no funcionales del modelo de requerimientos técnicos para un Sistema de Gestión de Documentos Electrónicos de Archivo- SGDEA. Para el mes de marzo de 2018, se realizó la elaboración de la matriz que contiene los requisitos funcionales y no funcionales para un Sistema de Gestión Documentos de Archivo- SGDEA, la cual fue enviada a la Alta Consejería Distrital de Tecnologías y la Oficina de Tecnologías de la Información y las comunicaciones- OTIC para su respectiva aprobación. Es importante recordar que aunque no se registra avance físico en el indicador de esta meta para este triemtre, las actividades reportadas en este periodo son fundamentales para el éxito de las asesorías programadas para el cumplmiento de la meta según lo programado durante el segundo, tercero y cuarto trimestre de la vigencia."/>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5"/>
    <s v="Desarrollar 3 Proyectos Para Recuperar Y Apropiar La Memoria Histórica, Social E Institucional Y El Patrimonio Documental De La Ciudad"/>
    <n v="2"/>
    <s v="Constante"/>
    <n v="1"/>
    <s v="En ejecucion"/>
    <n v="1"/>
    <n v="0"/>
    <n v="0"/>
    <n v="0"/>
    <n v="0"/>
    <n v="0"/>
    <n v="0"/>
    <n v="3"/>
    <n v="3"/>
    <n v="100"/>
    <n v="3"/>
    <n v="0"/>
    <n v="0"/>
    <n v="3"/>
    <n v="0"/>
    <n v="0"/>
    <s v="N/A"/>
    <s v="N/A"/>
    <s v="N/A"/>
    <n v="0"/>
    <n v="0"/>
    <n v="0"/>
    <n v="0"/>
    <n v="0"/>
    <n v="0"/>
    <n v="98563179"/>
    <n v="98563179"/>
    <n v="100"/>
    <n v="281387000"/>
    <n v="0"/>
    <n v="0"/>
    <n v="385735000"/>
    <n v="0"/>
    <n v="0"/>
    <n v="765685179"/>
    <n v="98563179"/>
    <n v="12.87"/>
    <s v="VIGENCIA (a 31/03/2018): PROYECTO CATEDRA BOGOTÁ: Se reunieron doce representantes de las universidades de los Andes, Javeriana, Piloto, Manuel Beltrán, de América, Colegio Mayor de Cundinamarca, entre otras, para analizar propuestas y proyectos para la vigencia  2018. Se acordó, la realización del Tercer encuentro de bogotanólogos para el 30 y 31 de agosto de este año.  PORTAL PEDAGOGICO: En el marco del convenio con el  ICANH se recibieron  los primeros tres textos de historia bogotana  para ser publicados acorde con los lineamientos acordados entre el Archivo de Bogotá y dicha entidad. Así mismo, el grupo de Comunicaciones elaboró y público en el sitio web del archivo 3 artículos. Los artículos tratan temas sobre la historia de Bogotá.  Estos dos proyectos apuntan a  que tanto investigadores como público en general ahonden en la historia urbana, social, política, jurídica, etc., de la ciudad. FONDO ALCALDES: La estrategia Fondo Alcaldes Mayores de Bogotá tiene como objetivo gestionar y compilar documentación que se produce en el Despacho del Alcalde que hasta el momento no se conserva y es de interés significativo para la ciudad, para iniciar este proceso es  necesario realizar una revisión bibliográfica, depuración de información y selección de  fuentes tarea en la cual se ha avanzado de la siguiente forma: avances del  33% de la selección realizada al Inventario General del Archivo Central de la Secretaría y del 50% en la búsqueda de documentos antiguos,  se ha depurado en un 70% la base de datos y  se ha revisado el 7% de otras fuentes bibliográficas. Por otro lado, se establecieron y acordaron las fuentes desde las cuales se gestionará la obtención de documentos a fin de construir el fondo con la información de antiguos alcald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6"/>
    <s v="Formular 1 Estatuto Archivístico Distrital"/>
    <n v="1"/>
    <s v="Suma"/>
    <n v="1"/>
    <s v="En ejecucion"/>
    <n v="1"/>
    <n v="0"/>
    <n v="0"/>
    <n v="0"/>
    <n v="0"/>
    <n v="0"/>
    <n v="0"/>
    <n v="1"/>
    <n v="0.76"/>
    <n v="76"/>
    <n v="0"/>
    <n v="0"/>
    <n v="0"/>
    <n v="0"/>
    <n v="0"/>
    <n v="0"/>
    <n v="1"/>
    <n v="0.76"/>
    <n v="76"/>
    <n v="0"/>
    <n v="0"/>
    <n v="0"/>
    <n v="0"/>
    <n v="0"/>
    <n v="0"/>
    <n v="38598168"/>
    <n v="38598168"/>
    <n v="100"/>
    <n v="0"/>
    <n v="0"/>
    <n v="0"/>
    <n v="0"/>
    <n v="0"/>
    <n v="0"/>
    <n v="38598168"/>
    <n v="38598168"/>
    <n v="100"/>
    <s v="VIGENCIA (a 31/03/2018): Durante el primer trimestre se llevó a cabo la fase de revisión y propuestas de ajuste al Estatuto Archivístico para el Distrito Capital (Decreto Archivístico), la cual se cumplió de la siguiente manera: *Avance enero de 2018: Se adelantó revisión de normativa archivística a derogar o cambiar y demás normas relevantes al proyecto y la revisión de los conceptos de desconcentración y delegación administrativa. * Avance febrero de 2018: Se llevaron a cabo 5 reuniones y mesas de trabajo con el equipo de la DDAB encargado del proyecto y con la Subsecretaría Técnica de la Secretaría General de la Alcaldía Mayor de Bogotá. Se hicieron ajustes al texto y un cuadro comparativo donde se aprecian los cambios que se proponen para el Decreto Distrital 514 de 2006. Se continuó con la revisión de normativa archivística a derogar o cambiar, y demás normas relevantes al proyecto a medida que se realizan los ajustes al texto. *Avance marzo de 2018: Se diseño la estrategia de socialización del proyecto de Decreto con el apoyo del área de comunicaciones de la DDAB, y mesas de trabajo entre el equipo de la DDAB,  Dirección de Desarrollo Institucional y la Subsecretaría Técnica para armonizar el proyecto de Decreto con el nuevo MIPG en el Distrito. Finalmente, se radicó el proyecto de Decreto a la Oficina Asesora Jurídica de la Secretaría General el día 23 de marzo de 2018. En el segundo trimestre, después de los ajustes pertinentes producto de la revisión de esta Oficina, el proyecto de decreto se radicará ante la Secretaría Jurídica Distrital.&quot;"/>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7"/>
    <s v="Poner 355187 Unidades Documentales Al Servicio De La Administración Y La Ciudadanía"/>
    <n v="1"/>
    <s v="Suma"/>
    <n v="1"/>
    <s v="En ejecucion"/>
    <n v="1"/>
    <n v="0"/>
    <n v="0"/>
    <n v="0"/>
    <n v="0"/>
    <n v="0"/>
    <n v="0"/>
    <n v="255187"/>
    <n v="2282"/>
    <n v="0.89"/>
    <n v="100000"/>
    <n v="0"/>
    <n v="0"/>
    <n v="0"/>
    <n v="0"/>
    <n v="0"/>
    <n v="355187"/>
    <n v="2282"/>
    <n v="0.64"/>
    <n v="0"/>
    <n v="0"/>
    <n v="0"/>
    <n v="0"/>
    <n v="0"/>
    <n v="0"/>
    <n v="1403131932"/>
    <n v="1100047788"/>
    <n v="78.400000000000006"/>
    <n v="1792611000"/>
    <n v="0"/>
    <n v="0"/>
    <n v="0"/>
    <n v="0"/>
    <n v="0"/>
    <n v="3195742932"/>
    <n v="1100047788"/>
    <n v="34.42"/>
    <s v="VIGENCIA (a 31/03/2018): Durante el primer trimestre del presente año se pusieron 2282 unidades documentales al servicio de la administración y ciudadanía. Para el cumplimiento de las actividades en el área de conservación se realizó la limpieza documental del material audiovisual, saneamiento documental de  las colecciones bibliográficas del arquitecto Carlos Martínez,  Concejo de Bogotá, planos de Pedro Gómez y  bonos de Tesorería del Fondo Secretaría de Hacienda, intervenciones de conservación sobre la colección Cinep,  Registro Municipal,  planos de Germán Samper y Concejo de Bogotá, digitalización de material textual y fotográfico, rotulación de revisteros y  elaboración de unidades de almacenamiento para la hemeroteca. También se contempló el monitoreo saneamiento ambiental en los depósitos del AB, visita técnica al IPES, mesa de trabajo con Secretaría Distrital de Educación, concepto técnico para Secretaría Distrital de Hacienda y la elaboración de informes técnicos dirigidos a: Comunidad Salesiana, IDRD, IDCP, ICANH, Fundación Gilberto Alzate Avendaño y Caja de Vivienda Popular."/>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8"/>
    <s v="Formular E Implementar 3 Estrategias Que Conduzcan A La Modernizacion Y Eficiente Gestion Documental En La Administracion Distrital"/>
    <n v="2"/>
    <s v="Constante"/>
    <n v="1"/>
    <s v="En ejecucion"/>
    <n v="1"/>
    <n v="0"/>
    <n v="0"/>
    <n v="0"/>
    <n v="0"/>
    <n v="0"/>
    <n v="0"/>
    <n v="3"/>
    <n v="3"/>
    <n v="100"/>
    <n v="3"/>
    <n v="0"/>
    <n v="0"/>
    <n v="3"/>
    <n v="0"/>
    <n v="0"/>
    <s v="N/A"/>
    <s v="N/A"/>
    <s v="N/A"/>
    <n v="0"/>
    <n v="0"/>
    <n v="0"/>
    <n v="0"/>
    <n v="0"/>
    <n v="0"/>
    <n v="1454752188"/>
    <n v="434918643"/>
    <n v="29.9"/>
    <n v="459832000"/>
    <n v="0"/>
    <n v="0"/>
    <n v="2112253000"/>
    <n v="0"/>
    <n v="0"/>
    <n v="4026837188"/>
    <n v="434918643"/>
    <n v="10.8"/>
    <s v="VIGENCIA (a 31/03/2018): Se diseñó e inició proceso de implementación de 3 estrategias para la modernización y gestión documental en el Distrito Capital, durante el primer trimestre se realizaron las siguientes actividades: * MIPG: Se construyó, documento que contiene el diagnóstico de la dimensión de la gestión documental de archivos teniendo en cuenta la normatividad vigente y documento con la propuesta de plan de implementación de la dimensión de gestión documental de que trata el nuevo modelo integrado de Planeación y Gestión (MIPG) para el Distrito Capital. * Herramientas para la modernización y gestión documental en el Distrito Capital: en el marco de esta estrategia se contempla los siguientes ítems: i. Asistencias Técnicas: se adelantaron 91 acciones  que corresponde a  33 Conceptos Técnicos, 5 jornadas de socialización, 45 mesas de trabajo y 8 visitas técnicas, ii.Normalización: Se participó en 6 sesiones de comités del SNA, entrega de la versión final de circular Ola Invernal y PQRS y en proceso de revisión de estilo la  Guía Técnica de Organización de Fondos Documentales Acumulados para las Entidades Distritales, iii. Visitas de Seguimiento: se realizaron nueve (9) visitas de seguimiento al cumplimiento de la Normatividad archivística a las Entidades Distritales y se entregaron sus respectivos informes.  *Acompañamientos en el diseño e implementación de instrumentos archivísticos: _ se elaboró un formulario WEB y herramientas de seguimiento y control del proyecto.  El propósito de esta herramienta consistió en que las entidades que hacen parte de la Estrategia Bogotá 2019 IGA + 10 suministraran información sobre el grupo de trabajo con que cuenta las oficinas de gestión documental de la entidad, asimismo se requirió el envío de información (TRD y PGD) para su análisis. Finalmente, se revisaron y evaluaron en el marco de la estrategia 16 TRD y 1TVD."/>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0"/>
    <n v="19"/>
    <s v="Realizar 848 Acciones De Divulgación Y Pedagogía"/>
    <n v="1"/>
    <s v="Suma"/>
    <n v="1"/>
    <s v="En ejecucion"/>
    <n v="1"/>
    <n v="0"/>
    <n v="0"/>
    <n v="0"/>
    <n v="0"/>
    <n v="0"/>
    <n v="0"/>
    <n v="548"/>
    <n v="142"/>
    <n v="25.91"/>
    <n v="300"/>
    <n v="0"/>
    <n v="0"/>
    <n v="0"/>
    <n v="0"/>
    <n v="0"/>
    <n v="848"/>
    <n v="142"/>
    <n v="16.75"/>
    <n v="0"/>
    <n v="0"/>
    <n v="0"/>
    <n v="0"/>
    <n v="0"/>
    <n v="0"/>
    <n v="263726745"/>
    <n v="95838490"/>
    <n v="36.340000000000003"/>
    <n v="226022000"/>
    <n v="0"/>
    <n v="0"/>
    <n v="0"/>
    <n v="0"/>
    <n v="0"/>
    <n v="489748745"/>
    <n v="95838490"/>
    <n v="19.57"/>
    <s v="VIGENCIA (a 31/03/2018): Durante el primer trimestre se llevaron a cabo 142 acciones de divulgación y pedagogía. A continuación detallamos el avance de las mismas: *Enero 2018:  Se realizaron 3 programas radiales , 12 actualizaciones en la pagina web y 40 acciones en redes sociales. *Febrero 2018:  Se realizaron 4 programas radiales, 15 actualizaciones en la página web, 9 acciones en redes sociales y 13 recorridos guiados. *Marzo 2018: Se realizaron 4 programas radiales,  12 acciones en actualización de pagina web, 16 redes sociales y 14 recorridos guiados. Los programas de radio se orientaron a difundir la misionalidad del Archivo de Bogotá y sobre noticias de las exposiciones que se realizaron este trimestre, como la de Lecorbusier  y 10 fotógrafos bogotanos. Las visitas guiadas se orientaron a dar a conocer los fondos que custodia el Archivo, tales como Gastón Lelarge y Dicken Castro, así como las instalaciones de la entidad. Las actualización página web se basaron en la publicación de notas elaboradas por el ICANH y el área de comunicaciones del Archivo de Bogotá sobre la historia de la ciudad.  Las redes sociales replican las notas históricas del sitio web del Archivo en las redes social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3"/>
    <s v="Construir Y Poner En Operacion 1 Puntos De Atención Presencial En El Distrito Capital"/>
    <n v="1"/>
    <s v="Suma"/>
    <n v="1"/>
    <s v="En ejecucion"/>
    <n v="1"/>
    <n v="0.2"/>
    <n v="0"/>
    <n v="0"/>
    <n v="1"/>
    <n v="1"/>
    <n v="100"/>
    <n v="0"/>
    <n v="0"/>
    <n v="0"/>
    <n v="0"/>
    <n v="0"/>
    <n v="0"/>
    <n v="0"/>
    <n v="0"/>
    <n v="0"/>
    <n v="1"/>
    <n v="1"/>
    <n v="100"/>
    <n v="0"/>
    <n v="0"/>
    <n v="0"/>
    <n v="787511000"/>
    <n v="553880234"/>
    <n v="70.33"/>
    <n v="0"/>
    <n v="0"/>
    <n v="0"/>
    <n v="0"/>
    <n v="0"/>
    <n v="0"/>
    <n v="0"/>
    <n v="0"/>
    <n v="0"/>
    <n v="787511000"/>
    <n v="553880234"/>
    <n v="70.33"/>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8"/>
    <s v="Realizar 1 Campaña De Divulgación Del Servicio Y Cultura Ciudadana."/>
    <n v="2"/>
    <s v="Constante"/>
    <n v="1"/>
    <s v="En ejecucion"/>
    <n v="1"/>
    <n v="1"/>
    <n v="0.1"/>
    <n v="10"/>
    <n v="1"/>
    <n v="1"/>
    <n v="100"/>
    <n v="0"/>
    <n v="0"/>
    <n v="0"/>
    <n v="0"/>
    <n v="0"/>
    <n v="0"/>
    <n v="0"/>
    <n v="0"/>
    <n v="0"/>
    <s v="N/A"/>
    <s v="N/A"/>
    <s v="N/A"/>
    <n v="1506002901"/>
    <n v="429400893"/>
    <n v="28.51"/>
    <n v="708627166"/>
    <n v="708627166"/>
    <n v="100"/>
    <n v="0"/>
    <n v="0"/>
    <n v="0"/>
    <n v="0"/>
    <n v="0"/>
    <n v="0"/>
    <n v="0"/>
    <n v="0"/>
    <n v="0"/>
    <n v="2214630067"/>
    <n v="1138028059"/>
    <n v="51.3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0"/>
    <s v="Prestar 152900000 Servicios Y Trámites En La Red Cade."/>
    <n v="1"/>
    <s v="Suma"/>
    <n v="1"/>
    <s v="En ejecucion"/>
    <n v="1"/>
    <n v="0"/>
    <n v="0"/>
    <n v="0"/>
    <n v="38050000"/>
    <n v="43545373"/>
    <n v="114.44"/>
    <n v="38100000"/>
    <n v="11750999"/>
    <n v="30.84"/>
    <n v="38350000"/>
    <n v="0"/>
    <n v="0"/>
    <n v="32904627"/>
    <n v="0"/>
    <n v="0"/>
    <n v="152900000"/>
    <n v="55296372"/>
    <n v="36.17"/>
    <n v="0"/>
    <n v="0"/>
    <n v="0"/>
    <n v="5640209623"/>
    <n v="5550137169"/>
    <n v="98.4"/>
    <n v="15123344189"/>
    <n v="2407839174"/>
    <n v="15.92"/>
    <n v="750000000"/>
    <n v="0"/>
    <n v="0"/>
    <n v="60000000"/>
    <n v="0"/>
    <n v="0"/>
    <n v="21573553812"/>
    <n v="7957976343"/>
    <n v="36.89"/>
    <s v="VIGENCIA (a 31/03/2018): Las actividades para garantizar el aumento de la cobertura de la prestación de los servicios en la Red CADE  son las siguientes:  Construcción y dotación SuperCADE Manitas:  Durante el trimestre se avanzó en la supervisión de la ejecución de los contratos  del diseño arquitectónico final y los estudios de la Gerencia Técnica, se han realizado reuniones precisando lineamientos para el diseño del SuperCADE. Se realizaron reuniones con actores clave como el IDU y el DADEP para precisar condiciones de diseño de la cimentación y estructura y solicitar la anuencia del uso del suelo del terreno, está última ya fue expedida. Se suscribió formulario de solicitur de licencia de construcción ante la Curaduría. Se ha avanzado en los proyectos de redes hidrosanitarias y eléctrica, los estudios de bioclimática para el proyecto y las recomendaciones para mitigar impactos de luminosidad y temperatura. Finalmente se realizó reunión con Transmilenio para definir la estrategia de socialización del proyecto con los habitantes de la localidad de Ciudad Bolivar, beneficiarios del proyecto.  De otra parte,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FInalmente, se realizaron 4 SuperCADE Móvil con el apoyo del operador Logístico en las localidades de Suba,  Bosa, Ciudad Bolívar y Antonio Nariño, prestando en esta actividad un total de 29.747 trámites en esta modalidad."/>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5"/>
    <s v="Elaborar 4 Evaluaciones De La Formulación E Implementación Del Modelo De Prestación De Servicios Y Seguimiento Para La Atención A La Ciudadanía"/>
    <n v="1"/>
    <s v="Suma"/>
    <n v="1"/>
    <s v="En ejecucion"/>
    <n v="1"/>
    <n v="0"/>
    <n v="0"/>
    <n v="0"/>
    <n v="0"/>
    <n v="0"/>
    <n v="0"/>
    <n v="1"/>
    <n v="0"/>
    <n v="0"/>
    <n v="2"/>
    <n v="0"/>
    <n v="0"/>
    <n v="1"/>
    <n v="0"/>
    <n v="0"/>
    <n v="4"/>
    <n v="0"/>
    <n v="0"/>
    <n v="0"/>
    <n v="0"/>
    <n v="0"/>
    <n v="0"/>
    <n v="0"/>
    <n v="0"/>
    <n v="159217443"/>
    <n v="159217443"/>
    <n v="100"/>
    <n v="55000000"/>
    <n v="0"/>
    <n v="0"/>
    <n v="65000000"/>
    <n v="0"/>
    <n v="0"/>
    <n v="279217443"/>
    <n v="159217443"/>
    <n v="57.02"/>
    <s v="VIGENCIA (a 31/03/2018): Como parte de la evaluación de resultados de la implementación del modelo de prestación de servicios, se han realizado reuniones de validación del plan de acción con las entidades distritales con el fin de socializarles el instrumento y las actividades a las cuales deben comprometerse. Se han realizado actualizaciones de acuerdo con sus apreciaciones. Adicionalmente se han realizado reuniones con la Secretaría Distrital de Planeación quienes se encuentran asesorando todo el proceso. Los resultados de la evaluación estarán listos el último trimestre de la vigencia."/>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6"/>
    <s v="Mantener En 3 El Numero De Dias Promedio En El Direccionamiento De Las Peticiones Ciudadanas"/>
    <n v="2"/>
    <s v="Constante"/>
    <n v="1"/>
    <s v="En ejecucion"/>
    <n v="1"/>
    <n v="0"/>
    <n v="0"/>
    <n v="0"/>
    <n v="3"/>
    <n v="3"/>
    <n v="100"/>
    <n v="3"/>
    <n v="3"/>
    <n v="100"/>
    <n v="3"/>
    <n v="0"/>
    <n v="0"/>
    <n v="3"/>
    <n v="0"/>
    <n v="0"/>
    <s v="N/A"/>
    <s v="N/A"/>
    <s v="N/A"/>
    <n v="0"/>
    <n v="0"/>
    <n v="0"/>
    <n v="1553833821"/>
    <n v="1548757168"/>
    <n v="99.67"/>
    <n v="2767758559"/>
    <n v="1055246343"/>
    <n v="38.130000000000003"/>
    <n v="2631000000"/>
    <n v="0"/>
    <n v="0"/>
    <n v="4023000000"/>
    <n v="0"/>
    <n v="0"/>
    <n v="10975592380"/>
    <n v="2604003511"/>
    <n v="23.73"/>
    <s v="VIGENCIA (a 31/03/2018): Los dias promedi son 1.41 para las actividades realizadas con el fin de mantener el estándar de direccionamiento de las peticiones, toda vez que se mejora la experiencia de la ciudadanía en su relación con la Administración Distrital se desarrollan en diferentes frentes: 1. Implementación de una estrategia de datos abiertos para los Sistemas de Información de la SSC, en la cuál se ha avanzado en la adquisición de la licencia Azure que permite el almacenamiento de datos y en la elaboración de documentos pre-contractuales (estudios previos, de mercado y demás) para la radicación del proceso que permitirá contar con un DataWare House para implementar la mencionada estrategia. De otra parte, para la optimización de los sistemas de información se está adelantaron las etapas pre-contractuales de un proceso para el diseño e implementación de una herramienta tecnológica web y móvil que apoye los procesos de cualificación a servidores a cargo de la Secretaría General . Finalmente, para conocer la satisfacción de los ciudadanos con los servicios prestados en los diferentes canales de atención, se elaboraron los estudios previos y documentos de la etapa precontractual para contratar el diseño e implementación de una metodología que permita medir dicha satisfacción.  Finalmente, se está realizando la actualización del manual de servicio a la ciudadanía. Estas actividades permitirán mejorar la experiencia del ciudadano y por tanto mantener nuestros estándares en el direccionamiento de peticion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1"/>
    <n v="17"/>
    <s v="Elaborar 4 Propuestas De Simplificación, Racionalización Y Virtualización De Trámites"/>
    <n v="1"/>
    <s v="Suma"/>
    <n v="1"/>
    <s v="En ejecucion"/>
    <n v="1"/>
    <n v="0"/>
    <n v="0"/>
    <n v="0"/>
    <n v="1"/>
    <n v="1"/>
    <n v="100"/>
    <n v="1"/>
    <n v="0"/>
    <n v="0"/>
    <n v="1"/>
    <n v="0"/>
    <n v="0"/>
    <n v="1"/>
    <n v="0"/>
    <n v="0"/>
    <n v="4"/>
    <n v="1"/>
    <n v="25"/>
    <n v="0"/>
    <n v="0"/>
    <n v="0"/>
    <n v="10543820"/>
    <n v="0"/>
    <n v="0"/>
    <n v="1398679809"/>
    <n v="343247994"/>
    <n v="24.54"/>
    <n v="106000000"/>
    <n v="0"/>
    <n v="0"/>
    <n v="106000000"/>
    <n v="0"/>
    <n v="0"/>
    <n v="1621223629"/>
    <n v="343247994"/>
    <n v="21.17"/>
    <s v="VIGENCIA (a 31/03/2018): Esta meta se ejecuta en dos frentes: en primer lugar se está apoyando implementación del Decreto 058 del 2018, Ventanilla Unica de la Construcción, para lo cual se elaboró y expidió la Circular 01 de 2018,,  con un plan de acción elaborado para tal fin. Se ha realizado seguimiento a la implementación del mismo y acompañamiento constante a las entidades para el desarrollo de las actividades. Se diseñó la agenda de un evento realizado en CAMACOL para socializar.   De otra parte se compartió con los asistentes al taller de racionalización de trámites de operación de empresas el concepto emitido por la Secretaría de Ambiente sobre el trámite de Concepto de Intensidad Auditiva, el cual se elimina y fue un compromiso adquirido durante el mencionado taller.   En segundo lugar, la Subsecretaría en asocio con la Alta Consejería de TIC, ha realizado las actividades de la etapa pre-contractual para el proceso de contratación de una consultoría cuyo objeto es Prestar servicios de consultoría para la Implementación de planes de acción diseñados para la simplificación, racionalización y virtualización de trámites de alto impacto en el Distrito&quot;. Se elaboraron anexos técnicos , se realizó el estudio de mercado y análisis de desviación de la media de las cotizaciones, matriz de riesgos del proyecto y se radicó el proceso en la Dirección de Contratos. Se avanzó en compilación y depuración de información primaria que será base documental de la consultoría para la formulación e implementación y monitoreo de planes de acción diseñados para la simplificación, racionalización y virtualización de trámites de alto impacto en el Distrito. Como resultado de esta consultoría se tendrá la propuesta de racionalización de trámit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2"/>
    <s v="Desarrollar 490 Acciones En Las Entidades Del Distrito La Normalización Y Articulación De La Función Archivística."/>
    <n v="1"/>
    <s v="Suma"/>
    <n v="1"/>
    <s v="En ejecucion"/>
    <n v="1"/>
    <n v="74"/>
    <n v="74"/>
    <n v="100"/>
    <n v="110"/>
    <n v="253"/>
    <n v="230"/>
    <n v="163"/>
    <n v="0"/>
    <n v="0"/>
    <n v="0"/>
    <n v="0"/>
    <n v="0"/>
    <n v="0"/>
    <n v="0"/>
    <n v="0"/>
    <n v="490"/>
    <n v="327"/>
    <n v="66.73"/>
    <n v="113557179"/>
    <n v="48661920"/>
    <n v="42.85"/>
    <n v="1574832901"/>
    <n v="175903902"/>
    <n v="11.17"/>
    <n v="1398929000"/>
    <n v="1271065960"/>
    <n v="90.86"/>
    <n v="0"/>
    <n v="0"/>
    <n v="0"/>
    <n v="0"/>
    <n v="0"/>
    <n v="0"/>
    <n v="3087319080"/>
    <n v="1495631782"/>
    <n v="48.44"/>
    <s v="VIGENCIA (a 31/03/2018): Durante este trimestre adelantó y culminó con éxito la etapa de adjudicación del contrato número 4213000  526  2018 suscrito finalmente el 5 de marzo de 2018 entre la Secretaría General de la Alcaldía Mayor de Bogotá y la empresa SKAPHE TECNOLOGÍA S.A.S. El trabajo adelantado durante el trimestre para esto incluyo el cumplimiento de todas las etapas precontractuales como la realización de la audiencia de asignación de Riesgos, la respuesta a las observaciones al Pliego de Condiciones, la evaluación y la realización de la apertura de ofertas recibidas, la elaboración y publicación de ofertas recibidas, la elaboración y publicación del informe de evaluación de las ofertas, y la realización de la audiencia de adjudicación y publicación del acto administrativo de adjudicación del proceso. A este proceso licitario se presentaron 5 empresas o uniones temporales, saliendo elegida la empresa SKAPHE TECNOLOGÍA S.A.S. Al cierre del trimestre nos encontramos adelantando los trámites restantes para la firma de acta de inicio, referidos a la conformación del equipo de trabajo del contratista, el cual debe cumplir los criterios establecidos en el anexo 3 del pliego. Para lo anterior, se han adelantado reuniones entre el equipo técnico del archivo y la empresa SKAPHE con el propósito de aclarar y solucionar en conjunto las dudas relacionadas con los perfiles propuesto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3"/>
    <s v="Poner 144813 Unidades Documentales Al Servicio De La Administración Y La Ciudadania."/>
    <n v="1"/>
    <s v="Suma"/>
    <n v="1"/>
    <s v="En ejecucion"/>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8"/>
    <s v="Realizar 2 Acciones Para La Modernizacion Del Archivo De Bogota"/>
    <n v="1"/>
    <s v="Suma"/>
    <n v="1"/>
    <s v="En ejecucion"/>
    <n v="1"/>
    <n v="0"/>
    <n v="0"/>
    <n v="0"/>
    <n v="3"/>
    <n v="2"/>
    <n v="66.67"/>
    <n v="0"/>
    <n v="0"/>
    <n v="0"/>
    <n v="0"/>
    <n v="0"/>
    <n v="0"/>
    <n v="0"/>
    <n v="0"/>
    <n v="0"/>
    <n v="2"/>
    <n v="2"/>
    <n v="100"/>
    <n v="0"/>
    <n v="0"/>
    <n v="0"/>
    <n v="718574957"/>
    <n v="707191223"/>
    <n v="98.42"/>
    <n v="0"/>
    <n v="0"/>
    <n v="0"/>
    <n v="0"/>
    <n v="0"/>
    <n v="0"/>
    <n v="0"/>
    <n v="0"/>
    <n v="0"/>
    <n v="718574957"/>
    <n v="707191223"/>
    <n v="98.42"/>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9"/>
    <s v="Desarrollar 3 Proyectos Para Recuperar Y Apropiar La Memoria Historia, Social E Institucional Y El Patrimonio Documental De La Ciudad."/>
    <n v="1"/>
    <s v="Suma"/>
    <n v="1"/>
    <s v="En ejecucion"/>
    <n v="1"/>
    <n v="0"/>
    <n v="0"/>
    <n v="0"/>
    <n v="3"/>
    <n v="3"/>
    <n v="100"/>
    <n v="0"/>
    <n v="0"/>
    <n v="0"/>
    <n v="0"/>
    <n v="0"/>
    <n v="0"/>
    <n v="0"/>
    <n v="0"/>
    <n v="0"/>
    <n v="3"/>
    <n v="3"/>
    <n v="100"/>
    <n v="0"/>
    <n v="0"/>
    <n v="0"/>
    <n v="284557022"/>
    <n v="264298969"/>
    <n v="92.88"/>
    <n v="0"/>
    <n v="0"/>
    <n v="0"/>
    <n v="0"/>
    <n v="0"/>
    <n v="0"/>
    <n v="0"/>
    <n v="0"/>
    <n v="0"/>
    <n v="284557022"/>
    <n v="264298969"/>
    <n v="92.88"/>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8"/>
    <n v="10"/>
    <s v="Realizar 580 Acciones De Divulgacion Y Pedagogia"/>
    <n v="1"/>
    <s v="Suma"/>
    <n v="1"/>
    <s v="En ejecucion"/>
    <n v="1"/>
    <n v="0"/>
    <n v="0"/>
    <n v="0"/>
    <n v="405"/>
    <n v="580"/>
    <n v="143.21"/>
    <n v="0"/>
    <n v="0"/>
    <n v="0"/>
    <n v="0"/>
    <n v="0"/>
    <n v="0"/>
    <n v="0"/>
    <n v="0"/>
    <n v="0"/>
    <n v="580"/>
    <n v="580"/>
    <n v="100"/>
    <n v="0"/>
    <n v="0"/>
    <n v="0"/>
    <n v="141387000"/>
    <n v="141387000"/>
    <n v="100"/>
    <n v="0"/>
    <n v="0"/>
    <n v="0"/>
    <n v="0"/>
    <n v="0"/>
    <n v="0"/>
    <n v="0"/>
    <n v="0"/>
    <n v="0"/>
    <n v="141387000"/>
    <n v="141387000"/>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1"/>
    <s v="Realizar 67 Campañas Y Acciones De Comunicacion Publica."/>
    <n v="1"/>
    <s v="Suma"/>
    <n v="1"/>
    <s v="En ejecucion"/>
    <n v="1"/>
    <n v="15"/>
    <n v="15"/>
    <n v="100"/>
    <n v="15"/>
    <n v="18"/>
    <n v="120"/>
    <n v="20"/>
    <n v="4"/>
    <n v="20"/>
    <n v="14"/>
    <n v="0"/>
    <n v="0"/>
    <n v="0"/>
    <n v="0"/>
    <n v="0"/>
    <n v="67"/>
    <n v="37"/>
    <n v="55.22"/>
    <n v="14314119930"/>
    <n v="12661943177"/>
    <n v="88.46"/>
    <n v="21397501194"/>
    <n v="21397501193"/>
    <n v="100"/>
    <n v="19836000000"/>
    <n v="1504000916"/>
    <n v="7.58"/>
    <n v="12934000000"/>
    <n v="0"/>
    <n v="0"/>
    <n v="0"/>
    <n v="0"/>
    <n v="0"/>
    <n v="68481621124"/>
    <n v="35563445286"/>
    <n v="51.93"/>
    <s v="VIGENCIA (a 31/03/2018): Durante el presente periodo de reporte se generaron 4 campañas denominadas: 1. Celebra en Paz (Torneo Fox Sport): A partir de este concepto se desarrollaron  dos spot o comerciales, uno apela a que antes de ser hinchas podemos ser vecinos, y otro a que debajo de la camiseta todos tenemos piel.  2. Bogotá Camina (Día sin Carro):  Se crean una serie de piezas de diferentes referencias,  con ciudadanos de todo tipo caminando en su ciudad. En los mensajes existe contenido que busca icentivar el uso de la bicicleta y caminar por la ciudad. 3. Semana Santa: brindar información a los ciudadanos acerca de los lugares icónicos, la agenda programática y los espacios propicios para experimentar un &quot;Turismo Religioso&quot; de calidad 4.  Regiones (Te Amo Bogotá): Se busca a través de esta campaña se buscaba involucrar  a cada una de las personas nacidas o residentes en Bogotá, Respetando los lineamientos gráficos de la campaña se crean una serie de piezas con los nombres de ciudades principales y departamento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3"/>
    <s v="Realizar 76 Informes De Evaluaciones De Percepcion Ciudadana Respecto A Problemas De Ciudad, Politicas Publicas, Programas, Acciones Y Decisiones De La Administracion Distrital."/>
    <n v="1"/>
    <s v="Suma"/>
    <n v="1"/>
    <s v="En ejecucion"/>
    <n v="1"/>
    <n v="1"/>
    <n v="0"/>
    <n v="0"/>
    <n v="16"/>
    <n v="16"/>
    <n v="100"/>
    <n v="24"/>
    <n v="5"/>
    <n v="20.83"/>
    <n v="24"/>
    <n v="0"/>
    <n v="0"/>
    <n v="12"/>
    <n v="0"/>
    <n v="0"/>
    <n v="76"/>
    <n v="21"/>
    <n v="27.63"/>
    <n v="634277396"/>
    <n v="23254296"/>
    <n v="3.67"/>
    <n v="1166042922"/>
    <n v="1166042922"/>
    <n v="100"/>
    <n v="2127000000"/>
    <n v="186990043"/>
    <n v="8.7899999999999991"/>
    <n v="1443000000"/>
    <n v="0"/>
    <n v="0"/>
    <n v="1530000000"/>
    <n v="0"/>
    <n v="0"/>
    <n v="6900320318"/>
    <n v="1376287261"/>
    <n v="19.95"/>
    <s v="VIGENCIA (a 31/03/2018): Para el presente periodo del reporte se realizaron 5 informes de percepción ciudadana soportados en 4.622 encuestas realizadas en temas como: La Nueva Bogotá: El proposito de esta medición se enfocó en medir el alcance que ha tenido la campaña &quot;La Nueva Bogotá&quot; en la ciudadanía Seguridad: El objetivo de esta medición era medir la percepción de la ciudadanía frente a la medida de restrición del parrillero hombre en moto. Recolección de Basuras: Esta medicón surgió de la necesidad de medir la precepción frente al tema de recolección de basuras en las 19 localidades de la ciudad de Bogotá. Carrera Septima: Esta medición se realizó para medir la percepción de la ciudadanía frente a la intervención de la carrera septima. Monserrate: Medición de percepción sobre la posible creación del sendero de la mariposa."/>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4"/>
    <s v="Fortalecer El 100 Porciento El Uso Gradual Y Progresivo De Tecnologias Digitales Como Medio De Comunicacion E Informacion Con La Ciudadania"/>
    <n v="3"/>
    <s v="Creciente"/>
    <n v="1"/>
    <s v="En ejecucion"/>
    <n v="1"/>
    <n v="0"/>
    <n v="0"/>
    <n v="0"/>
    <n v="15"/>
    <n v="15"/>
    <n v="100"/>
    <n v="80"/>
    <n v="25"/>
    <n v="31.25"/>
    <n v="100"/>
    <n v="0"/>
    <n v="0"/>
    <n v="100"/>
    <n v="0"/>
    <n v="0"/>
    <s v="N/A"/>
    <s v="N/A"/>
    <s v="N/A"/>
    <n v="0"/>
    <n v="0"/>
    <n v="0"/>
    <n v="1540205424"/>
    <n v="1540205424"/>
    <n v="100"/>
    <n v="2047000000"/>
    <n v="1033075936"/>
    <n v="50.47"/>
    <n v="2314604000"/>
    <n v="0"/>
    <n v="0"/>
    <n v="2453480418"/>
    <n v="0"/>
    <n v="0"/>
    <n v="8355289842"/>
    <n v="2573281360"/>
    <n v="30.8"/>
    <s v="VIGENCIA (a 31/03/2018): Durante el primer trimestre de la vigencia 2018 se reportan como principales logros y avances los siguientes:  Formulación del plan de trabajo 2018 para el equipo digital.  Inicio de etapa de investigación y conceptualización del rediseño del sitio web www.bogota.gov.co, con listado de entregables, para determinar el alcance del nuevo sitio web.  https://drive.google.com/drive/folders/1rVEKnNS2ZjQrLl13eJ6d9iPzHJI7tTIh  Elaboración de informes de métrica de los meses de enero, febrero y marzo."/>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535"/>
    <n v="25.24"/>
    <n v="256"/>
    <n v="0"/>
    <n v="0"/>
    <n v="0"/>
    <n v="0"/>
    <n v="0"/>
    <n v="3710"/>
    <n v="1869"/>
    <n v="50.38"/>
    <n v="0"/>
    <n v="0"/>
    <n v="0"/>
    <n v="1827473803"/>
    <n v="1827473803"/>
    <n v="100"/>
    <n v="2284000000"/>
    <n v="2055552787"/>
    <n v="90"/>
    <n v="1918923000"/>
    <n v="0"/>
    <n v="0"/>
    <n v="0"/>
    <n v="0"/>
    <n v="0"/>
    <n v="6030396803"/>
    <n v="3883026590"/>
    <n v="64.39"/>
    <s v="VIGENCIA (a 31/03/2018): En el Primer trimestre de la vigencia 2018, la Oficina Consejería de Comunicaciones generó y divulgo 535 mensajes de los 2120 programados para la anualidad, lo que representa un 25% de avance en el producto. Mensajes que fueron divulgados en las diferentes plataformas y espacios con los que cuenta el despacho del Alcalde de Bogotá, generados así: a) 86 Boletines de prensa, los cuales fueron remitidos a los medios de comunicación de la ciudad de Bogotá. b) 41 Videos producidos por el equipo audiovisual de la O.C.C relacionados con actividades propias del Alcalde de Bogotá y los avances de su gestión. c) 148 Notas en el portal bogota.gov.co. d) 257 Notas en las redes sociales de la Alcaldía de Bogotá (twitter, Facebook e Instagram). e) 1 Periódico LEA el cual se distribuyó a 135.000 habitantes de la ciudad en localidades como Engativá, San Cristóbal, Kennedy, Suba y los Súper Cade CAD, 20 de julio, américas y suba."/>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24"/>
    <n v="6"/>
    <s v="Fortalecer El 100 Porciento La Articulacion Interinstitucional Y Las Estrategias De Las Oficinas De Comunicacioones De Las Entidades Del Distrito"/>
    <n v="2"/>
    <s v="Constante"/>
    <n v="1"/>
    <s v="En ejecucion"/>
    <n v="1"/>
    <n v="0"/>
    <n v="0"/>
    <n v="0"/>
    <n v="100"/>
    <n v="100"/>
    <n v="100"/>
    <n v="100"/>
    <n v="5"/>
    <n v="5"/>
    <n v="100"/>
    <n v="0"/>
    <n v="0"/>
    <n v="100"/>
    <n v="0"/>
    <n v="0"/>
    <s v="N/A"/>
    <s v="N/A"/>
    <s v="N/A"/>
    <n v="0"/>
    <n v="0"/>
    <n v="0"/>
    <n v="370925305"/>
    <n v="370925305"/>
    <n v="100"/>
    <n v="706000000"/>
    <n v="507577155"/>
    <n v="71.900000000000006"/>
    <n v="386950000"/>
    <n v="0"/>
    <n v="0"/>
    <n v="410168012"/>
    <n v="0"/>
    <n v="0"/>
    <n v="1874043317"/>
    <n v="878502460"/>
    <n v="46.88"/>
    <s v="VIGENCIA (a 31/03/2018): La Oficina Consejería de Comunicaciones con el objeto de fortalecer la estrategia de comunicacional realizó 5 reuniones con los jefes de comunicaciones de las entidades distritales donde se socializaron los lineamientos de los mensajes emitidos por la Alcaldía de Bogotá a las entidades distritales, informando las tendencias de comunicación. También se trabajó en la sincronía que debe exisitir en el momento de la generación de información tanto de las entidades distritales como de la Alcaldia de Bogotá, frente a las distintas campañas generadas. Se organizaron actividades lideradas por la Asesora en Comunicaciones del Despacho del Alcalde donde se coordinan las lineas de discurso que debe manejar cada una de las entidad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1"/>
    <s v="En ejecucion"/>
    <n v="1"/>
    <n v="0"/>
    <n v="0"/>
    <n v="0"/>
    <n v="25"/>
    <n v="25"/>
    <n v="100"/>
    <n v="0"/>
    <n v="0"/>
    <n v="0"/>
    <n v="0"/>
    <n v="0"/>
    <n v="0"/>
    <n v="0"/>
    <n v="0"/>
    <n v="0"/>
    <n v="25"/>
    <n v="25"/>
    <n v="100"/>
    <n v="0"/>
    <n v="0"/>
    <n v="0"/>
    <n v="122099867"/>
    <n v="118845601"/>
    <n v="97.34"/>
    <n v="0"/>
    <n v="0"/>
    <n v="0"/>
    <n v="0"/>
    <n v="0"/>
    <n v="0"/>
    <n v="0"/>
    <n v="0"/>
    <n v="0"/>
    <n v="122099867"/>
    <n v="118845601"/>
    <n v="97.33"/>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1"/>
    <s v="En ejecucion"/>
    <n v="1"/>
    <n v="0"/>
    <n v="0"/>
    <n v="0"/>
    <n v="1"/>
    <n v="1"/>
    <n v="100"/>
    <n v="0"/>
    <n v="0"/>
    <n v="0"/>
    <n v="0"/>
    <n v="0"/>
    <n v="0"/>
    <n v="0"/>
    <n v="0"/>
    <n v="0"/>
    <n v="1"/>
    <n v="1"/>
    <n v="100"/>
    <n v="0"/>
    <n v="0"/>
    <n v="0"/>
    <n v="47459974"/>
    <n v="47459974"/>
    <n v="100"/>
    <n v="0"/>
    <n v="0"/>
    <n v="0"/>
    <n v="0"/>
    <n v="0"/>
    <n v="0"/>
    <n v="0"/>
    <n v="0"/>
    <n v="0"/>
    <n v="47459974"/>
    <n v="47459974"/>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2"/>
    <s v="Adquirir Y Poner En Funcionamiento 2 Maquinas Para La Imprenta Distrital."/>
    <n v="1"/>
    <s v="Suma"/>
    <n v="1"/>
    <s v="En ejecucion"/>
    <n v="1"/>
    <n v="1"/>
    <n v="1"/>
    <n v="100"/>
    <n v="1"/>
    <n v="1"/>
    <n v="100"/>
    <n v="0"/>
    <n v="0"/>
    <n v="0"/>
    <n v="0"/>
    <n v="0"/>
    <n v="0"/>
    <n v="0"/>
    <n v="0"/>
    <n v="0"/>
    <n v="2"/>
    <n v="2"/>
    <n v="100"/>
    <n v="235000000"/>
    <n v="149702705"/>
    <n v="63.7"/>
    <n v="530925043"/>
    <n v="530925043"/>
    <n v="100"/>
    <n v="0"/>
    <n v="0"/>
    <n v="0"/>
    <n v="0"/>
    <n v="0"/>
    <n v="0"/>
    <n v="0"/>
    <n v="0"/>
    <n v="0"/>
    <n v="765925043"/>
    <n v="680627748"/>
    <n v="88.86"/>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19"/>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7"/>
    <n v="1"/>
    <s v="Realizar 100 Por Ciento De Los Mantenimientos Preventivos De La Secretaria General."/>
    <n v="3"/>
    <s v="Creciente"/>
    <n v="1"/>
    <s v="En ejecucion"/>
    <n v="1"/>
    <n v="80"/>
    <n v="80"/>
    <n v="100"/>
    <n v="90"/>
    <n v="114"/>
    <n v="126.67"/>
    <n v="100"/>
    <n v="37"/>
    <n v="37"/>
    <n v="100"/>
    <n v="0"/>
    <n v="0"/>
    <n v="100"/>
    <n v="0"/>
    <n v="0"/>
    <s v="N/A"/>
    <s v="N/A"/>
    <s v="N/A"/>
    <n v="261066300"/>
    <n v="214235451"/>
    <n v="82.06"/>
    <n v="1319890722"/>
    <n v="1319890722"/>
    <n v="100"/>
    <n v="1846610000"/>
    <n v="1062138873"/>
    <n v="57.52"/>
    <n v="1150000000"/>
    <n v="0"/>
    <n v="0"/>
    <n v="1198000000"/>
    <n v="0"/>
    <n v="0"/>
    <n v="5775567022"/>
    <n v="2596265046"/>
    <n v="44.95"/>
    <s v="VIGENCIA (a 31/03/2018): Los mantenimientos en la entidad se han realizado conforme a los requerimientos solicitados a través del aplicativo de Servicios Administrativos, via correo electrónico y/o priorizados a partir de las necesidades inmediatas de los inmuebles de la entidad."/>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7"/>
    <n v="2"/>
    <s v="Conservar Y Adecuar 3  Espacios De La Secretaría General"/>
    <n v="1"/>
    <s v="Suma"/>
    <n v="1"/>
    <s v="En ejecucion"/>
    <n v="1"/>
    <n v="0.2"/>
    <n v="0"/>
    <n v="0"/>
    <n v="1"/>
    <n v="1"/>
    <n v="100"/>
    <n v="1"/>
    <n v="0"/>
    <n v="0"/>
    <n v="0.5"/>
    <n v="0"/>
    <n v="0"/>
    <n v="0.5"/>
    <n v="0"/>
    <n v="0"/>
    <n v="3"/>
    <n v="1"/>
    <n v="33.33"/>
    <n v="1575528758"/>
    <n v="0"/>
    <n v="0"/>
    <n v="2616738913"/>
    <n v="2572487634"/>
    <n v="98.31"/>
    <n v="1760000000"/>
    <n v="0"/>
    <n v="0"/>
    <n v="1050000000"/>
    <n v="0"/>
    <n v="0"/>
    <n v="1550000000"/>
    <n v="0"/>
    <n v="0"/>
    <n v="8552267671"/>
    <n v="2572487634"/>
    <n v="30.08"/>
    <s v="VIGENCIA (a 31/03/2018): No se programó avance en este periodo.  Se encuentra en proceso de estructuración el proceso para contratar la obra e interventoría, se enviaron las fichas a cotizar."/>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27"/>
    <n v="3"/>
    <s v="Dotar 80 Porciento De Espacios De La Secretaría General De Acuerdo A Las Solicitudes"/>
    <n v="2"/>
    <s v="Constante"/>
    <n v="1"/>
    <s v="En ejecucion"/>
    <n v="1"/>
    <n v="80"/>
    <n v="3"/>
    <n v="3.75"/>
    <n v="80"/>
    <n v="90"/>
    <n v="112.5"/>
    <n v="80"/>
    <n v="0"/>
    <n v="0"/>
    <n v="80"/>
    <n v="0"/>
    <n v="0"/>
    <n v="80"/>
    <n v="0"/>
    <n v="0"/>
    <s v="N/A"/>
    <s v="N/A"/>
    <s v="N/A"/>
    <n v="496961283"/>
    <n v="16854097"/>
    <n v="3.39"/>
    <n v="526115153"/>
    <n v="526107800"/>
    <n v="100"/>
    <n v="800000000"/>
    <n v="0"/>
    <n v="0"/>
    <n v="300000000"/>
    <n v="0"/>
    <n v="0"/>
    <n v="500000000"/>
    <n v="0"/>
    <n v="0"/>
    <n v="2623076436"/>
    <n v="542961897"/>
    <n v="20.7"/>
    <s v="VIGENCIA (a 31/03/2018): No se programó avance en este periodo."/>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1"/>
    <s v="En ejecucion"/>
    <n v="1"/>
    <n v="0"/>
    <n v="0"/>
    <n v="0"/>
    <n v="1"/>
    <n v="1"/>
    <n v="100"/>
    <n v="0"/>
    <n v="0"/>
    <n v="0"/>
    <n v="0"/>
    <n v="0"/>
    <n v="0"/>
    <n v="0"/>
    <n v="0"/>
    <n v="0"/>
    <n v="1"/>
    <n v="1"/>
    <n v="100"/>
    <n v="0"/>
    <n v="0"/>
    <n v="0"/>
    <n v="577745000"/>
    <n v="543830000"/>
    <n v="94.13"/>
    <n v="0"/>
    <n v="0"/>
    <n v="0"/>
    <n v="0"/>
    <n v="0"/>
    <n v="0"/>
    <n v="0"/>
    <n v="0"/>
    <n v="0"/>
    <n v="577745000"/>
    <n v="543830000"/>
    <n v="94.13"/>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4"/>
    <n v="1"/>
    <s v="Actualizar Y Ampliar 7 Soluciones Tecnológicas En La Secretaria General"/>
    <n v="1"/>
    <s v="Suma"/>
    <n v="1"/>
    <s v="En ejecucion"/>
    <n v="1"/>
    <n v="3"/>
    <n v="3"/>
    <n v="100"/>
    <n v="4"/>
    <n v="4"/>
    <n v="100"/>
    <n v="0"/>
    <n v="0"/>
    <n v="0"/>
    <n v="0"/>
    <n v="0"/>
    <n v="0"/>
    <n v="0"/>
    <n v="0"/>
    <n v="0"/>
    <n v="7"/>
    <n v="7"/>
    <n v="100"/>
    <n v="727486866"/>
    <n v="347954451"/>
    <n v="47.83"/>
    <n v="2103689804"/>
    <n v="2030861283"/>
    <n v="96.54"/>
    <n v="0"/>
    <n v="0"/>
    <n v="0"/>
    <n v="0"/>
    <n v="0"/>
    <n v="0"/>
    <n v="0"/>
    <n v="0"/>
    <n v="0"/>
    <n v="2831176670"/>
    <n v="2378815734"/>
    <n v="84.02"/>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4"/>
    <n v="2"/>
    <s v="Optimizar 12 Sistemas De Información Y Sitios Web Con Soporte Técnico En La Secretaria General"/>
    <n v="1"/>
    <s v="Suma"/>
    <n v="1"/>
    <s v="En ejecucion"/>
    <n v="1"/>
    <n v="0"/>
    <n v="0"/>
    <n v="0"/>
    <n v="12"/>
    <n v="12"/>
    <n v="100"/>
    <n v="0"/>
    <n v="0"/>
    <n v="0"/>
    <n v="0"/>
    <n v="0"/>
    <n v="0"/>
    <n v="0"/>
    <n v="0"/>
    <n v="0"/>
    <n v="12"/>
    <n v="12"/>
    <n v="100"/>
    <n v="0"/>
    <n v="0"/>
    <n v="0"/>
    <n v="448864430"/>
    <n v="447607009"/>
    <n v="99.72"/>
    <n v="0"/>
    <n v="0"/>
    <n v="0"/>
    <n v="0"/>
    <n v="0"/>
    <n v="0"/>
    <n v="0"/>
    <n v="0"/>
    <n v="0"/>
    <n v="448864430"/>
    <n v="447607009"/>
    <n v="99.72"/>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4"/>
    <n v="4"/>
    <s v="Gestionar E Implementar 4 Herramientas De Seguridad De La Información En La Secretaría General"/>
    <n v="1"/>
    <s v="Suma"/>
    <n v="1"/>
    <s v="En ejecucion"/>
    <n v="1"/>
    <n v="2"/>
    <n v="2"/>
    <n v="100"/>
    <n v="2"/>
    <n v="2"/>
    <n v="100"/>
    <n v="0"/>
    <n v="0"/>
    <n v="0"/>
    <n v="0"/>
    <n v="0"/>
    <n v="0"/>
    <n v="0"/>
    <n v="0"/>
    <n v="0"/>
    <n v="4"/>
    <n v="4"/>
    <n v="100"/>
    <n v="398861913"/>
    <n v="224194847"/>
    <n v="56.21"/>
    <n v="916978766"/>
    <n v="916494527"/>
    <n v="99.95"/>
    <n v="0"/>
    <n v="0"/>
    <n v="0"/>
    <n v="0"/>
    <n v="0"/>
    <n v="0"/>
    <n v="0"/>
    <n v="0"/>
    <n v="0"/>
    <n v="1315840679"/>
    <n v="1140689374"/>
    <n v="86.69"/>
    <m/>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4"/>
    <n v="5"/>
    <s v="Garantizar Mantenimiento Y Operación Del 100 % De La Plataforma Tecnológica De La Secretaría General"/>
    <n v="2"/>
    <s v="Constante"/>
    <n v="1"/>
    <s v="En ejecucion"/>
    <n v="1"/>
    <n v="0"/>
    <n v="0"/>
    <n v="0"/>
    <n v="0"/>
    <n v="0"/>
    <n v="0"/>
    <n v="100"/>
    <n v="20"/>
    <n v="20"/>
    <n v="100"/>
    <n v="0"/>
    <n v="0"/>
    <n v="100"/>
    <n v="0"/>
    <n v="0"/>
    <s v="N/A"/>
    <s v="N/A"/>
    <s v="N/A"/>
    <n v="0"/>
    <n v="0"/>
    <n v="0"/>
    <n v="0"/>
    <n v="0"/>
    <n v="0"/>
    <n v="2790625409"/>
    <n v="1073930887"/>
    <n v="38.479999999999997"/>
    <n v="2514466000"/>
    <n v="0"/>
    <n v="0"/>
    <n v="2267947500"/>
    <n v="0"/>
    <n v="0"/>
    <n v="7573038909"/>
    <n v="1073930887"/>
    <n v="14.18"/>
    <s v="VIGENCIA (a 31/03/2018): 1. Se adquirio licenciamiento de Oracle Weblogic,el cual ofrece capacidades de alto rendimiento y administración para mantener las aplicaciones y servicios en funcionamiento, y con el servidor de aplicaciones WebLogic, se podrá tener  tecnológica enfocada a IPV6, se harán el planteamiento del proyecto, pruebas funcionales y se comenzara a cambiar los servidores y servicios enfocados a esta nueva tecnología 2. Con la decisión de adquirir Offices 365 se obtuvo un sustancial ahorro económico para la entidad. Además se inició el plan de trabajo para la migración de Google a Microsoft y licenciamiento estandarizado de suite ofimática para entidad. 3. Ademas se adelantaron la elaboración de fichas tecnicas para adquisición, configuración e instalación de soluciones de: a. Switch de core, b.  Wifi para manzana lievano,   c. Optimizador de ancho de banda."/>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4"/>
    <n v="6"/>
    <s v="Implementar El 100 % Del Sistema De Seguridad De La Información En La Secretaría General"/>
    <n v="2"/>
    <s v="Constante"/>
    <n v="1"/>
    <s v="En ejecucion"/>
    <n v="1"/>
    <n v="0"/>
    <n v="0"/>
    <n v="0"/>
    <n v="0"/>
    <n v="0"/>
    <n v="0"/>
    <n v="100"/>
    <n v="22"/>
    <n v="22"/>
    <n v="100"/>
    <n v="0"/>
    <n v="0"/>
    <n v="100"/>
    <n v="0"/>
    <n v="0"/>
    <s v="N/A"/>
    <s v="N/A"/>
    <s v="N/A"/>
    <n v="0"/>
    <n v="0"/>
    <n v="0"/>
    <n v="0"/>
    <n v="0"/>
    <n v="0"/>
    <n v="1222802591"/>
    <n v="601802586"/>
    <n v="49.21"/>
    <n v="1169734000"/>
    <n v="0"/>
    <n v="0"/>
    <n v="1055052500"/>
    <n v="0"/>
    <n v="0"/>
    <n v="3447589091"/>
    <n v="601802586"/>
    <n v="17.46"/>
    <s v="VIGENCIA (a 31/03/2018): Desarrollo del primer comité técnico de seguridad de la información.  Se logra presentar la política del SISG, y se recibe la observación para ajustarla acorde a los nuevos lineamientos del Modelo Integrado de Planeación y Gestión. De acuerdo con las instrucciones recibidas, se procede a alinear la Política, quedando como Política de Gobierno Digital: TIC para la Gestión, así como el Manual del Sistema de Gestión de Seguridad de la Información y los documentos asociados a los mismos. Además,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Así mismo se logrado generar la ficha técnica para llevar a cabo el respectivo estudio de mercado para el Desarrollo de la fase de diagnóstico de transición del protocolo de internet de IPv4 a IPv6, dando cumplimiento a lo solicitado por el Ministerio de Tecnologías de la Información y las Comunicaciones  MinTIC y basado en las fases de desarrollo de dicha transición."/>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0"/>
    <n v="1"/>
    <s v="Identificar Y Gestionar 21 Buenas Prácticas Para El Distrito Capital En Temas Del Plan Distrital De Desarrollo"/>
    <n v="1"/>
    <s v="Suma"/>
    <n v="1"/>
    <s v="En ejecucion"/>
    <n v="1"/>
    <n v="2"/>
    <n v="2"/>
    <n v="100"/>
    <n v="6"/>
    <n v="6"/>
    <n v="100"/>
    <n v="8"/>
    <n v="0"/>
    <n v="0"/>
    <n v="4"/>
    <n v="0"/>
    <n v="0"/>
    <n v="1"/>
    <n v="0"/>
    <n v="0"/>
    <n v="21"/>
    <n v="8"/>
    <n v="38.1"/>
    <n v="41159874"/>
    <n v="41159874"/>
    <n v="100"/>
    <n v="523278767"/>
    <n v="521977061"/>
    <n v="99.75"/>
    <n v="728601195"/>
    <n v="410794788"/>
    <n v="56.38"/>
    <n v="833000000"/>
    <n v="0"/>
    <n v="0"/>
    <n v="1848000000"/>
    <n v="0"/>
    <n v="0"/>
    <n v="3974039836"/>
    <n v="973931723"/>
    <n v="24.51"/>
    <s v="VIGENCIA (a 31/03/2018): Durante el primer trimestre del 2018 y con el fin de consolidar el Programa de Buenas Prácticas en su línea de acción BOGOTÁ APRENDE se realizaron y adelantaron las siguientes actividades contempladas en el plan de acción. Es pertinente indicar que en este reporte sólo se registran avances a la ejecución de las buenas prácticas, las cuales están programadas a partir del segundo trimestre. 1. Se elaboró la hoja de ruta del programa Bogotá Aprende, se revisaron y ajustaron los documentos técnicos (nota conceptual, nota logística, memorias). De igual manera, se realizó el mapeo general de las potenciales buenas prácticas a realizar en el 2018, priorizando ocho de ellas de acuerdo con la meta establecida. De acuerdo a las diferentes fases del programa, se realizó el mapeo de casos internacionales para las buenas prácticas sobre: modelos de operación de distritos creativos con la SDCRD  FUGA, y control social a la contratación estatal con la Veeduría Distrital. Adicionalmente se elaboraron las notas conceptuales de las siguientes buenas prácticas priorizadas:  * Modelos de operación de distritos creativos (SDCRD  FUGA) * Modelo de gestión de estaciones integrales (SDM  Empresa de Metro de Bogotá) * Metodología flexible de levantamiento de linderos (SHD  UAE Catastro Distrital) * Recuperación del Centro Histórico (SDCRD  IDPC) Evidencias: * Hoja de ruta programa BOGOTÁ APRENDE y documentos técnicos * Mapeo de casos internacionales * Notas conceptuales"/>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0"/>
    <n v="2"/>
    <s v="Desarrollar 16 Acciones De Articulación Para La Promoción, Proyección Y Cooperación Internacional De La Ciudad"/>
    <n v="1"/>
    <s v="Suma"/>
    <n v="1"/>
    <s v="En ejecucion"/>
    <n v="1"/>
    <n v="2"/>
    <n v="2"/>
    <n v="100"/>
    <n v="6"/>
    <n v="6"/>
    <n v="100"/>
    <n v="5"/>
    <n v="0"/>
    <n v="0"/>
    <n v="3"/>
    <n v="0"/>
    <n v="0"/>
    <n v="0"/>
    <n v="0"/>
    <n v="0"/>
    <n v="16"/>
    <n v="8"/>
    <n v="50"/>
    <n v="101537053"/>
    <n v="101537053"/>
    <n v="100"/>
    <n v="473157550"/>
    <n v="471855844"/>
    <n v="99.73"/>
    <n v="378601207"/>
    <n v="356343801"/>
    <n v="94.12"/>
    <n v="833000000"/>
    <n v="0"/>
    <n v="0"/>
    <n v="0"/>
    <n v="0"/>
    <n v="0"/>
    <n v="1786295810"/>
    <n v="929736698"/>
    <n v="52.05"/>
    <s v="VIGENCIA (a 31/03/2018): Se desarrollaron actividades: 1. Para posicionar a la ciudad como referente internacional, se diseñó la metodología del programa BOGOTÁ ENSEÑA, encaminado a la proyección y difusión de sus experiencias exitosas y transformadoras a otras ciudades del mundo. Se elaboró un documento estratégico en el que se define el paso a paso para el desarrollo del programa en sus diferentes fases. Se elaboraron documentos técnicos y se hizo un mapeo inicial de las potenciales buenas prácticas a sistematizar y proyectar internacionalmente. 2. Con el fin de fortalecer la articulación interinstitucional y optimizar el aprovechamiento de las oportunidades estratégicas, se realizó el evento Primera Jornada de Trabajo 2018 - Programa de Buenas Prácticas: una apuesta por la internacionalización de nuestra ciudad, que contó con la participación de los 15 sectores del Distrito. Este escenario de relacionamiento se compone de una serie de encuentros que planea realizar la DDRI en el marco del Proyecto de Articulación Transversal para la Internacionalización. 3. Tras la identificación de la necesidad e interés de establecer un mecanismo que fortalezca las relaciones y cooperación internacional en materia de habitabilidad de calle, con la SDIS se propuso desarrollar el Foro Iberoamericano sobre Habitabilidad en Calle en colaboración con UCCI.  Esta iniciativa fue abordada por la DDRI durante el XII Encuentro de Directores de Relaciones Internacionales y Coordinadores de la UCCI en Madrid, acordándose la formulación y presentación final del documento de proyecto durante el mes de abril de 2018. 4. Para el proyecto de Apropiación de la Actualización de la Estrategia de Mercadeo de Ciudad por parte de los actores públicos y privados involucrados, se realizó un encuentro de articulación con los directivos de las entidades participantes en el ejercicio de Mercadeo de Ciudad, para la socialización de la estrategia actualizada y la concertación de los pasos a seguir."/>
  </r>
  <r>
    <n v="1105809037"/>
    <n v="5"/>
    <s v="Bogotá mejor para todos"/>
    <x v="0"/>
    <n v="2018"/>
    <s v="31/03/2018 (Terminado)"/>
    <s v="Pesos corrientes"/>
    <n v="2"/>
    <s v="Ultima Version Oficial"/>
    <n v="104"/>
    <s v="Secretaría General"/>
    <s v="SGRAL"/>
    <n v="85"/>
    <s v="Sector Gestión pública"/>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0"/>
    <n v="3"/>
    <s v="Desarrollar 12 Acciones De Mercadeo De Ciudad Para La Promoción Y Proyección Internacional De La Ciudad."/>
    <n v="1"/>
    <s v="Suma"/>
    <n v="1"/>
    <s v="En ejecucion"/>
    <n v="1"/>
    <n v="2"/>
    <n v="2"/>
    <n v="100"/>
    <n v="3"/>
    <n v="3"/>
    <n v="100"/>
    <n v="5"/>
    <n v="0"/>
    <n v="0"/>
    <n v="2"/>
    <n v="0"/>
    <n v="0"/>
    <n v="0"/>
    <n v="0"/>
    <n v="0"/>
    <n v="12"/>
    <n v="5"/>
    <n v="41.67"/>
    <n v="9328492659"/>
    <n v="9087505379"/>
    <n v="97.42"/>
    <n v="711867158"/>
    <n v="710565450"/>
    <n v="99.82"/>
    <n v="2615097598"/>
    <n v="370525971"/>
    <n v="14.17"/>
    <n v="1157000000"/>
    <n v="0"/>
    <n v="0"/>
    <n v="0"/>
    <n v="0"/>
    <n v="0"/>
    <n v="13812457415"/>
    <n v="10168596800"/>
    <n v="73.62"/>
    <s v="VIGENCIA (a 31/03/2018): Durante el primer trimestre y en línea con la apuesta transversal de comunicaciones, se elaboró el plan de acciones de comunicaciones que contempla todas aquellas actividades que apoyarán las apuestas misionales de la DDRI a realizar en la vigencia. Se presentan avances en la identificación de: 1. Oportunidad estratégica de proyección internacional en el marco del 8o Congreso y Feria de Movilidad y Transporte, que se realiza en Bogotá y se estructuró una propuesta de participación y plan de acción estratégico que incluye acciones de posicionamiento de marca, con el fin de proyectar a Bogotá internacionalmente a través de validaciones de expertos en temas de movilidad transporte y planeación urbana. Para tal fin se estructuraron agendas paralelas para 5 expertos internacionales priorizados como estratégicos. 2. Oportunidad estratégica de proyección internacional de la ciudad en el marco del evento Feria Internacional del Libro de Bogotá que se realiza en Bogotá en el mes de abril de esta vigencia y se estructuró una propuesta de participación y plan de acción estratégico con el fin de posicionar a Bogotá internacionalmente como referente en temas de lectura y escritura. Se desarrollaron actividades como: identificación de expertos internacionales validadores en temas de lectura y escritura, alistamiento y coordinación de la agenda paralela con los expertos priorizados como estratégicos, y gestión de presencia de marca en los diferentes espacios de internacionalización claves con la Cámara Colombiana del Libro, SDCRD y SED. 3. Oportunidad estratégica de proyección internacional de la ciudad en el marco del evento Walk21 que se realiza en Bogotá en el mes de octubre de esta vigencia, y se estructuró una propuesta de plan de trabajo interno como punto de partida para la participación de la SG en este escenario, con el objetivo de proyectar Bogotá internacionalmente como referente en temas de caminabilidad, movilidad sostenible y planeación"/>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1"/>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150000000"/>
    <n v="0"/>
    <n v="0"/>
    <n v="0"/>
    <n v="0"/>
    <n v="0"/>
    <n v="600000000"/>
    <n v="416236837"/>
    <n v="69.37"/>
    <m/>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0"/>
    <n v="0"/>
    <n v="2"/>
    <n v="0"/>
    <n v="0"/>
    <n v="1"/>
    <n v="0"/>
    <n v="0"/>
    <n v="8"/>
    <n v="3"/>
    <n v="37.5"/>
    <n v="370000000"/>
    <n v="227583332"/>
    <n v="61.51"/>
    <n v="1034000000"/>
    <n v="983207640"/>
    <n v="95.09"/>
    <n v="631000000"/>
    <n v="501755780"/>
    <n v="79.52"/>
    <n v="314000000"/>
    <n v="0"/>
    <n v="0"/>
    <n v="642000000"/>
    <n v="0"/>
    <n v="0"/>
    <n v="2991000000"/>
    <n v="1712546752"/>
    <n v="57.26"/>
    <s v="VIGENCIA (a 31/03/2018): Durante el primer trimestre se avanzó en las dos herramientas de la siguiente manera: 1. GUIA DE LINEAMIENTOS ANTISOBORNO PARA EL DISTRITO: Se llevó a cabo la propuesta de contenidos de lineamientos antisoborno, en la cual se elaboró la metodología que se tomará  de base para la construcción de la Guía de Prevención del Cohecho. La misma se construyó a partir del contexto nacional en torno al tema, los parámetros legales que existen para la actuación de las autoridades en la investigación y sanción de este delito y las experiencias internacionales sobre prácticas antisoborno, a partir de estas variables, se construirán los lineamientos y herramientas anticohecho de la guía previamente mencionada.  2. HERRAMIENTA PARA PROMOVER EL DERECHO DE ACCESO A LA INFORMACION: Se elaboró el diseño metodológico para la herramienta por la cual se busca promover el derecho de acceso a la información. En ella se dan a conocer una serie de lineamientos que faciliten los procesos de evaluación de la calidad de la información pública que solicitan y utilizan los veedores y observadores ciudadanos en Bogotá.  Por la misma se facilita una herramienta que permita la verificación del cumplimiento de la Ley de Transparencia por parte de las entidades públicas en el distrito."/>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1"/>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0"/>
    <n v="0"/>
    <n v="0"/>
    <n v="0"/>
    <n v="0"/>
    <n v="0"/>
    <n v="2"/>
    <n v="2"/>
    <n v="100"/>
    <n v="0"/>
    <n v="0"/>
    <n v="0"/>
    <n v="676000000"/>
    <n v="564664991"/>
    <n v="83.53"/>
    <n v="0"/>
    <n v="0"/>
    <n v="0"/>
    <n v="0"/>
    <n v="0"/>
    <n v="0"/>
    <n v="0"/>
    <n v="0"/>
    <n v="0"/>
    <n v="676000000"/>
    <n v="564664991"/>
    <n v="83.53"/>
    <m/>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1"/>
    <n v="1"/>
    <s v="Diseñar Y Operar 1 Laboratorio De Innovación Para La Gestión Pública Distrital."/>
    <n v="3"/>
    <s v="Creciente"/>
    <n v="1"/>
    <s v="En ejecucion"/>
    <n v="1"/>
    <n v="0.1"/>
    <n v="0.1"/>
    <n v="100"/>
    <n v="0.35"/>
    <n v="0.35"/>
    <n v="100"/>
    <n v="0.65"/>
    <n v="0.37"/>
    <n v="56.92"/>
    <n v="0.95"/>
    <n v="0"/>
    <n v="0"/>
    <n v="1"/>
    <n v="0"/>
    <n v="0"/>
    <s v="N/A"/>
    <s v="N/A"/>
    <s v="N/A"/>
    <n v="491000000"/>
    <n v="431016903"/>
    <n v="87.78"/>
    <n v="770087078"/>
    <n v="764767299"/>
    <n v="99.31"/>
    <n v="539792000"/>
    <n v="513541000"/>
    <n v="95.14"/>
    <n v="489000000"/>
    <n v="0"/>
    <n v="0"/>
    <n v="489000000"/>
    <n v="0"/>
    <n v="0"/>
    <n v="2778879078"/>
    <n v="1709325202"/>
    <n v="61.51"/>
    <s v="VIGENCIA (a 31/03/2018): ACCIONES DE PROMOCIÓN: i) Se realizaron reuniones con Laboratorios de diferentes lugares del mundo para definir apoyo al desarrollo del Índice de Innovación, así como para realizar la socialización e intercambio de experiencias y buenas prácticas en innovación pública, ii) Presentación de &quot;Abstract&quot; sobre Laboratorio a la Universidad de Pittsburg para participar en el workshop del International Public Policy Association que este año es sobre innovación pública, iii) Se entregaron las versiones finales de los documentos correspondientes al Índice de Innovación Pública y el Piloto del Índice de Innovación Pública de la Secretaría Distrital de la Mujer y iv) Se entregó la versión final del documento ABC de la Innovación Pública (Glosario de la Innovación Pública). ACCIONES DE FORMACIÓN: Se llevaron a cabo diferentes acciones de propuestas, diseño y montaje en la plataforma de formación de la VD, en los módulos de los cursos de Innovación, Cultura Ciudadana, Control Social, Ruta Ciudadana para la Integridad, la Transparencia y el Sentido de lo Público. INICIATIVAS DE INNOVACIÓN: i) IDPC: Se inició la fase de Empatía de la Metodología &quot;AEI de la Innovación&quot;, para hacer un primer análisis del reto en el marco del (PEMP) del Centro Histórico de Bogotá. Se realizó un taller con los alcaldes de las localidades 3, 14 y 17. Se realizaron 3 sesiones de trabajo para diseñar el primer prototipo de socialización y divulgación de PEMP, ii) SDDE: se inició la fase de Empatía de la Metodología &quot;AEI&quot;, se realizó una sesión de trabajo para identificar el reto y caracterizar los miedos y deseos de trabajadores y empresarios informales. y iii) ACDVPR: Se realizó una sesión de trabajo para identificar hipótesis sobre las temáticas tratadas en el reto. Se visitaron dos Mesas de Víctimas lideradas por la ACDVPR, en Sumpaz y otra denominada Mesa Diferencial con la comunidad indígena."/>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1"/>
    <n v="2"/>
    <s v="Socializar 15 Iniciativas De Innovacion Implementadas Por Sector."/>
    <n v="1"/>
    <s v="Suma"/>
    <n v="1"/>
    <s v="En ejecucion"/>
    <n v="1"/>
    <n v="1"/>
    <n v="1"/>
    <n v="100"/>
    <n v="3"/>
    <n v="3"/>
    <n v="100"/>
    <n v="6"/>
    <n v="0"/>
    <n v="0"/>
    <n v="4"/>
    <n v="0"/>
    <n v="0"/>
    <n v="1"/>
    <n v="0"/>
    <n v="0"/>
    <n v="15"/>
    <n v="4"/>
    <n v="26.67"/>
    <n v="62000000"/>
    <n v="62000000"/>
    <n v="100"/>
    <n v="96294000"/>
    <n v="96294000"/>
    <n v="100"/>
    <n v="27000000"/>
    <n v="7000000"/>
    <n v="25.93"/>
    <n v="40000000"/>
    <n v="0"/>
    <n v="0"/>
    <n v="90000000"/>
    <n v="0"/>
    <n v="0"/>
    <n v="315294000"/>
    <n v="165294000"/>
    <n v="52.43"/>
    <s v="VIGENCIA (a 31/03/2018): Se proyectó un cronograma de las actividades a desarrollar en 2018 para socializar las iniciativas de innovación."/>
  </r>
  <r>
    <n v="1105809037"/>
    <n v="5"/>
    <s v="Bogotá mejor para todos"/>
    <x v="0"/>
    <n v="2018"/>
    <s v="31/03/2018 (Terminado)"/>
    <s v="Pesos corrientes"/>
    <n v="2"/>
    <s v="Ultima Version Oficial"/>
    <n v="105"/>
    <s v="Veeduría Distrital"/>
    <s v="V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1"/>
    <n v="3"/>
    <s v="Realizar 3 Evaluaciones De Politicas Publicas."/>
    <n v="1"/>
    <s v="Suma"/>
    <n v="1"/>
    <s v="En ejecucion"/>
    <n v="1"/>
    <n v="0.3"/>
    <n v="0.3"/>
    <n v="100"/>
    <n v="0.7"/>
    <n v="0.7"/>
    <n v="100"/>
    <n v="1"/>
    <n v="0"/>
    <n v="0"/>
    <n v="1"/>
    <n v="0"/>
    <n v="0"/>
    <n v="0"/>
    <n v="0"/>
    <n v="0"/>
    <n v="3"/>
    <n v="1"/>
    <n v="33.33"/>
    <n v="120000000"/>
    <n v="48071094"/>
    <n v="40.06"/>
    <n v="308912922"/>
    <n v="308912922"/>
    <n v="100"/>
    <n v="36100000"/>
    <n v="36100000"/>
    <n v="100"/>
    <n v="150000000"/>
    <n v="0"/>
    <n v="0"/>
    <n v="0"/>
    <n v="0"/>
    <n v="0"/>
    <n v="615012922"/>
    <n v="393084016"/>
    <n v="63.91"/>
    <s v="VIGENCIA (a 31/03/2018): Las principales acciones adelantadas para aportar al cumplimiento de la meta, son:  1. Se llevó a cabo una reunión con la Secretaría Distrital de la Mujer, para dar a conocer a la Secretaría y su equipo de trabajo la línea de tiempo del proceso técnico y jurídico adelantado por el Laboratorio de Innovación de la Veeduría Distrital, para la evaluación institucional con enfoque colaborativo de la Política Pública Distrital de Servicio a la Ciudadanía. 2. Se llevó a cabo una reunión con la Secretaría Distrital de la Mujer, en la cual se expuso a esa entidad, los requisitos técnicos tanto habilitantes como ponderables que tuvo en cuenta el Laboratorio de Innovación de la Veeduría Distrital para el proceso contractual de la evaluación de la PPDSC, concursos de méritos No. VEED-CM-001-17. 3. Se realizó la presentación del Diagnóstico de la Política Pública de Mujeres y Equidad de Género, a la bancada de mujer del Concejo de Bogotá."/>
  </r>
  <r>
    <n v="1105809037"/>
    <n v="5"/>
    <s v="Bogotá mejor para todos"/>
    <x v="0"/>
    <n v="2018"/>
    <s v="31/03/2018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4"/>
    <s v="Formar 5850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19032"/>
    <n v="3380"/>
    <n v="17.760000000000002"/>
    <n v="8351"/>
    <n v="0"/>
    <n v="0"/>
    <n v="0"/>
    <n v="0"/>
    <n v="0"/>
    <n v="58500"/>
    <n v="34497"/>
    <n v="58.97"/>
    <n v="0"/>
    <n v="0"/>
    <n v="0"/>
    <n v="2070566076"/>
    <n v="2070564996"/>
    <n v="100"/>
    <n v="2230739929"/>
    <n v="2162747594"/>
    <n v="96.95"/>
    <n v="1100000000"/>
    <n v="0"/>
    <n v="0"/>
    <n v="0"/>
    <n v="0"/>
    <n v="0"/>
    <n v="5401306005"/>
    <n v="4233312590"/>
    <n v="78.38"/>
    <s v="VIGENCIA (a 31/03/2018): Se continúa con la formación en escenarios formales según el Convenio 607-17 entre Cruz Roja y Secretaría de Gobierno para el cumplimiento de esta meta.  Se realizan los cronogramas mensuales según requerimientos de las comunidades.  Se realiza_x0009_contacto con grupos poblacionales locales, organizaciones de base, entidades distritales y nacionales y ciudadanía en general para procesos de sensibilización.  Consolidación del cronograma mensual con los encuentros de desarrollo personal, derechos humanos y formación en salud"/>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12"/>
    <n v="17.14"/>
    <n v="90"/>
    <n v="0"/>
    <n v="0"/>
    <n v="100"/>
    <n v="0"/>
    <n v="0"/>
    <s v="N/A"/>
    <s v="N/A"/>
    <s v="N/A"/>
    <n v="0"/>
    <n v="0"/>
    <n v="0"/>
    <n v="997537144"/>
    <n v="976486144"/>
    <n v="97.89"/>
    <n v="1530698728"/>
    <n v="1431376000"/>
    <n v="93.51"/>
    <n v="786000000"/>
    <n v="0"/>
    <n v="0"/>
    <n v="786000000"/>
    <n v="0"/>
    <n v="0"/>
    <n v="4100235872"/>
    <n v="2407862144"/>
    <n v="58.72"/>
    <s v="VIGENCIA (a 31/03/2018): Durante el primer trimestre de 2018 el proyecto de Acuerdo presentado por Secretaría Distrital de Gobierno fue aprobado en el Concejo de Bogotá y firmado por el Alcalde Mayor, el cinco de febrero de 2018. Con ello se emitió el Acuerdo 698 de 2018 ¿por el cual se establecen los objetivos y principios del Sistema Distrital de Derechos Humanos y se deroga el Acuerdo Distrital 4 de 1995."/>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7"/>
    <s v="Mantener 20 Localidades Que Manejan Líneas De Acción Relacionadas Con Derechos Humanos Y Que Adoptan El Plan De Prevención Y Protección"/>
    <n v="2"/>
    <s v="Constante"/>
    <n v="1"/>
    <s v="En ejecucion"/>
    <n v="1"/>
    <n v="0"/>
    <n v="0"/>
    <n v="0"/>
    <n v="20"/>
    <n v="20"/>
    <n v="100"/>
    <n v="20"/>
    <n v="20"/>
    <n v="100"/>
    <n v="20"/>
    <n v="0"/>
    <n v="0"/>
    <n v="20"/>
    <n v="0"/>
    <n v="0"/>
    <s v="N/A"/>
    <s v="N/A"/>
    <s v="N/A"/>
    <n v="0"/>
    <n v="0"/>
    <n v="0"/>
    <n v="46750000"/>
    <n v="46750000"/>
    <n v="100"/>
    <n v="112000000"/>
    <n v="112000000"/>
    <n v="100"/>
    <n v="171375000"/>
    <n v="0"/>
    <n v="0"/>
    <n v="171375000"/>
    <n v="0"/>
    <n v="0"/>
    <n v="501500000"/>
    <n v="158750000"/>
    <n v="31.66"/>
    <s v="VIGENCIA (a 31/03/2018): Durante el mes de febrero se realizó el estudio de los POAI  de las 20 Alcaldías Locales con el objetivo de realizar la identificación de las líneas en Derechos Humanos para la vigencia 2018. Este estudio se hizo con base a los documentos públicos de POAI 2018 de las Alcaldías Locales"/>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0"/>
    <n v="0"/>
    <n v="100"/>
    <n v="0"/>
    <n v="0"/>
    <s v="N/A"/>
    <s v="N/A"/>
    <s v="N/A"/>
    <n v="0"/>
    <n v="0"/>
    <n v="0"/>
    <n v="1322529540"/>
    <n v="1320660207"/>
    <n v="99.86"/>
    <n v="911595000"/>
    <n v="665703999"/>
    <n v="73.03"/>
    <n v="1218000000"/>
    <n v="0"/>
    <n v="0"/>
    <n v="1218000000"/>
    <n v="0"/>
    <n v="0"/>
    <n v="4670124540"/>
    <n v="1986364206"/>
    <n v="42.53"/>
    <s v="VIGENCIA (a 31/03/2018): 100% de los casos que han acudido a la Dirección de Derechos Humanos, atendidos de acuerdo con los procedimientos vigentes para la fecha de la recepción."/>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9"/>
    <s v="Implementar 80 Iniciativas Locales Formuladas Por Grupos Sociales De La Red Distrital De Derechos Humanos Para La Prevención O Protección De Derechos En Sus Territorios"/>
    <n v="1"/>
    <s v="Suma"/>
    <n v="1"/>
    <s v="En ejecucion"/>
    <n v="1"/>
    <n v="0"/>
    <n v="0"/>
    <n v="0"/>
    <n v="22"/>
    <n v="22"/>
    <n v="100"/>
    <n v="20"/>
    <n v="0"/>
    <n v="0"/>
    <n v="20"/>
    <n v="0"/>
    <n v="0"/>
    <n v="18"/>
    <n v="0"/>
    <n v="0"/>
    <n v="80"/>
    <n v="22"/>
    <n v="27.5"/>
    <n v="0"/>
    <n v="0"/>
    <n v="0"/>
    <n v="1447684070"/>
    <n v="1445102369"/>
    <n v="99.82"/>
    <n v="1498374272"/>
    <n v="1284627000"/>
    <n v="85.74"/>
    <n v="1072678000"/>
    <n v="0"/>
    <n v="0"/>
    <n v="1218000000"/>
    <n v="0"/>
    <n v="0"/>
    <n v="5236736342"/>
    <n v="2729729369"/>
    <n v="52.13"/>
    <s v="VIGENCIA (a 31/03/2018): En la presente vigencia, la Dirección de Convivencia y Diálogo Social continuará con la implementación de la Red Distrital de Derechos Humanos, Diálogo y Convivencia. La primera actividad en estos los dos primeros meses del año en curso estuvo centrada en la formulación del Plan de Acción 2018 de la Red Distrital que contempla la metodología adoptada en 2017 para el desarrollo de los seis fines estratégicos de la Resolución 676 de 2017 &quot;Por la cual se crea la Red Distrital de Derechos Humanos, diálogo y Convivencia, y se dictan otras disposiciones&quot;."/>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0"/>
    <s v="Realizar 100 Por Ciento De Las Acciones Tendientes Al Fortalecimiento De La Institucionalidad De Asuntos Religiosos"/>
    <n v="3"/>
    <s v="Creciente"/>
    <n v="1"/>
    <s v="En ejecucion"/>
    <n v="1"/>
    <n v="0"/>
    <n v="0"/>
    <n v="0"/>
    <n v="59"/>
    <n v="59"/>
    <n v="100"/>
    <n v="80"/>
    <n v="11"/>
    <n v="13.75"/>
    <n v="90"/>
    <n v="0"/>
    <n v="0"/>
    <n v="100"/>
    <n v="0"/>
    <n v="0"/>
    <s v="N/A"/>
    <s v="N/A"/>
    <s v="N/A"/>
    <n v="0"/>
    <n v="0"/>
    <n v="0"/>
    <n v="300920000"/>
    <n v="300920000"/>
    <n v="100"/>
    <n v="441192000"/>
    <n v="251192001"/>
    <n v="56.93"/>
    <n v="66000000"/>
    <n v="0"/>
    <n v="0"/>
    <n v="320679000"/>
    <n v="0"/>
    <n v="0"/>
    <n v="1128791000"/>
    <n v="552112001"/>
    <n v="48.91"/>
    <s v="VIGENCIA (a 31/03/2018): Adicionalmente se avanzó en el alistamiento para  la socialización e  Instalación del Comité Distrital de Libertades Religiosas ante entidades y organizaciones religiosas, autoridades e instancias distritales y de manera cualitativa con actividades desarrolladas a través de: 1. Conformación de estrategia de comunicación para convocatoria  del Comité . 2. Acuerdo de productos a entregar con área de comunicaciones para la estrategia de difusión y divulgación de la conformación del comité.  Se realizó la estrategia de comunicación para la instalación del Comité, en los siguientes frentes: Medios masivos (Instagram, twitter, pagina web) y correo certificados. Se realizaron los  ajustes al proyecto de Decreto y documento técnico soporte de Política Pública, conforme a observaciones de la Dirección jurídica de la SDG, adoptando el Decreto 093 de 2018 &quot;Por el cual se crea la Política Pública Distrtial de Libertades fundamentales de Religión, Culto y conciencia, para el Distrito Capital&quot;."/>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1"/>
    <s v="Implementar 100 Por Ciento Actividades De La Sdg Correspondientes A Los Planes De Acciones Afirmativas Para Grupos Étnicos Del Distrito"/>
    <n v="3"/>
    <s v="Creciente"/>
    <n v="1"/>
    <s v="En ejecucion"/>
    <n v="1"/>
    <n v="0"/>
    <n v="0"/>
    <n v="0"/>
    <n v="37"/>
    <n v="37"/>
    <n v="100"/>
    <n v="67"/>
    <n v="11"/>
    <n v="16.420000000000002"/>
    <n v="90"/>
    <n v="0"/>
    <n v="0"/>
    <n v="100"/>
    <n v="0"/>
    <n v="0"/>
    <s v="N/A"/>
    <s v="N/A"/>
    <s v="N/A"/>
    <n v="0"/>
    <n v="0"/>
    <n v="0"/>
    <n v="1170815606"/>
    <n v="1157660160"/>
    <n v="98.88"/>
    <n v="1106831000"/>
    <n v="916055000"/>
    <n v="82.76"/>
    <n v="335946000"/>
    <n v="0"/>
    <n v="0"/>
    <n v="335946000"/>
    <n v="0"/>
    <n v="0"/>
    <n v="2949538606"/>
    <n v="2073715160"/>
    <n v="70.31"/>
    <s v="VIGENCIA (a 31/03/2018): Se Garantizó la continuidad de enlaces territoriales para población afro y la asignación de un enlace entre el Consejo Distrital de Comunidades Negras, Afrocolombianas, Raizales y Palenqueras y la Subdirección de Asuntos Étnicos.- Se abrió el espacio para que estudiantes de publicidad de distintas universidades e instituciones educativas de la ciudad, diseñaran su primera campaña fuera de las aulas de clase, buscando la igualdad y el reconocimiento de las diferentes etnias y a las expresiones culturales   En total, 17 universitarios presentaron sus propuestas, 5 de ellas fueron elegidas como las más robustas. Desde el sector Gobierno, hemos avanzado en el diseño y formulación de 4 informes técnicos que recogen información del avance de la implementación de las 228 acciones afirmativas concertadas con los grupos étnicos y los 9 sectores del distrito (Educación, Salud, Mujer, Gobierno, Ambiente, Desarrollo Económico, Hábitat, Integración Social y Cultura), dicho informe da cuenta de la vigencia 2017. Los informes en su interior contienen: - Estrategia de Implementación afro - Descripción y análisis de la problemática  - Descripción del desarrollo de las actividades para la solución de las problemáticas  - Cobertura y costos"/>
  </r>
  <r>
    <n v="1105809037"/>
    <n v="5"/>
    <s v="Bogotá mejor para todos"/>
    <x v="0"/>
    <n v="2018"/>
    <s v="31/03/2018 (Terminado)"/>
    <s v="Pesos corrientes"/>
    <n v="2"/>
    <s v="Ultima Version Oficial"/>
    <n v="110"/>
    <s v="Secretaría Distrital de Gobierno"/>
    <s v="SDG"/>
    <n v="98"/>
    <s v="Sector Gobierno"/>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0"/>
    <n v="12"/>
    <s v="Crear 10 Espacios Para El Fortalecimiento De Procesos Participativos Y Organizativos, Con Miras A Incrementar Su Incidencia En La Vida Social, Cultural, Política Y Económica De La Ciudad."/>
    <n v="3"/>
    <s v="Creciente"/>
    <n v="1"/>
    <s v="En ejecucion"/>
    <n v="1"/>
    <n v="0"/>
    <n v="0"/>
    <n v="0"/>
    <n v="5"/>
    <n v="4"/>
    <n v="80"/>
    <n v="7"/>
    <n v="1"/>
    <n v="14.29"/>
    <n v="10"/>
    <n v="0"/>
    <n v="0"/>
    <n v="10"/>
    <n v="0"/>
    <n v="0"/>
    <s v="N/A"/>
    <s v="N/A"/>
    <s v="N/A"/>
    <n v="0"/>
    <n v="0"/>
    <n v="0"/>
    <n v="907926258"/>
    <n v="864339621"/>
    <n v="95.2"/>
    <n v="1068569071"/>
    <n v="669854755"/>
    <n v="62.69"/>
    <n v="1500000000"/>
    <n v="0"/>
    <n v="0"/>
    <n v="1500000000"/>
    <n v="0"/>
    <n v="0"/>
    <n v="4976495329"/>
    <n v="1534194376"/>
    <n v="30.83"/>
    <s v="VIGENCIA (a 31/03/2018): Se garantizó la continuidad de los 4 espacios y contratación de los profesionales para las respectivas atenciones. Se implementó un nuevo espacio de atención diferenciada (ETNOBUS) para grupos étnicos el cual consiste en una unidad de atención itinerante para la población étnica en todas las localidades de Bogotá. Este espacio fue implementado el 3 de febrero de 2018 en la plazoleta del Divino Niño Jesús ubicada en la localidad de San Cristóbal. Personas Orientadas en Espacios de Atención Diferenciada durante el primer trimeste 250 de la siguiente manera: Espacio La Candelaria 36 personas tendidas, Espacio de San Cristobal 67, Ciudad Bolivar 29, Casa del pensamiento indógena 24 y Etnobs 94.  Respecto a  los servicios de acompañamiento a procesos comunitairos, se realizaron 3 acompañamientos (1 taller de formación con 15 personas beneficiadas y 2 sensibilizaciones con  57 personas beneficiadas). en las localidades de San Cristobal y Ciudad Bolivar. En cuanto a la implementación de los demás espacios de atención diferenciada que consiste en los servicios de orientación y sensibilización se desarrollaron 6 talleres con una participación de 212 personas y 2 sensibilizaciones dirigidas a 57 personas, para un total de 269 personas beneficiadas.  En cuanto a la implementación de otros servicios a cargo de la casa indígena se desarrollaron atenciones en: Consejerias 97 y gobernabilidad 83, para un total de 180 atenciones."/>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1"/>
    <s v="Realizar 1 Plan Estratégico De Comunicaciones (En Las Etapas De Diseño E Implementación), Que Se Articule Con La Gestión Realizada Desde Los Procesos."/>
    <n v="2"/>
    <s v="Constante"/>
    <n v="1"/>
    <s v="En ejecucion"/>
    <n v="1"/>
    <n v="1"/>
    <n v="0.64"/>
    <n v="64"/>
    <n v="1"/>
    <n v="1"/>
    <n v="100"/>
    <n v="1"/>
    <n v="0.16"/>
    <n v="16"/>
    <n v="1"/>
    <n v="0"/>
    <n v="0"/>
    <n v="1"/>
    <n v="0"/>
    <n v="0"/>
    <s v="N/A"/>
    <s v="N/A"/>
    <s v="N/A"/>
    <n v="200363320"/>
    <n v="200363320"/>
    <n v="100"/>
    <n v="1586283867"/>
    <n v="1561273867"/>
    <n v="98.42"/>
    <n v="1439865000"/>
    <n v="1104225000"/>
    <n v="76.69"/>
    <n v="920000000"/>
    <n v="0"/>
    <n v="0"/>
    <n v="920000000"/>
    <n v="0"/>
    <n v="0"/>
    <n v="5066512187"/>
    <n v="2865862187"/>
    <n v="56.56"/>
    <s v="VIGENCIA (a 31/03/2018): Se realizó la presentación para la socialización del Plan de Comunicaciones ajustado (2018),  actualización constante de la página web de la entidad, disposición de información permanente de rendición de cuentas para consulta de la ciudadanía en el micrositio vigente, campaña de Rendición de Cuentas, para la página web y redes sociales,  publicación en medios internos de la campaña de Valores Éticos,  estrategia Diálogos Ciudadanos, y se continua con las campañas de Documentos Extraviados, Campaña Parqueadero al Día, que a partir de la fecha se llamara Parqueaderos en Orden en el marco de la estrategia Comercio en Orden Ciudad Segura, campañas Sistema de Contratación Pública (SECOP II), en Bici a Gobierno, eCenso, Hagamos un trato Bogotá sin Trata, en la cual se realizó el primer encuentro internacional para prevenir la trata de personas, se realizó un informe para el programa de televisión Los Informantes y se hizo un video sobre el impacto de la campaña en Bogotá para la difusión a los premios EFFIE ,  y los días 26, 27, 28 de marzo de 2018 se realizó la campaña en la Terminal de Transporte Continuidad al concurso contra el racismo 2018 del cual se realizó la calificación y evaluación de 16 propuestas, ganadora RacisNo. Desarrollo de cápsulas informativas en canal capital, se diseñaron piezas gráficas, se realizaron 38 Cubrimientos Periodísticos, 49 Comunicados de Prensa, seguimiento al tráfico y el número de seguidores redes sociales Twitter, Facebook, Instagram You Tube al cual se cargaron videos en enero 890, febrero 916 y marzo 26 con las visualizaciones enero 2838, febrero 2.855, marzo 3.141. Para el mes de enero de 2017 se registraron en el Sistema de Información de Relaciones Políticas Estratégicas SIGOB (633), en febrero (819), marzo (502), además de monitoreo de medios virtuales,  Caracolradio.com, Caracolnoticias.com, RcnRadio.com, Noticiasrcn.com, ElEspectador.com, ElTiempo.com,  entre otros."/>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0.22"/>
    <n v="22"/>
    <n v="1"/>
    <n v="0"/>
    <n v="0"/>
    <n v="1"/>
    <n v="0"/>
    <n v="0"/>
    <s v="N/A"/>
    <s v="N/A"/>
    <s v="N/A"/>
    <n v="111669993"/>
    <n v="111669993"/>
    <n v="100"/>
    <n v="550930001"/>
    <n v="547263334"/>
    <n v="99.33"/>
    <n v="597312000"/>
    <n v="597312000"/>
    <n v="100"/>
    <n v="920000000"/>
    <n v="0"/>
    <n v="0"/>
    <n v="920000000"/>
    <n v="0"/>
    <n v="0"/>
    <n v="3099911994"/>
    <n v="1256245327"/>
    <n v="40.53"/>
    <s v="VIGENCIA (a 31/03/2018): Respecto del Inventario de trámites ACTUALIZADO en SUIT en el mes de marzo se realizó la actualización de los tramites registrados en SUIT pasando de tener registrados 11 tramites a 12 tramites, esto se da por la inclusión del trámite Registro de Parques de Diversiones, Atracciones o Dispositivos de Entretenimiento, Atracciones Mecánicas y Ciudades De Hierro, Parques Acuáticos, Temáticos, Ecológicos, Centros Interactivos, Zoológicos y Acuarios. Adicionalmente para la meta se tienen contemplados el Seguimiento a la estrategia de racionalización de trámites (SUIT) y Plan Anticorrupción por lo que en el mes de marzo se dio inicio al trabajo con las área encargada del trámite de Reconocimiento de escenarios habilitados para la realización de espectáculos públicos de las artes escénicas y de las OPA Banco de iniciativas ciudadanas, Plan integral de Prevención y Protección a lideresas, lideres, defensoras y defensores de derechos humanos en el distrito capital con el propósito de realizar la respectiva documentación que garantizara la respectiva aprobación por parte del DAFP y publicación en SUIT. Seguimiento y/o Actualización de guías de trámites y servicios, reporte a la Secretaria General de la Alcaldía Mayor el certificado de confiabilidad de la información que para la Secretaria de Gobierno reposa en el SUIT, trámite que se llevó a cabo conforme radicado 20184600087371. Finalmente, el Grupo de Servicio al ciudadano como parte de las actividades que permite mejorar el servicio de atención a la ciudadanía cuenta con el seguimiento mensual de SDQS mismo que es publicado en la página oficial de la entidad para conocimiento de la ciudadanía en general y entes de control, las cifras consolidadas correspondientes al mes de Enero (5.196), Febrero (4.949) y marzo (3.723)."/>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31"/>
    <n v="62"/>
    <n v="0.75"/>
    <n v="0"/>
    <n v="0"/>
    <n v="1"/>
    <n v="0"/>
    <n v="0"/>
    <s v="N/A"/>
    <s v="N/A"/>
    <s v="N/A"/>
    <n v="0"/>
    <n v="0"/>
    <n v="0"/>
    <n v="2425383392"/>
    <n v="2353278465"/>
    <n v="97.03"/>
    <n v="2586717000"/>
    <n v="2417645666"/>
    <n v="93.46"/>
    <n v="690000000"/>
    <n v="0"/>
    <n v="0"/>
    <n v="690000000"/>
    <n v="0"/>
    <n v="0"/>
    <n v="6392100392"/>
    <n v="4770924131"/>
    <n v="74.64"/>
    <s v="VIGENCIA (a 31/03/2018): Se avanza en el documento de análisis de los resultados del FURAG el cual es una línea de base inicial sobre las dimensiones de MIPG. Se realizó un análisis de brechas frente al informe de FURAG con el objetivo de establecer una primera línea de base sobre el estado de implementación del Sistema Integrado de Gestión en relación con MIPG, permitió identificar debilidades de la entidad frente a la puesta en marcha de mecanismos que faciliten la participación incidente de los ciudadanos en su gestión, insumo necesario para la transición hacia un modelo de gestión orientado a resultados y generación de valor público. En ese sentido, este primer análisis de brechas permitió identificar un reto frente a la implementación del Modelo Integrado de Planeación y Gestión: medir la percepción/satisfacción de los ciudadanos frente a la calidad de los bienes y servicios que brinda la entidad. Se gestionó la realización de un taller capacitación con experto en MIGP, con el objetivo de socializar las dimensiones y las políticas del modelo, así como sensibilizar al equipo técnico de la OAP sobre el alcance de la implementación. Es importante resaltar que previo a esta capacitación se hicieron dos jornadas de socialización en dos temas: i) valor público, ii) cadena de valor y generalidades del MIPG.  Se presentan Avances en el tema ambiental, avances frente a la sostenibilidad del Sistema de Gestión de la Entidad en temas de riesgo, mejora, actualización de documentos y capacitaciones, además del Plan Anual de Auditoria, avances en el borrador de la política de gestión documental."/>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4"/>
    <s v="Realizar 100 Por Ciento De Acciones Programadas En La Vigencia Para El Fortalecimiento De Las Áreas De Apoyo En Aras Del Cumplimiento De La Misionalidad De La Entidad."/>
    <n v="2"/>
    <s v="Constante"/>
    <n v="1"/>
    <s v="En ejecucion"/>
    <n v="1"/>
    <n v="0"/>
    <n v="0"/>
    <n v="0"/>
    <n v="100"/>
    <n v="99.8"/>
    <n v="99.8"/>
    <n v="100"/>
    <n v="22.09"/>
    <n v="22.09"/>
    <n v="100"/>
    <n v="0"/>
    <n v="0"/>
    <n v="100"/>
    <n v="0"/>
    <n v="0"/>
    <s v="N/A"/>
    <s v="N/A"/>
    <s v="N/A"/>
    <n v="0"/>
    <n v="0"/>
    <n v="0"/>
    <n v="2715951211"/>
    <n v="2700696762"/>
    <n v="99.44"/>
    <n v="2917793000"/>
    <n v="2721852471"/>
    <n v="93.28"/>
    <n v="1610000000"/>
    <n v="0"/>
    <n v="0"/>
    <n v="1610000000"/>
    <n v="0"/>
    <n v="0"/>
    <n v="8853744211"/>
    <n v="5422549233"/>
    <n v="61.25"/>
    <s v="VIGENCIA (a 31/03/2018): En adelantar las acciones programadas para la vigencia, se presenta avance del Proceso de Gestión Jurídica 117 procesos tramitados durante la vigencia lo que refleja un cumplimiento del 100%, 35 derechos de petición contestados del 01 de enero al 31 de marzo de 2018, 9 expedientes de Segunda instancia de la Dirección Jurídica, capacitación de Código de Policía Ley 1801 de 2016, 127 conceptos emitidos durante el trimestre. Avance en asuntos contractuales con el documento informe sobre las liquidaciones realizadas en la Entidad un total de 176 contratos desde la vigencia 2015 al 2017, se realizaron 22 liquidaciones. Se radicaron 672 procesos, los cuales corresponden (contratación directa, Licitación Pública, Selección Abreviada Menor Cuantía, Subasta Inversa y Mínima Cuantía), se adelantaron por el SECOP II, inclusión de la Guía de Contratación Sostenible a 8 procesos de contratación. Avance de gestión Oficina de Asuntos Disciplinarios con 138 archivos definitivos e inhibitorios, un 1 fallo ordinario. Avance gestión corporativa con el seguimiento periódico al cumplimiento del PAA, entrega del material aprovechable, seguimiento al cumplimiento total del acuerdo laboral 2017. Avance Dirección de Gestión del Talento Humano con las actividades que involucraron formadores (7) jornadas de sensibilización, doce (12) procesos de encargo y se estructuró el Plan Institucional de Desarrollo Organizacional. Avance asuntos financieros liberaron 4 de los 5 pasivos exigibles constituidos se giraron $732.487.138 de los $2,563,074,377 constituidos como reservas definitivas, lo cual representa el 25,08% de giro efectivamente realizado, pago de las cuentas de prestación de servicios personales (profesionales y de apoyo a la gestión) en 3.2 días hábiles. Retrasos en realizar charla por control disciplinario."/>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39"/>
    <n v="6"/>
    <s v="Adelantar 1 Unidad De Las Acciones Para La Formulacion E Implementacion De La Politica Publica De Transparencia, Integridad Y Anticorrupcion En Las 20 Alcaldias Locales"/>
    <n v="1"/>
    <s v="Suma"/>
    <n v="1"/>
    <s v="En ejecucion"/>
    <n v="1"/>
    <n v="0"/>
    <n v="0"/>
    <n v="0"/>
    <n v="0"/>
    <n v="0"/>
    <n v="0"/>
    <n v="0.34"/>
    <n v="0.09"/>
    <n v="26.47"/>
    <n v="0.33"/>
    <n v="0"/>
    <n v="0"/>
    <n v="0.33"/>
    <n v="0"/>
    <n v="0"/>
    <n v="1"/>
    <n v="0.09"/>
    <n v="9"/>
    <n v="0"/>
    <n v="0"/>
    <n v="0"/>
    <n v="0"/>
    <n v="0"/>
    <n v="0"/>
    <n v="200000000"/>
    <n v="0"/>
    <n v="0"/>
    <n v="200000000"/>
    <n v="0"/>
    <n v="0"/>
    <n v="200000000"/>
    <n v="0"/>
    <n v="0"/>
    <n v="600000000"/>
    <n v="0"/>
    <n v="0"/>
    <s v="VIGENCIA (a 31/03/2018): Al interior de la Secretaría Distrital de Gobierno, se realizó una encuesta virtual a los servidores públicos del nivel central y localidades sobre las acciones que consideran deben abarcase en el plan de acción de la política. En este sentido, la encuesta estuvo abierta por 8 días hábiles y se recibieron en total 64 respuestas, de las cuales, 36 fueron de servidores públicos de las alcaldías locales y se encontraron acciones que se articulan directamente a los cuatro objetivos específicos que se proponen para la política. Dicha información será insumo para la consolidación de acciones y metas que tendrá la Secretaría Distrital de Gobierno en la política pública. El 14 de marzo, se realizó el primer Encuentro Ciudadano por la Transparencia, liderado por la Secretaría Distrital de Gobierno, en las instalaciones del Archivo Distrital. En el encuentro se socializo todo el proceso de formulación de la política, haciendo un pequeño diagnóstico de la transparencia en Bogotá y se recibieron propuestas de los ciudadanos en dos líneas: acciones que debería adoptar la institucionalidad y acciones que tendrían los ciudadanos como corresponsables de la implementación de la política a escala local. El evento estuvo a cargo de la Subsecretaría de Gestión Institucional, Subsecretaría de Gestión Local y la Oficina Asesora de Planeación."/>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1"/>
    <s v="Elaborar 4 Documentos Para Implementar El Modelo Gestión De Ti Dentro De La Entidad."/>
    <n v="1"/>
    <s v="Suma"/>
    <n v="1"/>
    <s v="En ejecucion"/>
    <n v="1"/>
    <n v="0"/>
    <n v="0"/>
    <n v="0"/>
    <n v="4"/>
    <n v="4"/>
    <n v="100"/>
    <n v="0"/>
    <n v="0"/>
    <n v="0"/>
    <n v="0"/>
    <n v="0"/>
    <n v="0"/>
    <n v="0"/>
    <n v="0"/>
    <n v="0"/>
    <n v="4"/>
    <n v="4"/>
    <n v="100"/>
    <n v="0"/>
    <n v="0"/>
    <n v="0"/>
    <n v="275000000"/>
    <n v="275000000"/>
    <n v="100"/>
    <n v="0"/>
    <n v="0"/>
    <n v="0"/>
    <n v="0"/>
    <n v="0"/>
    <n v="0"/>
    <n v="0"/>
    <n v="0"/>
    <n v="0"/>
    <n v="275000000"/>
    <n v="275000000"/>
    <n v="100"/>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8"/>
    <s v="Implementar 1 Programa De Renovación Tecnológica Y De Alta Disponibilidad Para  Fortalecer Los Servicios  De La Entidad."/>
    <n v="2"/>
    <s v="Constante"/>
    <n v="1"/>
    <s v="En ejecucion"/>
    <n v="1"/>
    <n v="0"/>
    <n v="0"/>
    <n v="0"/>
    <n v="1"/>
    <n v="1"/>
    <n v="100"/>
    <n v="1"/>
    <n v="0.11"/>
    <n v="11"/>
    <n v="1"/>
    <n v="0"/>
    <n v="0"/>
    <n v="1"/>
    <n v="0"/>
    <n v="0"/>
    <s v="N/A"/>
    <s v="N/A"/>
    <s v="N/A"/>
    <n v="0"/>
    <n v="0"/>
    <n v="0"/>
    <n v="2001288938"/>
    <n v="2001288938"/>
    <n v="100"/>
    <n v="1734692162"/>
    <n v="487326017"/>
    <n v="28.09"/>
    <n v="1734692000"/>
    <n v="0"/>
    <n v="0"/>
    <n v="1734691000"/>
    <n v="0"/>
    <n v="0"/>
    <n v="7205364100"/>
    <n v="2488614955"/>
    <n v="34.54"/>
    <s v="VIGENCIA (a 31/03/2018): Durante el mes se realizaron pruebas del sistema sobre la plataforma Azure, las cuales mostraron un buen comportamiento de la plataforma sobre los servidores, pero el proveedor, partiendo de su experiencia y de la cantidad de usuarios esperados que usen la aplicación, recomendó montar en Azure una plataforma redundante de 6 servidores (a diferencia de la plataforma actual que tiene 3 servidores), de manera que el rendimiento para los 3000 usuarios de la Secretaría sea el adecuado. Por lo tanto, se dio visto bueno para montar un nuevo ambiente en Azure que se utilizará como ambiente de producción, basado en la utilización de 6 servidores (2 de aplicación balanceados, 2 de bases de datos y 2 de core). Cargue, pruebas y puesta en operación de Sistema SIPSE: Durante el mes de marzo se realizaron diferentes adecuaciones de la nube de Oracle y Azure para entrar en producción con el sistema SIPSE. Las principales acciones fueron:  -_x0009_Montaje de bodega de almacenamiento de datos de la aplicación en ambiente Azure. -_x0009_Creación de servidor Apache en Azure para activar la visualización de archivos de la bodega por la aplicación. -_x0009_Creación de Backup completo de base de datos ubicada en servidores de la SDG y copia y puesta en operación de base de datos en ambiente ORACLE Cloud. -_x0009_Verificación y ajustes en conectividad entre Azure y Oracle Cloud para la aplicación. -_x0009_Creación de servidor WebLogic en Oracle CLOUD. Como resultado, se dejó listo los servidores en Oracle Cloud de JBOSS, ADF y WebLogic. Cargue, pruebas y puesta en operación de Sistema SIIC: En el mes se realizó cargue al ambiente AZURE de módulo PVI y PVA."/>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9"/>
    <s v="Fortalecer 1 Plataforma Tecnologica De La Secretaría Distrital De Gobierno."/>
    <n v="2"/>
    <s v="Constante"/>
    <n v="1"/>
    <s v="En ejecucion"/>
    <n v="1"/>
    <n v="0"/>
    <n v="0"/>
    <n v="0"/>
    <n v="1"/>
    <n v="1"/>
    <n v="100"/>
    <n v="1"/>
    <n v="0.37"/>
    <n v="37"/>
    <n v="1"/>
    <n v="0"/>
    <n v="0"/>
    <n v="1"/>
    <n v="0"/>
    <n v="0"/>
    <s v="N/A"/>
    <s v="N/A"/>
    <s v="N/A"/>
    <n v="0"/>
    <n v="0"/>
    <n v="0"/>
    <n v="2880303308"/>
    <n v="2880298407"/>
    <n v="100"/>
    <n v="2676115347"/>
    <n v="696065660"/>
    <n v="26.01"/>
    <n v="1344032000"/>
    <n v="0"/>
    <n v="0"/>
    <n v="1344032000"/>
    <n v="0"/>
    <n v="0"/>
    <n v="8244482655"/>
    <n v="3576364067"/>
    <n v="43.38"/>
    <s v="VIGENCIA (a 31/03/2018): Sistema de Gestión Documental (SGD): Montaje del sistema SharePoint en ambiente Azufre, se entregó software instalado en los ambientes correspondientes y disponible para la realización de pruebas por la entidad, aprobación de un nuevo ambiente en Azure que se utilizará como ambiente de producción, basado en la utilización de 6 servidores (2 de aplicación balanceados, 2 de bases de datos y 2 de CORE), pasando de una plataforma actual 3 servidores a 6,  para que el rendimiento para los 3.000 usuarios de la Secretaría sea el adecuado. A partir de los montajes realizados en los ambientes Azure, se realizó una sensibilización con diferentes funcionarios para dar a conocer el SGD y se está finalizando la personalización, se definió la marca para el sistema (ADAX) y se generó el documento que provee los lineamientos para la adopción del cambio realizado sobre el procedimiento de Gestión Documental y el uso de la nueva herramienta, se inició con la campaña de expectativa. Configuración SGD con tablas de Retención Documental (TRD) por dependencias. (SIPSE): Cargue parcial en ambiente de prueba Azufre con el fin de dar a conocer el aplicativo a diferentes funcionarios, entrega total por parte del proveedor del sistema SIPSE Proyectos en plataforma JBOSS de Azure, con el cual se da inicio a las pruebas funcionales por parte de los analistas de la Secretaría Distrital de Gobierno (SDG) y adecuaciones de la nube de Oracle y Azure para entrar en producción,  se dejó listo los servidores en Oracle Cloud de JBOSS, ADF y WebLogic Sistema SIIC: Módulo PVI (Proceso Verbal Inmediato) y Módulo PVA (Proceso Verbal Abreviado) implementado sin integración con RNMC (Registro Nacional de Medidas Correctivas) y Sistema de Gestión Documental (SGD),"/>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10"/>
    <s v="Implementar 1 Modelo De Gestion Ti Dentro De La Entidad"/>
    <n v="1"/>
    <s v="Suma"/>
    <n v="1"/>
    <s v="En ejecucion"/>
    <n v="1"/>
    <n v="0"/>
    <n v="0"/>
    <n v="0"/>
    <n v="0"/>
    <n v="0"/>
    <n v="0"/>
    <n v="0.4"/>
    <n v="0.09"/>
    <n v="22.5"/>
    <n v="0.3"/>
    <n v="0"/>
    <n v="0"/>
    <n v="0.3"/>
    <n v="0"/>
    <n v="0"/>
    <n v="1"/>
    <n v="0.09"/>
    <n v="9"/>
    <n v="0"/>
    <n v="0"/>
    <n v="0"/>
    <n v="0"/>
    <n v="0"/>
    <n v="0"/>
    <n v="424952737"/>
    <n v="104000000"/>
    <n v="24.47"/>
    <n v="457036000"/>
    <n v="0"/>
    <n v="0"/>
    <n v="457037000"/>
    <n v="0"/>
    <n v="0"/>
    <n v="1339025737"/>
    <n v="104000000"/>
    <n v="7.77"/>
    <s v="VIGENCIA (a 31/03/2018): En la implementación del modelo de gestión TI, en el primer trimestre del año 2018 se realizó la etapa de planeación, estipulando los cronogramas correspondientes con los responsables. En el desarrollo del programa de las mejores prácticas de gestión de servicios tecnológicos se ratifican los Acuerdos de Niveles de Servicios (ANS) ."/>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38"/>
    <n v="11"/>
    <s v="Desarrollar 1 Programa De Mejores Practicas En Gestion De Servicios Tecnologicos"/>
    <n v="1"/>
    <s v="Suma"/>
    <n v="1"/>
    <s v="En ejecucion"/>
    <n v="1"/>
    <n v="0"/>
    <n v="0"/>
    <n v="0"/>
    <n v="0"/>
    <n v="0"/>
    <n v="0"/>
    <n v="0.4"/>
    <n v="0.02"/>
    <n v="5"/>
    <n v="0.3"/>
    <n v="0"/>
    <n v="0"/>
    <n v="0.3"/>
    <n v="0"/>
    <n v="0"/>
    <n v="1"/>
    <n v="0.02"/>
    <n v="2"/>
    <n v="0"/>
    <n v="0"/>
    <n v="0"/>
    <n v="0"/>
    <n v="0"/>
    <n v="0"/>
    <n v="464239754"/>
    <n v="70616000"/>
    <n v="15.21"/>
    <n v="464239000"/>
    <n v="0"/>
    <n v="0"/>
    <n v="464240000"/>
    <n v="0"/>
    <n v="0"/>
    <n v="1392718754"/>
    <n v="70616000"/>
    <n v="5.07"/>
    <s v="VIGENCIA (a 31/03/2018): En el desarrollo del programa de las mejores prácticas de gestión de servicios tecnológicos se ratifican los Acuerdos de Niveles de Servicios (ANS) SLA: 4 horas para atención (tiempo para consultar y validar el caso). 24 horas laborales (3 días) hasta la solución. Con las siguientes Categorías: Acta de entrega de inventario. Reintegro. Traslado de inventario a otro funcionario."/>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1"/>
    <s v="Realizar 1 Plan De Modernización De Las Sedes De Las Alcaldías Locales Relacionado Con Equipos Tecnológicos Y Desarrollo De Infraestructura Física"/>
    <n v="3"/>
    <s v="Creciente"/>
    <n v="1"/>
    <s v="En ejecucion"/>
    <n v="1"/>
    <n v="0.1"/>
    <n v="0.1"/>
    <n v="100"/>
    <n v="0.36"/>
    <n v="0.36"/>
    <n v="100"/>
    <n v="0.8"/>
    <n v="0.47"/>
    <n v="58.75"/>
    <n v="0.95"/>
    <n v="0"/>
    <n v="0"/>
    <n v="1"/>
    <n v="0"/>
    <n v="0"/>
    <s v="N/A"/>
    <s v="N/A"/>
    <s v="N/A"/>
    <n v="42500000"/>
    <n v="42500000"/>
    <n v="100"/>
    <n v="1949609325"/>
    <n v="1949609325"/>
    <n v="100"/>
    <n v="2332000000"/>
    <n v="1394827103"/>
    <n v="59.81"/>
    <n v="5795800000"/>
    <n v="0"/>
    <n v="0"/>
    <n v="2804800000"/>
    <n v="0"/>
    <n v="0"/>
    <n v="12924709325"/>
    <n v="3386936428"/>
    <n v="26.21"/>
    <s v="VIGENCIA (a 31/03/2018): A marzo de 2018, la meta presentó avances del 0,47, así: 1.MODERNIZACION SEDES (0,13) 1. Construcción sedes: Usme: Avance físico del 45.4% ejecutado (cto suspendido). Ciudad Bolívar: Avance físico del 62.23% ejecutado. Gestión para construcción sedes: Aprobación recursos de excedentes financieros para la construcción de las sedes de las AL de Usaquén, Santa Fe, Puente Aranda y Tunjuelito. Revisión diseños para las nuevas sedes de Tunjuelito, Puente Aranda y Candelaria.  Documento de Lineamientos de diseño arquitectónico para las nuevas sedes  2. SEDES EN OBRA : Seguimiento sede Teusaquillo: Avance físico del 29.15 %. Terminación sede administrativa de Fontibón. Se ejecutó en su totalidad el contrato de dotación y mobiliario. 3. SEDES EN ESTUDIO Y ANÁLISIS DE INFRAESTRUCTURA:  Evaluación de alternativas de traslado de las sedes que no cuentan con infraestructura propia (Sumapaz y Los Mártires) Sedes para ser construidas:  La Candelaria: trámite de las licencias de intervención anteproyecto ante el IDPC y de construcción ante la Curaduría número 2.  Tunjuelito: Acompañamiento proceso de licitación. Puente Aranda: Se canceló las expensas en la curaduría urbana, está pendiente la Resolución para la licencia de construcción.  Santa Fe: concurso de diseños sede, adjudicado por la SCA a Taller301 SAS.San Cristóbal: suscripción concurso (SCA y FDLSC)  MODERNIZACION TECNOLOGICA: (Avance 0,34) 1. Diagnóstico Tics: La DTI de la SDG, realizó un diagnóstico en donde se obtuvo una matriz de las necesidades y estado actual del hardware y estableciendo prioridades de dotación. En el 2018, se actualizó el diagnóstico en las sedes de las Alcaldías Locales y las Inspecciones de Policía. 2. Renovación Tics: 2 sedes (Usaquén y Chapinero) se actualizaron, y en total se suministraron especialmente equipos de cómputo a 14 Alcaldías Locales  3. Operación y Funcionamiento: para la vigencia 2018"/>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2"/>
    <s v="Implementar 100 Por Ciento El Modelo De Gestión  Para Alcaldías Locales"/>
    <n v="3"/>
    <s v="Creciente"/>
    <n v="1"/>
    <s v="En ejecucion"/>
    <n v="1"/>
    <n v="10"/>
    <n v="10"/>
    <n v="100"/>
    <n v="25"/>
    <n v="25"/>
    <n v="100"/>
    <n v="85"/>
    <n v="46.3"/>
    <n v="54.47"/>
    <n v="96"/>
    <n v="0"/>
    <n v="0"/>
    <n v="100"/>
    <n v="0"/>
    <n v="0"/>
    <s v="N/A"/>
    <s v="N/A"/>
    <s v="N/A"/>
    <n v="769682100"/>
    <n v="759682100"/>
    <n v="98.7"/>
    <n v="2824296159"/>
    <n v="2824296159"/>
    <n v="100"/>
    <n v="7564885339"/>
    <n v="2189176399"/>
    <n v="28.94"/>
    <n v="5795800000"/>
    <n v="0"/>
    <n v="0"/>
    <n v="2804800000"/>
    <n v="0"/>
    <n v="0"/>
    <n v="19759463598"/>
    <n v="5773154658"/>
    <n v="29.22"/>
    <s v="VIGENCIA (a 31/03/2018): 1. Funciones y Competencias (Modelo de Gestión Local): 1. Consultoría: en el 2018, se elaboró el diagnóstico y se han realizado 2 ¿café conversación¿ con funcionarios y comunidad. 2. Apoyo Jurídico Gestión Local, 3. Acción Interinstitucional: diligenciamiento de proposiciones (26 en 2018) y gestión para los procesos de contratación adelantados por la Subsecretaria (52 procesos en enero de 2018). Soporte a la Gestión modelo de gestión: equipo interdisciplinario para acompañar la gestión de los alcaldes locales, operativos de restitución de espacio público (Avance 22,6%).  2. Inspección, vigilancia y Control: Descongestión de actuaciones administrativas represadas, Espacio público, Fallos judiciales, Prevención I.V.C. y Consejo de Justicia. (Avance 3,85%) 3. Contratación Basada en Resultados: Planeación Contractual, que contempla consultoría y sistemas de información (implementar SIPSE en las localidades, gestión de cambio y e-learning), Lineamientos, que son los diferentes lineamientos para mejorar los procesos de contratación en los FDL, Directiva 001, 003 y 012, Circular 12, y otro son los pliegos tipo de malla vial y el pliego tipo de parques, y Seguimiento, asistencia técnica, seguimiento ejecución presupuestal, PAA y Obligaciones por pagar. (Avance 5,05%) 4. Territorialización de la Inversión, Propuesta de territorialización de la consultoría del Modelo de Gestión (Avance 3,25%) 5. Participación y Planeación, se adelantó el proyecto de decreto ¿Consejo Distrital de Participación¿, en desarrollo de la ley estatutaria de participación. (Avance 6,90%) 6. Seguimiento y monitoreo a la Gestión Local, Observatorio de gestión pública local y participación, Seguimiento Monitoreo y Evaluación, Batería de Indicadores, Soporte en el rediseño del observatorio de descentralización y participación  y Escuela de Gobierno Local. (Avance 4,65%)"/>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3"/>
    <s v="Implementar 100 Por Ciento El Modelo De Contratación Basado En Resultados Para Alcaldías Locales"/>
    <n v="3"/>
    <s v="Creciente"/>
    <n v="1"/>
    <s v="En ejecucion"/>
    <n v="1"/>
    <n v="10"/>
    <n v="10"/>
    <n v="100"/>
    <n v="25"/>
    <n v="25"/>
    <n v="100"/>
    <n v="74"/>
    <n v="33.9"/>
    <n v="45.81"/>
    <n v="92"/>
    <n v="0"/>
    <n v="0"/>
    <n v="100"/>
    <n v="0"/>
    <n v="0"/>
    <s v="N/A"/>
    <s v="N/A"/>
    <s v="N/A"/>
    <n v="322150000"/>
    <n v="322150000"/>
    <n v="100"/>
    <n v="3694252306"/>
    <n v="3693731080"/>
    <n v="99.99"/>
    <n v="2757901648"/>
    <n v="1915026999"/>
    <n v="69.44"/>
    <n v="2897900000"/>
    <n v="0"/>
    <n v="0"/>
    <n v="1402400000"/>
    <n v="0"/>
    <n v="0"/>
    <n v="11074603954"/>
    <n v="5930908079"/>
    <n v="53.55"/>
    <s v="VIGENCIA (a 31/03/2018): El modelo de contratación presenta un avance en: PLANEACIÓN CONTRACTUAL:  En el 2018, se presentaron comentarios y sugerencias al documento del producto 1 y 2 de la consultoría, especialmente en los temas relacionados con contratación de los Fondos de Desarrollo Local, territorialización de la inversión y seguimiento, monitoreo y evaluación. Sistema de información para la programación, seguimiento y evaluación de la gestión local de los FDL: Implementación del SIPSE en las Alcaldías Locales a Marzo de 2018, se realizó la presentación módulo proyectos a las Alcaldías Locales, Gestión de cambio, se radicó la solicitud de contratación, E-learning, se adelantó el estudio del sector. LINEAMIENTOS: Acciones para mejorar los procesos de contratación en los FDL, se realizaron sugerencias, recomendaciones y alertas tempranas relacionadas con el proceso contractual, la programación de la contratación dispuesta en el Plan Anual de Adquisiciones PAA, la publicación de los procesos de contratación. Pliego tipo locales: Pliego de Condiciones Tipo para la intervención de malla vial FDL y para intervención de infraestructura de parques. SEGUIMIENTO FDL: a estudios previos, al 31 de marzo de 2018, se realizaron 30 recomendaciones técnicas, 27 de Proyectos de Inversión, 2 de Funcionamiento y 1 de inversión y funcionamiento. Asistencia técnica a la gestión presupuestal, contable y PDL de los FDL:  Seguimiento Ejecución FDL: Seguimiento al presupuesto de inversión¿FDL: informe de Ejecución del Presupuesto, Obligaciones por pagar y Giros, con observaciones y alertas consolidado a 31 de diciembre de 2017 y a 31 de marzo de 2018, Seguimiento Plan Anual de Adquisiciones. Seguimiento a los procesos contractuales¿SECOP,  SECOP II.  Obligaciones por Pagar: Con corte a 28 de febrero de 2018, se evidencia la recuperación de $346.567.143, recursos que podrán aportar a las metas de inversión y a mayores coberturas en la ejecución de los proyectos contemplados para la"/>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4"/>
    <s v="Implementar 100 Por Ciento El Modelo De Seguimiento, Monitoreo Y Evaluación De Las Funciones De Los Alcaldes Locales Y De Las Alcaldías Locales"/>
    <n v="3"/>
    <s v="Creciente"/>
    <n v="1"/>
    <s v="En ejecucion"/>
    <n v="1"/>
    <n v="10"/>
    <n v="10"/>
    <n v="100"/>
    <n v="25"/>
    <n v="25"/>
    <n v="100"/>
    <n v="85"/>
    <n v="37"/>
    <n v="43.53"/>
    <n v="95"/>
    <n v="0"/>
    <n v="0"/>
    <n v="100"/>
    <n v="0"/>
    <n v="0"/>
    <s v="N/A"/>
    <s v="N/A"/>
    <s v="N/A"/>
    <n v="119000000"/>
    <n v="119000000"/>
    <n v="100"/>
    <n v="598203500"/>
    <n v="597736233"/>
    <n v="99.92"/>
    <n v="596409126"/>
    <n v="189205000"/>
    <n v="31.72"/>
    <n v="4346800000"/>
    <n v="0"/>
    <n v="0"/>
    <n v="2103600000"/>
    <n v="0"/>
    <n v="0"/>
    <n v="7764012626"/>
    <n v="905941233"/>
    <n v="11.67"/>
    <s v="VIGENCIA (a 31/03/2018): MODELO DE SEGUIMIENTO, MONITOREO Y EVALUACIÓN: Observatorio de gestión pública local y participación, ejecución y seguimiento al Plan Estratégico del Observatorio. En el 2018, se está construyendo una propuesta metodológica para el rediseño del observatorio.  Y se aprobó el producto 1 y 2 de la consultoría del Modelo de Gestión. Seguimiento Monitoreo y Evaluación, En el 2018, se entregó el seguimiento presupuestal y contractual de los FDL, con corte a 31 de diciembre de 2017. Batería de Indicadores: En el 2018, se proyectó el desarrollo de Matriz IDIL 2017 GESTIÓN Y OPERACIÓN: Soporte en el rediseño del observatorio de descentralización y participación, Apoyo en la implementación del modelo de seguimiento en el proceso de análisis, diagnóstico, operación e implementación. Se realizó Análisis al Índice de Gobernabilidad - IGOB - de los años 2013-2015. Se acompañó la Reunión con ¿Bogotá Como Vamos¿ para afianzar alianzas estratégicas y revisión a la Matriz de Indicadores de Ciudad de la SDP.Participación en la Comisión Intersectorial de Estudios Económicos, investigaciones y Estadísticas ¿ CIEEIE ¿ para la conformación de la Red de Observatorios Distritales ¿ ROD ¿. Se desarrolló la aplicación en inteligencia de negocios (Power BI) de los 3 modelos (IDIL, Ejecución presupuestal y Contratación). Diseño y puesta en funcionamiento de la Pagina web  http://www.gobiernobogota.gov.co/observatorio, que es la página oficial del observatorio, cuyo fin es socializar la información generada por el observatorio. En el 2018, se inició el proceso de visita a los Observatorios de las alcaldías locales (Engativá)  Escuela de Gobierno Local: En el 2016, se realizaron 11 jornadas. En la vigencia 2017, se realizaron 10 jornadas. En el 2018, se realizó 1 escuela de gobierno local (12 febrero ¿ Novedades en materia de IVC, incluidas en la Ley 1801)."/>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5"/>
    <s v="Realizar 1 Proceso Para Fortalecer La Capacidad De Acción De Los Alcaldes Locales Frente A Las Funciones Relacionadas Con Inspección, Vigilancia Y Control"/>
    <n v="3"/>
    <s v="Creciente"/>
    <n v="1"/>
    <s v="En ejecucion"/>
    <n v="1"/>
    <n v="0.1"/>
    <n v="0.1"/>
    <n v="100"/>
    <n v="0.25"/>
    <n v="0.25"/>
    <n v="100"/>
    <n v="0.75"/>
    <n v="0.33"/>
    <n v="44"/>
    <n v="0.95"/>
    <n v="0"/>
    <n v="0"/>
    <n v="1"/>
    <n v="0"/>
    <n v="0"/>
    <s v="N/A"/>
    <s v="N/A"/>
    <s v="N/A"/>
    <n v="1890234566"/>
    <n v="1790716674"/>
    <n v="94.74"/>
    <n v="3049752599"/>
    <n v="3043713832"/>
    <n v="99.8"/>
    <n v="7151854000"/>
    <n v="4387327467"/>
    <n v="61.35"/>
    <n v="7534138000"/>
    <n v="0"/>
    <n v="0"/>
    <n v="2613896000"/>
    <n v="0"/>
    <n v="0"/>
    <n v="22239875165"/>
    <n v="9221757973"/>
    <n v="41.46"/>
    <s v="VIGENCIA (a 31/03/2018): Al 31 de Marzo de 2018, la Dirección para la Gestión Policiva, ha realizado el acompañamiento de 90 actividades de Inspección, Vigilancia y Control, (4 de Espacio Público, 13 de Recolección de llantas, 26 de IVC Actividades económicas, 17 de Fallos Judiciales, 1 Obras y 29 de Parques JACD). DESCONGESTIÓN DE ACTUACIONES ADMINISTRATIVAS REPRESADAS:al 31 de marzo 2018, se han depurado 439 expedientes. En total  desde se han depurado 9.227,a esta fecha el total de expedientes va en 48.000, con base en la información suministrada por la el aplicativo SI ACTUA, y lo reportado por la Dirección para la Gestión Policiva se han Archivado 6.678 expedientes (1.704 corresponden a la intervención de la DGP y 4.974 directamente de las Alcaldías Locales). En la vigencia 2018, se han archivado 439 actuaciones Administrativas (168 de la DGP y 271 de las Alcaldías Locales). En total, de la vigencia 2016 a 2018, de los 35.714 expedientes a intervenir del 2016 al 2020, se han archivado 9.227 Actuaciones Administrativas (3.982 de la DGP y 5.245 de las Alcaldías Locales), que corresponde al 25,84. CONSEJO DE JUSTICIA: Al 31 de marzo de 2018, el tiempo promedio de días hábiles en la toma de decisión de expedientes es de 93.6 días (1.256 decisiones adoptadas de los 1.538 expedientes radicados a partir del 9 de junio de 2016 y con corte 31 de marzo de 2018). En relación con los expedientes del ¿CNPC¿, se tiene un promedio general de 64 días hábiles promedio de la totalidad de decisiones adoptadas hasta marzo de 2018. Se han radicado en el Consejo de Justicia 183 expedientes de Ley 1801 de 2016, de los cuales hemos resuelto 83 expedientes para un 45.3%. En el 2018 se han adoptado 40 decisiones de las cuales en enero se adoptaron 12, en febrero 10 y en marzo 18, de esas 40 el 50%. al 31 de marzo de 2018, se han realizado 62 consultas de precedentes del Consejo de Justicia y 7 fichas."/>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2"/>
    <n v="6"/>
    <s v="Realizar 1 Proceso Para Fortalecer La Capacidad Institucional De Las Inspecciones De Policía En El Marco De Sus Competencias."/>
    <n v="3"/>
    <s v="Creciente"/>
    <n v="1"/>
    <s v="En ejecucion"/>
    <n v="1"/>
    <n v="0"/>
    <n v="0"/>
    <n v="0"/>
    <n v="0.25"/>
    <n v="0.25"/>
    <n v="100"/>
    <n v="0.75"/>
    <n v="0.33"/>
    <n v="44"/>
    <n v="0.95"/>
    <n v="0"/>
    <n v="0"/>
    <n v="1"/>
    <n v="0"/>
    <n v="0"/>
    <s v="N/A"/>
    <s v="N/A"/>
    <s v="N/A"/>
    <n v="0"/>
    <n v="0"/>
    <n v="0"/>
    <n v="3172786111"/>
    <n v="3172596820"/>
    <n v="99.99"/>
    <n v="4596949887"/>
    <n v="1406259374"/>
    <n v="30.59"/>
    <n v="2608562000"/>
    <n v="0"/>
    <n v="0"/>
    <n v="2294504000"/>
    <n v="0"/>
    <n v="0"/>
    <n v="12672801998"/>
    <n v="4578856194"/>
    <n v="36.130000000000003"/>
    <s v="VIGENCIA (a 31/03/2018): La estrategia de fortalecimiento de la capacidad institucional de las inspecciones de policía, esta enfocada a: 1)FORTALECIMIENTO DE LA CAPACIDAD INSTITUCIONAL DE LAS INSPECCIONES DE POLICÍA : Creación Planta temporal que fortalezca las inspecciones de policía, ¿ Proyección de la Resolución 391 de 2017 ¿ Por la cual se fijan las reglas de reparto de los procesos que se encuentran en curso¿. Directriz Alcaldes Locales, inspectores, Corregidores y Comandantes de Estación para verificación del cumplimiento del artículo 87 numeral 1 y del numeral 9 literal c del artículo 135 de la Ley 1801 de2016.  según la Resolución 1389 de 2017, se puso en funcionamiento la Inspección de Policía 24 horas ubicada en el Centro de Traslado por Protección. Se crearon inspecciones de policía de atención prioritaria, que atienden casos del IDU, Transmilenio, protección animal, Cerros, Linea 123, C4. Avce 0,325 2) MODERNIZACIÓN TECNOLÓGICA: Suministro de hardware y software para las Inspecciones de Policía. BPM , - Equipos Tecnológicos - (209 Computadores de Escritorio, 92 Computadores Portátiles, 91 impresoras portátiles y 93 Videocámaras) Avce 0,325 3) PREVENCION Y FORTALECIMIENTO FUNCIONAL: Acompañamiento a Actividades de control y/u operativos  efectuados por las Inspecciones de Policía. Avance 0.325 4) GESTIÓN INSTITUCIONAL: apoyo, acompañamiento y gestión institucional para el fortalecimiento de la capacidad institucional de las inspecciones de Policía, ¿ Capacitación, ¿ Soporte a la Gestión, ¿ Apoyo Logístico, ¿ Gastos de funcionamiento Inspecciones de Policía.  Creación de usuarios en el aplicativo SI ACTUA 1 y SI ACTUA 2, para Inspecciones de Policía, Asesoría Jurídica y Asesoría de Obras."/>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4"/>
    <n v="50"/>
    <n v="0"/>
    <n v="0"/>
    <n v="0"/>
    <n v="0"/>
    <n v="0"/>
    <n v="0"/>
    <n v="2"/>
    <n v="1.6"/>
    <n v="80"/>
    <n v="51832917"/>
    <n v="51832917"/>
    <n v="100"/>
    <n v="315349909"/>
    <n v="309603409"/>
    <n v="98.18"/>
    <n v="199657253"/>
    <n v="135010740"/>
    <n v="67.62"/>
    <n v="0"/>
    <n v="0"/>
    <n v="0"/>
    <n v="0"/>
    <n v="0"/>
    <n v="0"/>
    <n v="566840079"/>
    <n v="496447066"/>
    <n v="87.58"/>
    <s v="VIGENCIA (a 31/03/2018): Se realizo el correcto diligenciamiento de todos los tramites de control politico, viendose reflejado en una mejor relacion con el Consejo Distrital, lo que traduce en un avance al indice de gobernabilidad de la Administracion Distrial."/>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5"/>
    <s v="Realizar 1 Proceso De Seguimiento A Las Relaciones Con Los Actores Relevantes Para La Formulación De Estrategias De Concertación Con Los Tomadores De Decisiones."/>
    <n v="2"/>
    <s v="Constante"/>
    <n v="1"/>
    <s v="En ejecucion"/>
    <n v="1"/>
    <n v="0"/>
    <n v="0"/>
    <n v="0"/>
    <n v="1"/>
    <n v="1"/>
    <n v="100"/>
    <n v="1"/>
    <n v="0.2"/>
    <n v="20"/>
    <n v="1"/>
    <n v="0"/>
    <n v="0"/>
    <n v="1"/>
    <n v="0"/>
    <n v="0"/>
    <s v="N/A"/>
    <s v="N/A"/>
    <s v="N/A"/>
    <n v="0"/>
    <n v="0"/>
    <n v="0"/>
    <n v="866403057"/>
    <n v="866403057"/>
    <n v="100"/>
    <n v="881180326"/>
    <n v="732146567"/>
    <n v="83.09"/>
    <n v="1170000000"/>
    <n v="0"/>
    <n v="0"/>
    <n v="535000000"/>
    <n v="0"/>
    <n v="0"/>
    <n v="3452583383"/>
    <n v="1598549624"/>
    <n v="46.3"/>
    <s v="VIGENCIA (a 31/03/2018): Durante este periodo se evidencio una buena gestion por parte de los sectores en la labor de coordinacion interinsticuional frente a las posturas de los proyectos de acuerdo."/>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6"/>
    <s v="Acompañar 14 Agendas Sobre  Procesos De Concertación Con Actores Políticos, Económicos Y Sociales Para Análisis Y Transformación De Problemas."/>
    <n v="1"/>
    <s v="Suma"/>
    <n v="1"/>
    <s v="En ejecucion"/>
    <n v="1"/>
    <n v="0"/>
    <n v="0"/>
    <n v="0"/>
    <n v="6"/>
    <n v="6"/>
    <n v="100"/>
    <n v="4"/>
    <n v="0"/>
    <n v="0"/>
    <n v="3"/>
    <n v="0"/>
    <n v="0"/>
    <n v="1"/>
    <n v="0"/>
    <n v="0"/>
    <n v="14"/>
    <n v="6"/>
    <n v="42.86"/>
    <n v="0"/>
    <n v="0"/>
    <n v="0"/>
    <n v="367388517"/>
    <n v="367388517"/>
    <n v="100"/>
    <n v="517474421"/>
    <n v="310638334"/>
    <n v="60.03"/>
    <n v="396000000"/>
    <n v="0"/>
    <n v="0"/>
    <n v="182000000"/>
    <n v="0"/>
    <n v="0"/>
    <n v="1462862938"/>
    <n v="678026851"/>
    <n v="46.35"/>
    <s v="VIGENCIA (a 31/03/2018): Se realizaron acciones con el fin de ajustar el Plan de Accion 2018 del equipo JAL, para actualizar las metas y proyectos a abordar, teniendo en cuenta los avances logrados en la vigencia 2017. Se continua con las acciones tendientes al cumplimiento de la meta."/>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7"/>
    <s v="Atender 12 Espacios Que Fomenten El Fortalecimiento De Las Relaciones Políticas Y La Integración Regional."/>
    <n v="1"/>
    <s v="Suma"/>
    <n v="1"/>
    <s v="En ejecucion"/>
    <n v="1"/>
    <n v="0"/>
    <n v="0"/>
    <n v="0"/>
    <n v="2"/>
    <n v="2"/>
    <n v="100"/>
    <n v="3"/>
    <n v="0"/>
    <n v="0"/>
    <n v="4"/>
    <n v="0"/>
    <n v="0"/>
    <n v="3"/>
    <n v="0"/>
    <n v="0"/>
    <n v="12"/>
    <n v="2"/>
    <n v="16.670000000000002"/>
    <n v="0"/>
    <n v="0"/>
    <n v="0"/>
    <n v="155500000"/>
    <n v="155500000"/>
    <n v="100"/>
    <n v="186250000"/>
    <n v="132683333"/>
    <n v="71.239999999999995"/>
    <n v="45000000"/>
    <n v="0"/>
    <n v="0"/>
    <n v="21000000"/>
    <n v="0"/>
    <n v="0"/>
    <n v="407750000"/>
    <n v="288183333"/>
    <n v="70.680000000000007"/>
    <s v="VIGENCIA (a 31/03/2018): En los talleres , mesas de trabajo entre Bogota y los municipios de cada subregion, junto con el equipo tecnico del convenio 311-17 en el marco del CIT, realiza un ejercicio de validacion y priorizacion de las lineas estrategicas, los proyectos regionales y los proyectos subregionales con diferenetes horizontes de ejecucion.  Se presentaron avances en 3 agendas intersectoriales: Mesa T. Aeropuerto el Dorado II, Mesa T. Programa de seguridad vial y Desarrollo de una campaña de identidad (Marketing) regional. Se continua con las acciones tendientes al cumplimiento de la meta."/>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8"/>
    <s v="Atender 100 Por Ciento De Los Conflictos Políticos, Económicos Y Sociales Con Los Actores Relevantes Identificados."/>
    <n v="2"/>
    <s v="Constante"/>
    <n v="1"/>
    <s v="En ejecucion"/>
    <n v="1"/>
    <n v="0"/>
    <n v="0"/>
    <n v="0"/>
    <n v="100"/>
    <n v="100"/>
    <n v="100"/>
    <n v="100"/>
    <n v="100"/>
    <n v="100"/>
    <n v="100"/>
    <n v="0"/>
    <n v="0"/>
    <n v="100"/>
    <n v="0"/>
    <n v="0"/>
    <s v="N/A"/>
    <s v="N/A"/>
    <s v="N/A"/>
    <n v="0"/>
    <n v="0"/>
    <n v="0"/>
    <n v="91500000"/>
    <n v="91500000"/>
    <n v="100"/>
    <n v="98100000"/>
    <n v="44000000"/>
    <n v="44.85"/>
    <n v="177000000"/>
    <n v="0"/>
    <n v="0"/>
    <n v="82000000"/>
    <n v="0"/>
    <n v="0"/>
    <n v="448600000"/>
    <n v="135500000"/>
    <n v="30.21"/>
    <s v="VIGENCIA (a 31/03/2018): Asistencia al 100% de las mesas convocadas por los honorables concejales, permitiendo evidenciar el compromiso de la administracion de mantener unas relaciones armonicas con el Concejo de Bogota."/>
  </r>
  <r>
    <n v="1105809037"/>
    <n v="5"/>
    <s v="Bogotá mejor para todos"/>
    <x v="0"/>
    <n v="2018"/>
    <s v="31/03/2018 (Terminado)"/>
    <s v="Pesos corrientes"/>
    <n v="2"/>
    <s v="Ultima Version Oficial"/>
    <n v="110"/>
    <s v="Secretaría Distrital de Gobierno"/>
    <s v="SDG"/>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34"/>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3"/>
    <n v="0"/>
    <n v="0"/>
    <n v="3"/>
    <n v="0"/>
    <n v="0"/>
    <n v="1"/>
    <n v="0"/>
    <n v="0"/>
    <n v="10"/>
    <n v="3"/>
    <n v="30"/>
    <n v="0"/>
    <n v="0"/>
    <n v="0"/>
    <n v="409958517"/>
    <n v="409958517"/>
    <n v="100"/>
    <n v="417338000"/>
    <n v="391088000"/>
    <n v="93.71"/>
    <n v="331000000"/>
    <n v="0"/>
    <n v="0"/>
    <n v="155000000"/>
    <n v="0"/>
    <n v="0"/>
    <n v="1313296517"/>
    <n v="801046517"/>
    <n v="61"/>
    <s v="VIGENCIA (a 31/03/2018): Se avanza  en la construccion de 3 estudios 1- Hoja de ruta  proceso de implementacion de la vision estrategica de desarrollo futuro, 2- Un documento de revision de alternativas juridicas y 3- Un documento para la identificacion de alternativas de participacion.  Adicionalmente el Observatorio viene consolidandose en una fuente de informacion politica como insumo estadistico y de analisis. Respecto al estudio lineas investigativas del Observatorio, se revisaron los documentos en su coherencia avanzando en la posible formulacion de un nuevo proyecto. Se realizo el diseño de los instrumentos para la recoleccion de la informacion para la caracterizar las relaciones politicas.  Se continua con las acciones tendientes al cumplimiento de la meta."/>
  </r>
  <r>
    <n v="1105809037"/>
    <n v="5"/>
    <s v="Bogotá mejor para todos"/>
    <x v="0"/>
    <n v="2018"/>
    <s v="31/03/2018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1105809037"/>
    <n v="5"/>
    <s v="Bogotá mejor para todos"/>
    <x v="0"/>
    <n v="2018"/>
    <s v="31/03/2018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5"/>
    <s v="Sensibilizar 445170 Contribuyentes Para Que Cumplan Oportunamente Las Obligaciones Tributarias"/>
    <n v="1"/>
    <s v="Suma"/>
    <n v="1"/>
    <s v="En ejecucion"/>
    <n v="1"/>
    <n v="23520"/>
    <n v="40367"/>
    <n v="171.63"/>
    <n v="97389"/>
    <n v="99823"/>
    <n v="102.5"/>
    <n v="104915"/>
    <n v="19837"/>
    <n v="18.91"/>
    <n v="101535"/>
    <n v="0"/>
    <n v="0"/>
    <n v="98530"/>
    <n v="0"/>
    <n v="0"/>
    <n v="445170"/>
    <n v="160027"/>
    <n v="35.950000000000003"/>
    <n v="888712160"/>
    <n v="887189160"/>
    <n v="99.83"/>
    <n v="1380000000"/>
    <n v="1375971379"/>
    <n v="99.71"/>
    <n v="2164600000"/>
    <n v="1250697756"/>
    <n v="57.78"/>
    <n v="1624464000"/>
    <n v="0"/>
    <n v="0"/>
    <n v="1680000000"/>
    <n v="0"/>
    <n v="0"/>
    <n v="7737776160"/>
    <n v="3513858295"/>
    <n v="45.41"/>
    <s v="VIGENCIA (a 31/03/2018): Teniendo en cuentas las actividades desarrolladas en el marco de la educación y cultura tributaria enfocadas a informar y formar, se han sensibilizado en el año 2018, 19.837 contribuyentes entre jornadas que incluyen acercamientos, capacitaciones, ferias de servicio y registro empresarial, entre otras, con el fin de incentivar el cumplimiento oportuno, para lo cual se han utilizado soporte logistico y ludico, que acompaña los acercamientos tributarios como ferias, capacitaciones, entre otos."/>
  </r>
  <r>
    <n v="1105809037"/>
    <n v="5"/>
    <s v="Bogotá mejor para todos"/>
    <x v="0"/>
    <n v="2018"/>
    <s v="31/03/2018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0"/>
    <n v="6"/>
    <s v="Desarrollar 1 Programas De Control A La Evasión Y Anticontrabando"/>
    <n v="1"/>
    <s v="Suma"/>
    <n v="1"/>
    <s v="En ejecucion"/>
    <n v="1"/>
    <n v="1"/>
    <n v="0.1"/>
    <n v="10"/>
    <n v="1.9"/>
    <n v="1.9"/>
    <n v="100"/>
    <n v="1"/>
    <n v="0"/>
    <n v="0"/>
    <n v="1"/>
    <n v="0"/>
    <n v="0"/>
    <n v="1"/>
    <n v="0"/>
    <n v="0"/>
    <n v="5"/>
    <n v="2"/>
    <n v="40"/>
    <n v="256000000"/>
    <n v="100000000"/>
    <n v="39.06"/>
    <n v="33407000"/>
    <n v="33407000"/>
    <n v="100"/>
    <n v="400000000"/>
    <n v="0"/>
    <n v="0"/>
    <n v="110000000"/>
    <n v="0"/>
    <n v="0"/>
    <n v="110000000"/>
    <n v="0"/>
    <n v="0"/>
    <n v="909407000"/>
    <n v="133407000"/>
    <n v="14.67"/>
    <s v="VIGENCIA (a 31/03/2018): Dentro de la programación para el 2018, el programa de control a la evasión y anticontrabando se iniciará en el mes de mayo teniendo en cuenta que los recursos para el mismo provienen de la Federación Nacional de Departamentos y se encuentra pendiente el giro de dichos recursos por esta entidad."/>
  </r>
  <r>
    <n v="1105809037"/>
    <n v="5"/>
    <s v="Bogotá mejor para todos"/>
    <x v="0"/>
    <n v="2018"/>
    <s v="31/03/2018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5"/>
    <n v="1"/>
    <s v="Mantener En 100 % Una Aplicación En Medios Móviles Para Trámites De Impuestos De Bogotá"/>
    <n v="2"/>
    <s v="Constante"/>
    <n v="1"/>
    <s v="En ejecucion"/>
    <n v="1"/>
    <n v="0"/>
    <n v="0"/>
    <n v="0"/>
    <n v="100"/>
    <n v="90"/>
    <n v="90"/>
    <n v="100"/>
    <n v="30"/>
    <n v="30"/>
    <n v="100"/>
    <n v="0"/>
    <n v="0"/>
    <n v="0"/>
    <n v="0"/>
    <n v="0"/>
    <s v="N/A"/>
    <s v="N/A"/>
    <s v="N/A"/>
    <n v="0"/>
    <n v="0"/>
    <n v="0"/>
    <n v="1000000"/>
    <n v="0"/>
    <n v="0"/>
    <n v="55600000"/>
    <n v="53222319"/>
    <n v="95.72"/>
    <n v="52000000"/>
    <n v="0"/>
    <n v="0"/>
    <n v="0"/>
    <n v="0"/>
    <n v="0"/>
    <n v="108600000"/>
    <n v="53222319"/>
    <n v="49.01"/>
    <s v="VIGENCIA (a 31/03/2018): Se realizó el pago y publicación en Playstore de la versión alfa de la aplicación &quot;Hacienda Bogotá&quot; y se realizó el pago de derechos de publicación en Appstore. En ambos casos, estas tiendas requieren períodos de pruebas para garantizar la calidad del producto a liberar."/>
  </r>
  <r>
    <n v="1105809037"/>
    <n v="5"/>
    <s v="Bogotá mejor para todos"/>
    <x v="0"/>
    <n v="2018"/>
    <s v="31/03/2018 (Terminado)"/>
    <s v="Pesos corrientes"/>
    <n v="2"/>
    <s v="Ultima Version Oficial"/>
    <n v="111"/>
    <s v="Secretaría Distrital de Hacienda"/>
    <s v="SDH"/>
    <n v="87"/>
    <s v="Sector Hacienda"/>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5"/>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50.42"/>
    <n v="3.94"/>
    <n v="7.81"/>
    <n v="30.35"/>
    <n v="0"/>
    <n v="0"/>
    <n v="5"/>
    <n v="0"/>
    <n v="0"/>
    <n v="100"/>
    <n v="18.170000000000002"/>
    <n v="18.170000000000002"/>
    <n v="0"/>
    <n v="0"/>
    <n v="0"/>
    <n v="11724009000"/>
    <n v="11662714166"/>
    <n v="99.48"/>
    <n v="9224393000"/>
    <n v="7942023046"/>
    <n v="86.1"/>
    <n v="9770520000"/>
    <n v="0"/>
    <n v="0"/>
    <n v="7613257000"/>
    <n v="0"/>
    <n v="0"/>
    <n v="38332179000"/>
    <n v="19604737212"/>
    <n v="51.14"/>
    <s v="VIGENCIA (a 31/03/2018): Avance implementacion  tecnologica:  Se aprobaron los planes de implementación con la estrategia de salida en big bang sugerida por la Unión Temporal. Este modelo de implementación permite avanzar de manera coordinada entre las diferentes aplicaciones que componen la solución Core y ERP.  Por otra parte, se avanza en la definición de Business Blue Print, que correspoden a los requisitos en detalle que las áreas involucradas de la entidad plantean para la operación."/>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5"/>
    <s v="Desarrollar 100 Por Ciento De La Operación Tributaria De La Sede Dib En El Edificio Cad"/>
    <n v="1"/>
    <s v="Suma"/>
    <n v="1"/>
    <s v="En ejecucion"/>
    <n v="1"/>
    <n v="30"/>
    <n v="8"/>
    <n v="26.67"/>
    <n v="92"/>
    <n v="92"/>
    <n v="100"/>
    <n v="0"/>
    <n v="0"/>
    <n v="0"/>
    <n v="0"/>
    <n v="0"/>
    <n v="0"/>
    <n v="0"/>
    <n v="0"/>
    <n v="0"/>
    <n v="100"/>
    <n v="100"/>
    <n v="100"/>
    <n v="5000000000"/>
    <n v="4997340204"/>
    <n v="99.95"/>
    <n v="3346808018"/>
    <n v="3346808018"/>
    <n v="100"/>
    <n v="0"/>
    <n v="0"/>
    <n v="0"/>
    <n v="0"/>
    <n v="0"/>
    <n v="0"/>
    <n v="0"/>
    <n v="0"/>
    <n v="0"/>
    <n v="8346808018"/>
    <n v="8344148222"/>
    <n v="99.97"/>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6"/>
    <s v="Realizar 100 Por Ciento De Cuatro Actividades De Intervención Del Sistema Eléctrico De Las Sedes De La Sdh"/>
    <n v="1"/>
    <s v="Suma"/>
    <n v="1"/>
    <s v="En ejecucion"/>
    <n v="1"/>
    <n v="0"/>
    <n v="0"/>
    <n v="0"/>
    <n v="0"/>
    <n v="0"/>
    <n v="0"/>
    <n v="30"/>
    <n v="0"/>
    <n v="0"/>
    <n v="70"/>
    <n v="0"/>
    <n v="0"/>
    <n v="0"/>
    <n v="0"/>
    <n v="0"/>
    <n v="100"/>
    <n v="0"/>
    <n v="0"/>
    <n v="0"/>
    <n v="0"/>
    <n v="0"/>
    <n v="0"/>
    <n v="0"/>
    <n v="0"/>
    <n v="655207000"/>
    <n v="0"/>
    <n v="0"/>
    <n v="2883906000"/>
    <n v="0"/>
    <n v="0"/>
    <n v="0"/>
    <n v="0"/>
    <n v="0"/>
    <n v="3539113000"/>
    <n v="0"/>
    <n v="0"/>
    <s v="VIGENCIA (a 31/03/2018): Los productos de Sistema electrico intervenidor e  Interventoria realizada estan programados para diciembre de 2018."/>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7"/>
    <s v="Implementar 100 Por Ciento De Una Alternativa De Mejoramiento De La Seguridad Y La Convivencia En La Sdh"/>
    <n v="1"/>
    <s v="Suma"/>
    <n v="1"/>
    <s v="En ejecucion"/>
    <n v="1"/>
    <n v="0"/>
    <n v="0"/>
    <n v="0"/>
    <n v="30"/>
    <n v="30"/>
    <n v="100"/>
    <n v="50"/>
    <n v="0"/>
    <n v="0"/>
    <n v="20"/>
    <n v="0"/>
    <n v="0"/>
    <n v="0"/>
    <n v="0"/>
    <n v="0"/>
    <n v="100"/>
    <n v="30"/>
    <n v="30"/>
    <n v="0"/>
    <n v="0"/>
    <n v="0"/>
    <n v="2813570225"/>
    <n v="2813570225"/>
    <n v="100"/>
    <n v="2278564000"/>
    <n v="1266792603"/>
    <n v="55.6"/>
    <n v="950094000"/>
    <n v="0"/>
    <n v="0"/>
    <n v="0"/>
    <n v="0"/>
    <n v="0"/>
    <n v="6042228225"/>
    <n v="4080362828"/>
    <n v="67.53"/>
    <s v="VIGENCIA (a 31/03/2018): Productos Esperados programados para diciembre de 2018:   mejoramiento de Ascensores del CAD segunda fase y  Alarma de emergencias adquirida para el edificio CAD.  Avances:   El contrato de ascensores, inició su ejecución en el mes de noviembre del 2017 y dentro de las actividades adelantadas para obtener el producto esperado se tiene:  I. Orden de fabricación de los 9 ascensores que serán renovados el edificio.(2017) II. Adecuación de los fosos de los ascensores del costado occidental.(2018) RESERVAS (a 31/03/2018): Productos Esperados a junio de 2018:  mejoramiento de Ascensores torres A y B del CAD, pirmera fase"/>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8"/>
    <s v="Garantizar 100 Por Ciento  Del Acompañamiento De Carácter Técnico Para El Desarrollo De Las Actividades De Fortalecimiento De La Infraestructura Física De La Sdh Y El Cad"/>
    <n v="1"/>
    <s v="Suma"/>
    <n v="1"/>
    <s v="En ejecucion"/>
    <n v="1"/>
    <n v="15"/>
    <n v="0"/>
    <n v="0"/>
    <n v="33"/>
    <n v="33"/>
    <n v="100"/>
    <n v="34"/>
    <n v="0"/>
    <n v="0"/>
    <n v="33"/>
    <n v="0"/>
    <n v="0"/>
    <n v="0"/>
    <n v="0"/>
    <n v="0"/>
    <n v="100"/>
    <n v="33"/>
    <n v="33"/>
    <n v="212257612"/>
    <n v="0"/>
    <n v="0"/>
    <n v="80250000"/>
    <n v="80250000"/>
    <n v="100"/>
    <n v="172000000"/>
    <n v="85980000"/>
    <n v="49.99"/>
    <n v="172000000"/>
    <n v="0"/>
    <n v="0"/>
    <n v="0"/>
    <n v="0"/>
    <n v="0"/>
    <n v="636507612"/>
    <n v="166230000"/>
    <n v="26.12"/>
    <s v="VIGENCIA (a 31/03/2018): Apoyo profesional a la DGC en los aspectos relacionados con el Fortalecimiento de la Infraestructura Física de la SDH y el CAD programado para diciembre de 2018.  Avances:  Se encuentran en ejecucion dos (02) contratos de prestación de servicios suscritos desde el mes de enero."/>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9"/>
    <s v="Implementar 100 Por Ciento Una Solucion De Automatización En La Sdh Y El Cad"/>
    <n v="1"/>
    <s v="Suma"/>
    <n v="1"/>
    <s v="En ejecucion"/>
    <n v="1"/>
    <n v="0"/>
    <n v="0"/>
    <n v="0"/>
    <n v="0"/>
    <n v="0"/>
    <n v="0"/>
    <n v="20"/>
    <n v="0"/>
    <n v="0"/>
    <n v="0"/>
    <n v="0"/>
    <n v="0"/>
    <n v="80"/>
    <n v="0"/>
    <n v="0"/>
    <n v="100"/>
    <n v="0"/>
    <n v="0"/>
    <n v="0"/>
    <n v="0"/>
    <n v="0"/>
    <n v="0"/>
    <n v="0"/>
    <n v="0"/>
    <n v="2000000000"/>
    <n v="0"/>
    <n v="0"/>
    <n v="0"/>
    <n v="0"/>
    <n v="0"/>
    <n v="6871000000"/>
    <n v="0"/>
    <n v="0"/>
    <n v="8871000000"/>
    <n v="0"/>
    <n v="0"/>
    <s v="VIGENCIA (a 31/03/2018): Controles de acceso adquiridos programado a diciembre de 2018.  Avances:  Se encuentra radicada la solicitud de contratación y esta en etapa de revisión y análisis de los estudios previos."/>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4"/>
    <n v="11"/>
    <s v="Renovar 100 Por Ciento Del Parque Automotor De La Sdh"/>
    <n v="1"/>
    <s v="Suma"/>
    <n v="1"/>
    <s v="En ejecucion"/>
    <n v="1"/>
    <n v="0"/>
    <n v="0"/>
    <n v="0"/>
    <n v="100"/>
    <n v="100"/>
    <n v="100"/>
    <n v="0"/>
    <n v="0"/>
    <n v="0"/>
    <n v="0"/>
    <n v="0"/>
    <n v="0"/>
    <n v="0"/>
    <n v="0"/>
    <n v="0"/>
    <n v="100"/>
    <n v="100"/>
    <n v="100"/>
    <n v="0"/>
    <n v="0"/>
    <n v="0"/>
    <n v="1031927757"/>
    <n v="919018710"/>
    <n v="89.06"/>
    <n v="0"/>
    <n v="0"/>
    <n v="0"/>
    <n v="0"/>
    <n v="0"/>
    <n v="0"/>
    <n v="0"/>
    <n v="0"/>
    <n v="0"/>
    <n v="1031927757"/>
    <n v="919018710"/>
    <n v="89.06"/>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3"/>
    <s v="Realizar 100 % De Las Actividades Programadas Para El  Fortalecimiento Y Actualización De La Infraestructura Física Del Concejo De Bogotá."/>
    <n v="1"/>
    <s v="Suma"/>
    <n v="1"/>
    <s v="En ejecucion"/>
    <n v="1"/>
    <n v="24"/>
    <n v="13.78"/>
    <n v="57.42"/>
    <n v="40.22"/>
    <n v="29.15"/>
    <n v="72.48"/>
    <n v="26"/>
    <n v="4.07"/>
    <n v="15.65"/>
    <n v="25"/>
    <n v="0"/>
    <n v="0"/>
    <n v="6.07"/>
    <n v="0"/>
    <n v="0"/>
    <n v="100"/>
    <n v="47"/>
    <n v="47"/>
    <n v="830623200"/>
    <n v="738896200"/>
    <n v="88.96"/>
    <n v="935395838"/>
    <n v="876231701"/>
    <n v="93.67"/>
    <n v="2808394590"/>
    <n v="85040124"/>
    <n v="3.03"/>
    <n v="380000000"/>
    <n v="0"/>
    <n v="0"/>
    <n v="600000000"/>
    <n v="0"/>
    <n v="0"/>
    <n v="5554413628"/>
    <n v="1700168025"/>
    <n v="30.61"/>
    <s v="VIGENCIA (a 31/03/2018): Adición y prorroga del contrato para ejecutar obras complementarias para la adecuación del espacio destinado para los parqueaderos del Concejo de Bogotá. Avance del 90% RESERVAS (a 31/03/2018): Intervención del acceso principal del edificio de Concejo de Bogotá D.C. Durante el primer trimestre el IDPC junto con el arquitecto proyectista del Concejo de Bogotá, definieron técnicamente el proyecto así: memorias de diseño, calculo estructural y planos de Localización General.   Ejecutar obras complementarias para la adecuación del espacio destinado para los parqueaderos del Concejo de Bogotá y su interventoría. Avance de obra del 90%.    Consultoría para los estudios, memorias de cálculo, planos y presupuesto para la reubicación de las redes de agua potable, contra incendios, eléctrica de alta tensión y botones de pánico del edificio del Concejo de Bogotá. Avance 98%   Adecuación a los baños del edificio del Concejo. 50% de avance en obra"/>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4"/>
    <s v="Realizar 100 % De Las Actividades Programadas Para El Fortalecimiento Y Actualización De La Infraestructura Tecnológica Del Concejo De Bogotá"/>
    <n v="1"/>
    <s v="Suma"/>
    <n v="1"/>
    <s v="En ejecucion"/>
    <n v="1"/>
    <n v="24"/>
    <n v="7.33"/>
    <n v="30.54"/>
    <n v="23.97"/>
    <n v="20.170000000000002"/>
    <n v="84.15"/>
    <n v="35"/>
    <n v="0.93"/>
    <n v="2.66"/>
    <n v="25"/>
    <n v="0"/>
    <n v="0"/>
    <n v="12.5"/>
    <n v="0"/>
    <n v="0"/>
    <n v="100"/>
    <n v="28.43"/>
    <n v="28.43"/>
    <n v="1227057680"/>
    <n v="1104706160"/>
    <n v="90.03"/>
    <n v="1710000000"/>
    <n v="1124732607"/>
    <n v="65.77"/>
    <n v="5017000000"/>
    <n v="0"/>
    <n v="0"/>
    <n v="1055000000"/>
    <n v="0"/>
    <n v="0"/>
    <n v="1218000000"/>
    <n v="0"/>
    <n v="0"/>
    <n v="10227057680"/>
    <n v="2229438767"/>
    <n v="21.8"/>
    <s v="VIGENCIA (a 31/03/2018): La programacion de actividades de la meta comienza a partir del segundo trimestr, se ha avanza en la estructuracion de las fichas tecnicas y estudios previos para la contratacion. RESERVAS (a 31/03/2018): Proveer y actualizar licencias para servidores Contrato finalizado, licenciamiento entregado a satisfacción.   Proveer licenciamiento de correo electrónico del Concejo de Bogotá. Contrato finalizado, licenciamiento entregado a satisfacción.   Adquisición e instalación de la Licencia Janus, componente de la Suite CMS Prontus, para streaming de audio y video de la página web del Concejo de Bogotá. Licenciamiento entregado a satisfacción."/>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9"/>
    <n v="5"/>
    <s v="Garantizar 100 % Los Esquemas De Seguridad De  Los Concejales De Bogotá D.C."/>
    <n v="1"/>
    <s v="Suma"/>
    <n v="1"/>
    <s v="En ejecucion"/>
    <n v="1"/>
    <n v="0.5"/>
    <n v="0.4"/>
    <n v="80"/>
    <n v="23.6"/>
    <n v="16.239999999999998"/>
    <n v="68.81"/>
    <n v="35"/>
    <n v="3.46"/>
    <n v="9.89"/>
    <n v="27"/>
    <n v="0"/>
    <n v="0"/>
    <n v="21.36"/>
    <n v="0"/>
    <n v="0"/>
    <n v="100"/>
    <n v="20.100000000000001"/>
    <n v="20.100000000000001"/>
    <n v="84376800"/>
    <n v="66718804"/>
    <n v="79.069999999999993"/>
    <n v="7602477162"/>
    <n v="7434964796"/>
    <n v="97.8"/>
    <n v="2658385410"/>
    <n v="0"/>
    <n v="0"/>
    <n v="4590000000"/>
    <n v="0"/>
    <n v="0"/>
    <n v="4620000000"/>
    <n v="0"/>
    <n v="0"/>
    <n v="19555239372"/>
    <n v="7501683600"/>
    <n v="38.36"/>
    <s v="VIGENCIA (a 31/03/2018): La necesidad de implmentar el esquema se seguridad de los Concejales de Bogota D.C., se encuentra cubierta hasta julio de 2018 mediante convenio suscrito a finales de 2017.  Durante el primer semestre del año se adelanta la estructuracion de las fichas tecnicas por parte del Concejo de Bogota para realizar la compra de vehiculos y el proceso contractual. RESERVAS (a 31/03/2018): Garantizar el esquema de seguridad de los concejales de Bogotá D.C., en su componente vehículos. La UNP implementó los esquemas de seguridad, componente vehículos, a los concejales de Bogotá.  Adquisición a título de compraventa de vehículos destinados al parque automotor del Concejo de Bogotá D.C. Vehículos modelo 2018 recibidos a satisfacción, pendiente pago."/>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1"/>
    <s v="Implementar En Un 100 % El Bpm (Business Process Management) Y Gestor Documental Para Aquellos Procesos Identificados Que Requieran Automatización En La Sdh"/>
    <n v="1"/>
    <s v="Suma"/>
    <n v="1"/>
    <s v="En ejecucion"/>
    <n v="1"/>
    <n v="0"/>
    <n v="0"/>
    <n v="0"/>
    <n v="12.1"/>
    <n v="0"/>
    <n v="0"/>
    <n v="45"/>
    <n v="0"/>
    <n v="0"/>
    <n v="45"/>
    <n v="0"/>
    <n v="0"/>
    <n v="10"/>
    <n v="0"/>
    <n v="0"/>
    <n v="100"/>
    <n v="0"/>
    <n v="0"/>
    <n v="0"/>
    <n v="0"/>
    <n v="0"/>
    <n v="400000000"/>
    <n v="0"/>
    <n v="0"/>
    <n v="405000000"/>
    <n v="12677779"/>
    <n v="3.13"/>
    <n v="900000000"/>
    <n v="0"/>
    <n v="0"/>
    <n v="1000000000"/>
    <n v="0"/>
    <n v="0"/>
    <n v="2705000000"/>
    <n v="12677779"/>
    <n v="0.47"/>
    <s v="VIGENCIA (a 31/03/2018): A la fecha se realizó la adquisición de licenciamiento Acrobat Pro Doc para la administración y digitalización de documentos. No se ha puesto en operación, por eso no reporta avance"/>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38.229999999999997"/>
    <n v="5.17"/>
    <n v="13.52"/>
    <n v="0"/>
    <n v="0"/>
    <n v="0"/>
    <n v="0"/>
    <n v="0"/>
    <n v="0"/>
    <n v="100"/>
    <n v="66.94"/>
    <n v="66.94"/>
    <n v="0"/>
    <n v="0"/>
    <n v="0"/>
    <n v="12815639000"/>
    <n v="12785321000"/>
    <n v="99.76"/>
    <n v="1044299263"/>
    <n v="1044299263"/>
    <n v="100"/>
    <n v="0"/>
    <n v="0"/>
    <n v="0"/>
    <n v="0"/>
    <n v="0"/>
    <n v="0"/>
    <n v="13859938263"/>
    <n v="13829620263"/>
    <n v="99.78"/>
    <s v="VIGENCIA (a 31/03/2018): Se realizó el pago correspondiente a la recepción de los plaanes de implementación para el ERP, así como los planes de implementación de la intervenería del proyecto."/>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2.15"/>
    <n v="5.41"/>
    <n v="21.3"/>
    <n v="0"/>
    <n v="0"/>
    <n v="22.78"/>
    <n v="0"/>
    <n v="0"/>
    <n v="100"/>
    <n v="18.309999999999999"/>
    <n v="18.309999999999999"/>
    <n v="1136000000"/>
    <n v="962910855"/>
    <n v="84.76"/>
    <n v="8925000000"/>
    <n v="8015857827"/>
    <n v="89.81"/>
    <n v="13230492777"/>
    <n v="2668632403"/>
    <n v="20.170000000000002"/>
    <n v="7141597000"/>
    <n v="0"/>
    <n v="0"/>
    <n v="9060953000"/>
    <n v="0"/>
    <n v="0"/>
    <n v="39494042777"/>
    <n v="11647401085"/>
    <n v="29.49"/>
    <s v="VIGENCIA (a 31/03/2018): Se avanzó en el acompañamiento para apoyar técnicamente los procesos definición, estructuración, implementación y consolidación de Infraestructura Tecnológica y servicios de red inalámbrica en operación.  De acuerdo con la contratación de vigencias futuras, se cuenta con soporte de licenciamiento Microsoft 365, comunicaciones unificadas, omnicanalidad y sistema de relacionamiento con el contribuyente.   Se presentan retrasos en los avances de servicios de omnicanalidad y Actualizar, migrar, implementar y del soporte del servicio de telefonía de la SDH e integrar la plataforma con Comunicaciones Unificadas RESERVAS (a 31/03/2018): Se avanzó en el acompañamiento para apoyar técnicamente los procesos definición, estructuración, implementación y consolidación de Infraestructura Tecnológica, soporte al sistema de relacionamiento con el contribuyentee, servicios de red inalámbrica en operación, avance en la implementación de la solución de hiperconvergencia y entrega del módulo adicional Solver Path del licenciamiento GAMS.  Se presentan retrasos en marzo, debido especialmente a que se esperaba finalizar el proyecto de actualización de switches y pago de segundo avance de implementación de solución de hiperconvergencia, que no se pudieron realizar por ajustes en la forma de pago de estos contratos"/>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4"/>
    <s v="Implementar 100 % De Los Requerimientos De Sicapital De Acuerdo Con Los Planes Operativos Y Fechas Definidas Con Los Usuarios"/>
    <n v="2"/>
    <s v="Constante"/>
    <n v="1"/>
    <s v="En ejecucion"/>
    <n v="1"/>
    <n v="0"/>
    <n v="0"/>
    <n v="0"/>
    <n v="100"/>
    <n v="89.45"/>
    <n v="89.45"/>
    <n v="100"/>
    <n v="37.5"/>
    <n v="37.5"/>
    <n v="100"/>
    <n v="0"/>
    <n v="0"/>
    <n v="0"/>
    <n v="0"/>
    <n v="0"/>
    <s v="N/A"/>
    <s v="N/A"/>
    <s v="N/A"/>
    <n v="0"/>
    <n v="0"/>
    <n v="0"/>
    <n v="1956495000"/>
    <n v="1373106334"/>
    <n v="70.180000000000007"/>
    <n v="5936367960"/>
    <n v="408635960"/>
    <n v="6.88"/>
    <n v="1551680000"/>
    <n v="0"/>
    <n v="0"/>
    <n v="0"/>
    <n v="0"/>
    <n v="0"/>
    <n v="9444542960"/>
    <n v="1781742294"/>
    <n v="18.87"/>
    <s v="VIGENCIA (a 31/03/2018): RQs programados: 320 RQs ejecutados: 120 Se realizaron desarrollos en los siguientes sistemas:  OPGET: Sistema de Tesorería BI: Inteligencia de Negocio CONSOLIDACIÓN: Contabildad SIT II: Sistema de Gestión Tributario SAI / SAE: Inventarios SISCO: Contratación PERNO: Personal y nómina HISTORIA LABORAL: Trámites Personal PREDIS: Presupuesto SICO: Ejecuciones fiscales paar cobro de multas PAC: Programa Anual Mensualizado de Caja"/>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5"/>
    <s v="Adoptar En 100 % Un Esquema Metodológico De Desarrollo De Software De Acuerdo Con El Plan De Trabajo Del Proyecto"/>
    <n v="1"/>
    <s v="Suma"/>
    <n v="1"/>
    <s v="En ejecucion"/>
    <n v="1"/>
    <n v="0"/>
    <n v="0"/>
    <n v="0"/>
    <n v="0"/>
    <n v="0"/>
    <n v="0"/>
    <n v="0"/>
    <n v="0"/>
    <n v="0"/>
    <n v="100"/>
    <n v="0"/>
    <n v="0"/>
    <n v="0"/>
    <n v="0"/>
    <n v="0"/>
    <n v="100"/>
    <n v="0"/>
    <n v="0"/>
    <n v="0"/>
    <n v="0"/>
    <n v="0"/>
    <n v="0"/>
    <n v="0"/>
    <n v="0"/>
    <n v="0"/>
    <n v="0"/>
    <n v="0"/>
    <n v="1000"/>
    <n v="0"/>
    <n v="0"/>
    <n v="0"/>
    <n v="0"/>
    <n v="0"/>
    <n v="1000"/>
    <n v="0"/>
    <n v="0"/>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6"/>
    <s v="Implementar En Un 100 % El Plan De Recuperación De Desastres (Drp) De La Sdh De Acuerdo Con El Plan De Trabajo Definido Con La Oficina De Análisis Y Control De Riesgo"/>
    <n v="1"/>
    <s v="Suma"/>
    <n v="1"/>
    <s v="En ejecucion"/>
    <n v="1"/>
    <n v="0"/>
    <n v="0"/>
    <n v="0"/>
    <n v="0"/>
    <n v="0"/>
    <n v="0"/>
    <n v="0"/>
    <n v="0"/>
    <n v="0"/>
    <n v="66.67"/>
    <n v="0"/>
    <n v="0"/>
    <n v="33.33"/>
    <n v="0"/>
    <n v="0"/>
    <n v="100"/>
    <n v="0"/>
    <n v="0"/>
    <n v="0"/>
    <n v="0"/>
    <n v="0"/>
    <n v="0"/>
    <n v="0"/>
    <n v="0"/>
    <n v="0"/>
    <n v="0"/>
    <n v="0"/>
    <n v="1300000000"/>
    <n v="0"/>
    <n v="0"/>
    <n v="1300000000"/>
    <n v="0"/>
    <n v="0"/>
    <n v="2600000000"/>
    <n v="0"/>
    <n v="0"/>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7"/>
    <s v="Implementar En Un 100 % El Componente De Seguridad Informática De La Dit Según Plan De Trabajo"/>
    <n v="1"/>
    <s v="Suma"/>
    <n v="1"/>
    <s v="En ejecucion"/>
    <n v="1"/>
    <n v="0"/>
    <n v="0"/>
    <n v="0"/>
    <n v="0"/>
    <n v="0"/>
    <n v="0"/>
    <n v="0"/>
    <n v="0"/>
    <n v="0"/>
    <n v="100"/>
    <n v="0"/>
    <n v="0"/>
    <n v="0"/>
    <n v="0"/>
    <n v="0"/>
    <n v="100"/>
    <n v="0"/>
    <n v="0"/>
    <n v="0"/>
    <n v="0"/>
    <n v="0"/>
    <n v="0"/>
    <n v="0"/>
    <n v="0"/>
    <n v="0"/>
    <n v="0"/>
    <n v="0"/>
    <n v="100000000"/>
    <n v="0"/>
    <n v="0"/>
    <n v="0"/>
    <n v="0"/>
    <n v="0"/>
    <n v="100000000"/>
    <n v="0"/>
    <n v="0"/>
    <m/>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8"/>
    <s v="Publicar 8 Procesos Itil En El Sistema De Gestión De Calidad De La Sdh De Acuerdo Con El Plan De Trabajo"/>
    <n v="1"/>
    <s v="Suma"/>
    <n v="1"/>
    <s v="En ejecucion"/>
    <n v="1"/>
    <n v="0"/>
    <n v="0"/>
    <n v="0"/>
    <n v="3"/>
    <n v="0"/>
    <n v="0"/>
    <n v="5"/>
    <n v="3"/>
    <n v="60"/>
    <n v="3"/>
    <n v="0"/>
    <n v="0"/>
    <n v="0"/>
    <n v="0"/>
    <n v="0"/>
    <n v="8"/>
    <n v="3"/>
    <n v="37.5"/>
    <n v="534000000"/>
    <n v="381950880"/>
    <n v="71.53"/>
    <n v="851812000"/>
    <n v="315848000"/>
    <n v="37.08"/>
    <n v="20000000"/>
    <n v="20000000"/>
    <n v="100"/>
    <n v="100000000"/>
    <n v="0"/>
    <n v="0"/>
    <n v="0"/>
    <n v="0"/>
    <n v="0"/>
    <n v="1505812000"/>
    <n v="717798880"/>
    <n v="47.67"/>
    <s v="VIGENCIA (a 31/03/2018): Se publicaron en el sistema de gestiónd e calidad los siguientes procesos así:  Gestión del catálogo: Incluída en la caracterización del proceso CPR -65 &quot;Gestión de Servicios de TIC&quot;, Ciclo del proceso Hacer, en el que se requiere mantener actualizado el catálogo de servicios, el cual se encuentra actualmente configurado en la herramienta correspondiente. Publicado el 3 de enero de 2018  Gestión de cambios 46-P-19:  publicado dentro del proceso CPR -46 &quot;Gestión de la Infraestructura Tecnológica&quot; el 27 de marzo de 2018.  Gestión de eventos 46-P-18: publicado dentro del proceso CPR -46 &quot;Gestión de la Infraestructura Tecnológica&quot; el 27 de marzo de 2018."/>
  </r>
  <r>
    <n v="1105809037"/>
    <n v="5"/>
    <s v="Bogotá mejor para todos"/>
    <x v="0"/>
    <n v="2018"/>
    <s v="31/03/2018 (Terminado)"/>
    <s v="Pesos corrientes"/>
    <n v="2"/>
    <s v="Ultima Version Oficial"/>
    <n v="111"/>
    <s v="Secretaría Distrital de Hacienda"/>
    <s v="SDH"/>
    <n v="87"/>
    <s v="Sector Hacienda"/>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9"/>
    <s v="Definir E Implementar En Un 100 % La Arquitectura De Ti En La Sdh"/>
    <n v="1"/>
    <s v="Suma"/>
    <n v="1"/>
    <s v="En ejecucion"/>
    <n v="1"/>
    <n v="0"/>
    <n v="0"/>
    <n v="0"/>
    <n v="0"/>
    <n v="0"/>
    <n v="0"/>
    <n v="0"/>
    <n v="0"/>
    <n v="0"/>
    <n v="100"/>
    <n v="0"/>
    <n v="0"/>
    <n v="0"/>
    <n v="0"/>
    <n v="0"/>
    <n v="100"/>
    <n v="0"/>
    <n v="0"/>
    <n v="0"/>
    <n v="0"/>
    <n v="0"/>
    <n v="0"/>
    <n v="0"/>
    <n v="0"/>
    <n v="0"/>
    <n v="0"/>
    <n v="0"/>
    <n v="1000"/>
    <n v="0"/>
    <n v="0"/>
    <n v="0"/>
    <n v="0"/>
    <n v="0"/>
    <n v="1000"/>
    <n v="0"/>
    <n v="0"/>
    <m/>
  </r>
  <r>
    <n v="1105809037"/>
    <n v="5"/>
    <s v="Bogotá mejor para todos"/>
    <x v="0"/>
    <n v="2018"/>
    <s v="31/03/2018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2"/>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5962"/>
    <n v="101.75"/>
    <n v="83000"/>
    <n v="0"/>
    <n v="0"/>
    <n v="83000"/>
    <n v="0"/>
    <n v="0"/>
    <s v="N/A"/>
    <s v="N/A"/>
    <s v="N/A"/>
    <n v="8087254989"/>
    <n v="8087254989"/>
    <n v="100"/>
    <n v="16157821636"/>
    <n v="16142157037"/>
    <n v="99.9"/>
    <n v="21883775000"/>
    <n v="19113479681"/>
    <n v="87.34"/>
    <n v="42762188000"/>
    <n v="0"/>
    <n v="0"/>
    <n v="42762188000"/>
    <n v="0"/>
    <n v="0"/>
    <n v="131653227625"/>
    <n v="43342891707"/>
    <n v="32.92"/>
    <m/>
  </r>
  <r>
    <n v="1105809037"/>
    <n v="5"/>
    <s v="Bogotá mejor para todos"/>
    <x v="0"/>
    <n v="2018"/>
    <s v="31/03/2018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2"/>
    <n v="2"/>
    <s v="Apoyar Y Acompañar 300 Colegios En La Realización De Acuerdos De Ciclo Para La Implementación Del  Modelo Pedagogico-Curricular  Del Ciclo De Educación Inicial"/>
    <n v="3"/>
    <s v="Creciente"/>
    <n v="1"/>
    <s v="En ejecucion"/>
    <n v="1"/>
    <n v="26"/>
    <n v="26"/>
    <n v="100"/>
    <n v="110"/>
    <n v="110"/>
    <n v="100"/>
    <n v="210"/>
    <n v="121"/>
    <n v="57.62"/>
    <n v="300"/>
    <n v="0"/>
    <n v="0"/>
    <n v="300"/>
    <n v="0"/>
    <n v="0"/>
    <s v="N/A"/>
    <s v="N/A"/>
    <s v="N/A"/>
    <n v="146554951"/>
    <n v="146554951"/>
    <n v="100"/>
    <n v="564947567"/>
    <n v="564947567"/>
    <n v="100"/>
    <n v="1500000000"/>
    <n v="1350000000"/>
    <n v="90"/>
    <n v="4084512000"/>
    <n v="0"/>
    <n v="0"/>
    <n v="4084512000"/>
    <n v="0"/>
    <n v="0"/>
    <n v="10380526518"/>
    <n v="2061502518"/>
    <n v="19.86"/>
    <m/>
  </r>
  <r>
    <n v="1105809037"/>
    <n v="5"/>
    <s v="Bogotá mejor para todos"/>
    <x v="0"/>
    <n v="2018"/>
    <s v="31/03/2018 (Terminado)"/>
    <s v="Pesos corrientes"/>
    <n v="2"/>
    <s v="Ultima Version Oficial"/>
    <n v="112"/>
    <s v="Secretaría de Educación del Distrito"/>
    <s v="SED"/>
    <n v="90"/>
    <s v="Sector Educación"/>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2"/>
    <n v="3"/>
    <s v="Implementar 1 Herramienta De Gestión Para Realizar La Valoracion Del Desarrollo Integral  De Niños Y Niñas De Educacion Inicial"/>
    <n v="3"/>
    <s v="Creciente"/>
    <n v="1"/>
    <s v="En ejecucion"/>
    <n v="1"/>
    <n v="0.15"/>
    <n v="0.15"/>
    <n v="100"/>
    <n v="0.4"/>
    <n v="0.38"/>
    <n v="95"/>
    <n v="0.6"/>
    <n v="0.38"/>
    <n v="63.33"/>
    <n v="0.8"/>
    <n v="0"/>
    <n v="0"/>
    <n v="1"/>
    <n v="0"/>
    <n v="0"/>
    <s v="N/A"/>
    <s v="N/A"/>
    <s v="N/A"/>
    <n v="483513974"/>
    <n v="468656807"/>
    <n v="96.93"/>
    <n v="1506356250"/>
    <n v="1506356250"/>
    <n v="100"/>
    <n v="2076225000"/>
    <n v="276000000"/>
    <n v="13.29"/>
    <n v="5569789000"/>
    <n v="0"/>
    <n v="0"/>
    <n v="5569789000"/>
    <n v="0"/>
    <n v="0"/>
    <n v="15205673224"/>
    <n v="2251013057"/>
    <n v="14.8"/>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79"/>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35398"/>
    <n v="96.89"/>
    <n v="36533"/>
    <n v="35415"/>
    <n v="96.94"/>
    <n v="36533"/>
    <n v="0"/>
    <n v="0"/>
    <n v="36533"/>
    <n v="0"/>
    <n v="0"/>
    <s v="N/A"/>
    <s v="N/A"/>
    <s v="N/A"/>
    <n v="996553442919"/>
    <n v="995564481488"/>
    <n v="99.9"/>
    <n v="1870059414674"/>
    <n v="1869629025466"/>
    <n v="99.98"/>
    <n v="2098411071000"/>
    <n v="505020152435"/>
    <n v="24.07"/>
    <n v="1631668425000"/>
    <n v="0"/>
    <n v="0"/>
    <n v="1612554525000"/>
    <n v="0"/>
    <n v="0"/>
    <n v="8209246878593"/>
    <n v="3370213659389"/>
    <n v="41.05"/>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79"/>
    <n v="2"/>
    <s v="Garantizar 2791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46"/>
    <n v="69.91"/>
    <n v="510"/>
    <n v="0"/>
    <n v="0"/>
    <n v="510"/>
    <n v="0"/>
    <n v="0"/>
    <n v="2791"/>
    <n v="1536"/>
    <n v="55.03"/>
    <n v="7227354120"/>
    <n v="7198197056"/>
    <n v="99.6"/>
    <n v="23629411581"/>
    <n v="23121762264"/>
    <n v="97.85"/>
    <n v="26953000000"/>
    <n v="24263341921"/>
    <n v="90.02"/>
    <n v="41733000000"/>
    <n v="0"/>
    <n v="0"/>
    <n v="54255900000"/>
    <n v="0"/>
    <n v="0"/>
    <n v="153798665701"/>
    <n v="54583301241"/>
    <n v="35.49"/>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79"/>
    <n v="3"/>
    <s v="Beneficiar A 36533 Funcionarios Docentes Y Administrativos Con Programas De Bienestar, Salud Ocupacional, Capacitación Y La Dotación Respectiva."/>
    <n v="2"/>
    <s v="Constante"/>
    <n v="1"/>
    <s v="En ejecucion"/>
    <n v="1"/>
    <n v="36533"/>
    <n v="35358"/>
    <n v="96.78"/>
    <n v="36533"/>
    <n v="35398"/>
    <n v="96.89"/>
    <n v="36533"/>
    <n v="22048"/>
    <n v="60.35"/>
    <n v="36533"/>
    <n v="0"/>
    <n v="0"/>
    <n v="36533"/>
    <n v="0"/>
    <n v="0"/>
    <s v="N/A"/>
    <s v="N/A"/>
    <s v="N/A"/>
    <n v="5842380544"/>
    <n v="5842373778"/>
    <n v="100"/>
    <n v="15054358019"/>
    <n v="15054358019"/>
    <n v="100"/>
    <n v="13000000000"/>
    <n v="10817284918"/>
    <n v="83.21"/>
    <n v="21970000000"/>
    <n v="0"/>
    <n v="0"/>
    <n v="28561000000"/>
    <n v="0"/>
    <n v="0"/>
    <n v="84427738563"/>
    <n v="31714016715"/>
    <n v="37.56"/>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898"/>
    <s v="Administración del talento humano"/>
    <n v="79"/>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100"/>
    <n v="0"/>
    <n v="0"/>
    <n v="100"/>
    <n v="0"/>
    <n v="0"/>
    <s v="N/A"/>
    <s v="N/A"/>
    <s v="N/A"/>
    <n v="516740680"/>
    <n v="516740680"/>
    <n v="100"/>
    <n v="1501636021"/>
    <n v="1306752295"/>
    <n v="87.02"/>
    <n v="370000000"/>
    <n v="3038490"/>
    <n v="0.82"/>
    <n v="10000000"/>
    <n v="0"/>
    <n v="0"/>
    <n v="10000000"/>
    <n v="0"/>
    <n v="0"/>
    <n v="2408376701"/>
    <n v="1826531465"/>
    <n v="75.84"/>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23"/>
    <n v="1"/>
    <s v="Apoyar Y Acompañar 376 Colegios Oficiales Del Distrito Capital En El Desarrollo De Referentes Curriculares, Proyectos Transversales Y En La Implementación De Prácticas Pedagógicas Innovadoras"/>
    <n v="3"/>
    <s v="Creciente"/>
    <n v="1"/>
    <s v="En ejecucion"/>
    <n v="1"/>
    <n v="80"/>
    <n v="80"/>
    <n v="100"/>
    <n v="177"/>
    <n v="175"/>
    <n v="98.87"/>
    <n v="301"/>
    <n v="177"/>
    <n v="58.8"/>
    <n v="376"/>
    <n v="0"/>
    <n v="0"/>
    <n v="376"/>
    <n v="0"/>
    <n v="0"/>
    <s v="N/A"/>
    <s v="N/A"/>
    <s v="N/A"/>
    <n v="1542965281"/>
    <n v="1542965281"/>
    <n v="100"/>
    <n v="2745641481"/>
    <n v="2739358148"/>
    <n v="99.77"/>
    <n v="5005000000"/>
    <n v="1173245683"/>
    <n v="23.44"/>
    <n v="6500000000"/>
    <n v="0"/>
    <n v="0"/>
    <n v="6500000000"/>
    <n v="0"/>
    <n v="0"/>
    <n v="22293606762"/>
    <n v="5455569112"/>
    <n v="24.4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8"/>
    <n v="1"/>
    <s v="Formar Y Acompañar A 1456 Docentes Y Directivos Docentes Con Programas De Excelencia Y Estrategias De Acompañamiento Que Atiendan Líneas Prioritarias De Política Educativa"/>
    <n v="1"/>
    <s v="Suma"/>
    <n v="1"/>
    <s v="En ejecucion"/>
    <n v="1"/>
    <n v="0"/>
    <n v="0"/>
    <n v="0"/>
    <n v="695"/>
    <n v="605"/>
    <n v="87.05"/>
    <n v="357"/>
    <n v="0"/>
    <n v="0"/>
    <n v="382"/>
    <n v="0"/>
    <n v="0"/>
    <n v="112"/>
    <n v="0"/>
    <n v="0"/>
    <n v="1456"/>
    <n v="605"/>
    <n v="41.55"/>
    <n v="0"/>
    <n v="0"/>
    <n v="0"/>
    <n v="774392718"/>
    <n v="774392718"/>
    <n v="100"/>
    <n v="1013736000"/>
    <n v="948873600"/>
    <n v="93.6"/>
    <n v="2500000000"/>
    <n v="0"/>
    <n v="0"/>
    <n v="2500000000"/>
    <n v="0"/>
    <n v="0"/>
    <n v="6788128718"/>
    <n v="1723266318"/>
    <n v="25.39"/>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8"/>
    <n v="2"/>
    <s v="Formar Y Acompañar A 7986 Docentes Y Directivos Docentes Mediante El Desarrollo De Programas De Formación Presenciales, Virtuales, Y/O In Situ, Tendientes Al Mejoramiento De La Calidad De La Educación"/>
    <n v="1"/>
    <s v="Suma"/>
    <n v="1"/>
    <s v="En ejecucion"/>
    <n v="1"/>
    <n v="1385"/>
    <n v="76"/>
    <n v="5.49"/>
    <n v="2037"/>
    <n v="1839"/>
    <n v="90.28"/>
    <n v="4882"/>
    <n v="0"/>
    <n v="0"/>
    <n v="719"/>
    <n v="0"/>
    <n v="0"/>
    <n v="470"/>
    <n v="0"/>
    <n v="0"/>
    <n v="7986"/>
    <n v="1915"/>
    <n v="23.98"/>
    <n v="1289031667"/>
    <n v="1277221700"/>
    <n v="99.08"/>
    <n v="1168400000"/>
    <n v="1168400000"/>
    <n v="100"/>
    <n v="2235938000"/>
    <n v="451775112"/>
    <n v="20.21"/>
    <n v="6300000000"/>
    <n v="0"/>
    <n v="0"/>
    <n v="6300000000"/>
    <n v="0"/>
    <n v="0"/>
    <n v="17293369667"/>
    <n v="2897396812"/>
    <n v="16.75"/>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8"/>
    <n v="3"/>
    <s v="Formar A 1182 Docentes Y Directivos Docentes Con Programas De Excelencia Posgraduales Que Atiendan Líneas Prioritarias De Política Educativa"/>
    <n v="1"/>
    <s v="Suma"/>
    <n v="1"/>
    <s v="En ejecucion"/>
    <n v="1"/>
    <n v="17"/>
    <n v="0"/>
    <n v="0"/>
    <n v="460"/>
    <n v="134"/>
    <n v="29.13"/>
    <n v="569"/>
    <n v="433"/>
    <n v="76.099999999999994"/>
    <n v="288"/>
    <n v="0"/>
    <n v="0"/>
    <n v="191"/>
    <n v="0"/>
    <n v="0"/>
    <n v="1182"/>
    <n v="567"/>
    <n v="47.97"/>
    <n v="3114863289"/>
    <n v="3096977406"/>
    <n v="99.43"/>
    <n v="6633929916"/>
    <n v="6633929916"/>
    <n v="100"/>
    <n v="5607815000"/>
    <n v="141464082"/>
    <n v="2.52"/>
    <n v="5860000000"/>
    <n v="0"/>
    <n v="0"/>
    <n v="5860000000"/>
    <n v="0"/>
    <n v="0"/>
    <n v="27076608205"/>
    <n v="9872371404"/>
    <n v="36.46"/>
    <s v="RESERVAS (a 31/03/2018): Este logro se alcanzó con los recursos del fondo ICETEX para la formación de docentes."/>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8"/>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0"/>
    <n v="0"/>
    <n v="3"/>
    <n v="0"/>
    <n v="0"/>
    <s v="N/A"/>
    <s v="N/A"/>
    <s v="N/A"/>
    <n v="1062900000"/>
    <n v="129648337"/>
    <n v="12.2"/>
    <n v="4190908922"/>
    <n v="4179520620"/>
    <n v="99.73"/>
    <n v="3508710000"/>
    <n v="1399559005"/>
    <n v="39.89"/>
    <n v="2200000000"/>
    <n v="0"/>
    <n v="0"/>
    <n v="2200000000"/>
    <n v="0"/>
    <n v="0"/>
    <n v="13162518922"/>
    <n v="5708727962"/>
    <n v="43.3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28"/>
    <n v="5"/>
    <s v="Otorgar A 1912 Docentes Y Directivos Docentes Los Incentivos Establecidos En El Marco De Los Acuerdos  273/2007 Y 613 /2015 E Incentivos Adicionales A La Norma, Según Los Criterios Planteados Por La Sed"/>
    <n v="1"/>
    <s v="Suma"/>
    <n v="1"/>
    <s v="En ejecucion"/>
    <n v="1"/>
    <n v="633"/>
    <n v="15"/>
    <n v="2.37"/>
    <n v="1387"/>
    <n v="827"/>
    <n v="59.63"/>
    <n v="788"/>
    <n v="3"/>
    <n v="0.38"/>
    <n v="150"/>
    <n v="0"/>
    <n v="0"/>
    <n v="132"/>
    <n v="0"/>
    <n v="0"/>
    <n v="1912"/>
    <n v="845"/>
    <n v="44.19"/>
    <n v="379363044"/>
    <n v="241007458"/>
    <n v="63.53"/>
    <n v="832712198"/>
    <n v="832712198"/>
    <n v="100"/>
    <n v="1052801000"/>
    <n v="297777620"/>
    <n v="28.28"/>
    <n v="918000000"/>
    <n v="0"/>
    <n v="0"/>
    <n v="918000000"/>
    <n v="0"/>
    <n v="0"/>
    <n v="4100876242"/>
    <n v="1371497276"/>
    <n v="33.44"/>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7"/>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0"/>
    <n v="0"/>
    <n v="100"/>
    <n v="0"/>
    <n v="0"/>
    <s v="N/A"/>
    <s v="N/A"/>
    <s v="N/A"/>
    <n v="2870752476"/>
    <n v="2757304913"/>
    <n v="96.05"/>
    <n v="13365775226"/>
    <n v="13202720856"/>
    <n v="98.78"/>
    <n v="14660298000"/>
    <n v="6506244543"/>
    <n v="44.38"/>
    <n v="7700000000"/>
    <n v="0"/>
    <n v="0"/>
    <n v="7700000000"/>
    <n v="0"/>
    <n v="0"/>
    <n v="46296825702"/>
    <n v="22466270312"/>
    <n v="48.53"/>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3"/>
    <s v="Oportunidades de aprendizaje desde el enfoque diferencial"/>
    <n v="17"/>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0"/>
    <n v="0"/>
    <n v="3"/>
    <n v="0"/>
    <n v="0"/>
    <n v="3"/>
    <n v="0"/>
    <n v="0"/>
    <s v="N/A"/>
    <s v="N/A"/>
    <s v="N/A"/>
    <n v="1396116666"/>
    <n v="1394826666"/>
    <n v="99.91"/>
    <n v="1784670740"/>
    <n v="1749670740"/>
    <n v="98.04"/>
    <n v="674297000"/>
    <n v="535456173"/>
    <n v="79.41"/>
    <n v="1633333000"/>
    <n v="0"/>
    <n v="0"/>
    <n v="1633333000"/>
    <n v="0"/>
    <n v="0"/>
    <n v="7121750406"/>
    <n v="3679953579"/>
    <n v="51.67"/>
    <s v="VIGENCIA (a 31/03/2018): LA META SE REPORTARÁ EN EL TERCER TRIMESTRE"/>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0"/>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57742"/>
    <n v="86459"/>
    <n v="54.81"/>
    <n v="249000"/>
    <n v="0"/>
    <n v="0"/>
    <n v="249000"/>
    <n v="0"/>
    <n v="0"/>
    <s v="N/A"/>
    <s v="N/A"/>
    <s v="N/A"/>
    <n v="4627577631"/>
    <n v="4610920465"/>
    <n v="99.64"/>
    <n v="16221610095"/>
    <n v="16221610095"/>
    <n v="100"/>
    <n v="19631700000"/>
    <n v="13279561497"/>
    <n v="67.64"/>
    <n v="37826828000"/>
    <n v="0"/>
    <n v="0"/>
    <n v="37826828000"/>
    <n v="0"/>
    <n v="0"/>
    <n v="116134543726"/>
    <n v="34112092057"/>
    <n v="29.3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0"/>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90500"/>
    <n v="0"/>
    <n v="0"/>
    <n v="290500"/>
    <n v="0"/>
    <n v="0"/>
    <s v="N/A"/>
    <s v="N/A"/>
    <s v="N/A"/>
    <n v="14323607625"/>
    <n v="14323607625"/>
    <n v="100"/>
    <n v="16777402033"/>
    <n v="16777402033"/>
    <n v="100"/>
    <n v="16231300000"/>
    <n v="14677092879"/>
    <n v="90.42"/>
    <n v="22000000000"/>
    <n v="0"/>
    <n v="0"/>
    <n v="22000000000"/>
    <n v="0"/>
    <n v="0"/>
    <n v="91332309658"/>
    <n v="45778102537"/>
    <n v="50.12"/>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24"/>
    <n v="1"/>
    <s v="Implementar En 383 Colegios Estrategias De Mejoramiento Del Uso Y La Apropiación De Las Tic Y Los Medios Educativos"/>
    <n v="3"/>
    <s v="Creciente"/>
    <n v="1"/>
    <s v="En ejecucion"/>
    <n v="1"/>
    <n v="20"/>
    <n v="19"/>
    <n v="95"/>
    <n v="126"/>
    <n v="126"/>
    <n v="100"/>
    <n v="150"/>
    <n v="126"/>
    <n v="84"/>
    <n v="350"/>
    <n v="0"/>
    <n v="0"/>
    <n v="383"/>
    <n v="0"/>
    <n v="0"/>
    <s v="N/A"/>
    <s v="N/A"/>
    <s v="N/A"/>
    <n v="1964806614"/>
    <n v="1964806614"/>
    <n v="100"/>
    <n v="2478382984"/>
    <n v="2478382984"/>
    <n v="100"/>
    <n v="3023572000"/>
    <n v="2865871602"/>
    <n v="94.78"/>
    <n v="3000000000"/>
    <n v="0"/>
    <n v="0"/>
    <n v="3000000000"/>
    <n v="0"/>
    <n v="0"/>
    <n v="13466761598"/>
    <n v="7309061200"/>
    <n v="54.2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24"/>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00"/>
    <n v="153"/>
    <n v="76.5"/>
    <n v="350"/>
    <n v="0"/>
    <n v="0"/>
    <n v="383"/>
    <n v="0"/>
    <n v="0"/>
    <s v="N/A"/>
    <s v="N/A"/>
    <s v="N/A"/>
    <n v="2399321226"/>
    <n v="551841226"/>
    <n v="23"/>
    <n v="5039658033"/>
    <n v="5016441299"/>
    <n v="99.54"/>
    <n v="3373897000"/>
    <n v="2830036550"/>
    <n v="83.88"/>
    <n v="3200000000"/>
    <n v="0"/>
    <n v="0"/>
    <n v="3200000000"/>
    <n v="0"/>
    <n v="0"/>
    <n v="17212876259"/>
    <n v="8398319075"/>
    <n v="48.79"/>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24"/>
    <n v="3"/>
    <s v="Apoyar Y Acompañar A 110 Colegios De Los Colegios Oficiales Del Distrito En Le Proceso Pedagógico  Para Fortalecer Una Segunda Lengua."/>
    <n v="3"/>
    <s v="Creciente"/>
    <n v="1"/>
    <s v="En ejecucion"/>
    <n v="1"/>
    <n v="15"/>
    <n v="16"/>
    <n v="106.67"/>
    <n v="35"/>
    <n v="35"/>
    <n v="100"/>
    <n v="70"/>
    <n v="53"/>
    <n v="75.709999999999994"/>
    <n v="75"/>
    <n v="0"/>
    <n v="0"/>
    <n v="110"/>
    <n v="0"/>
    <n v="0"/>
    <s v="N/A"/>
    <s v="N/A"/>
    <s v="N/A"/>
    <n v="1680526000"/>
    <n v="1680526000"/>
    <n v="100"/>
    <n v="2692338743"/>
    <n v="2688655410"/>
    <n v="99.86"/>
    <n v="4038491000"/>
    <n v="2162805685"/>
    <n v="53.55"/>
    <n v="4228000000"/>
    <n v="0"/>
    <n v="0"/>
    <n v="4228000000"/>
    <n v="0"/>
    <n v="0"/>
    <n v="16867355743"/>
    <n v="6531987095"/>
    <n v="38.72999999999999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57"/>
    <s v="Competencias para el ciudadano de hoy"/>
    <n v="24"/>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29"/>
    <n v="1"/>
    <s v="Facilitar En 363 Colegios El Uso De La Información Relevante A La Escuela, Para Su Proceso  De Transformación En Función Del Pei."/>
    <n v="2"/>
    <s v="Constante"/>
    <n v="1"/>
    <s v="En ejecucion"/>
    <n v="1"/>
    <n v="361"/>
    <n v="361"/>
    <n v="100"/>
    <n v="362"/>
    <n v="362"/>
    <n v="100"/>
    <n v="363"/>
    <n v="140"/>
    <n v="38.57"/>
    <n v="363"/>
    <n v="0"/>
    <n v="0"/>
    <n v="363"/>
    <n v="0"/>
    <n v="0"/>
    <s v="N/A"/>
    <s v="N/A"/>
    <s v="N/A"/>
    <n v="515735579"/>
    <n v="515735579"/>
    <n v="100"/>
    <n v="1267586792"/>
    <n v="1267586792"/>
    <n v="100"/>
    <n v="988600000"/>
    <n v="961798015"/>
    <n v="97.29"/>
    <n v="1000000000"/>
    <n v="0"/>
    <n v="0"/>
    <n v="1000000000"/>
    <n v="0"/>
    <n v="0"/>
    <n v="4771922371"/>
    <n v="2745120386"/>
    <n v="57.53"/>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29"/>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0"/>
    <n v="0"/>
    <n v="1"/>
    <n v="0"/>
    <n v="0"/>
    <s v="N/A"/>
    <s v="N/A"/>
    <s v="N/A"/>
    <n v="150000000"/>
    <n v="150000000"/>
    <n v="100"/>
    <n v="550000000"/>
    <n v="550000000"/>
    <n v="100"/>
    <n v="200000000"/>
    <n v="200000000"/>
    <n v="100"/>
    <n v="500000000"/>
    <n v="0"/>
    <n v="0"/>
    <n v="500000000"/>
    <n v="0"/>
    <n v="0"/>
    <n v="1900000000"/>
    <n v="900000000"/>
    <n v="47.37"/>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29"/>
    <n v="3"/>
    <s v="Implementar 1 Sistema Integral De Evaluación Y Acreditación,  Como Herramenta De Gestión De La Información De Evaluación En La Sed."/>
    <n v="3"/>
    <s v="Creciente"/>
    <n v="1"/>
    <s v="En ejecucion"/>
    <n v="1"/>
    <n v="0.5"/>
    <n v="0.5"/>
    <n v="100"/>
    <n v="0.8"/>
    <n v="0.8"/>
    <n v="100"/>
    <n v="1"/>
    <n v="0.8"/>
    <n v="80"/>
    <n v="1"/>
    <n v="0"/>
    <n v="0"/>
    <n v="1"/>
    <n v="0"/>
    <n v="0"/>
    <s v="N/A"/>
    <s v="N/A"/>
    <s v="N/A"/>
    <n v="841068886"/>
    <n v="841068886"/>
    <n v="100"/>
    <n v="7575639725"/>
    <n v="7575639725"/>
    <n v="100"/>
    <n v="2501000000"/>
    <n v="848399213"/>
    <n v="33.92"/>
    <n v="6000000000"/>
    <n v="0"/>
    <n v="0"/>
    <n v="2000000000"/>
    <n v="0"/>
    <n v="0"/>
    <n v="18917708611"/>
    <n v="9265107824"/>
    <n v="48.98"/>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2"/>
    <s v="Evaluar para transformar y mejorar"/>
    <n v="29"/>
    <n v="4"/>
    <s v="Entregar 175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0"/>
    <n v="0"/>
    <n v="50"/>
    <n v="0"/>
    <n v="0"/>
    <n v="25"/>
    <n v="0"/>
    <n v="0"/>
    <n v="175"/>
    <n v="75"/>
    <n v="42.86"/>
    <n v="482618500"/>
    <n v="482618500"/>
    <n v="100"/>
    <n v="1272561825"/>
    <n v="1272561825"/>
    <n v="100"/>
    <n v="725400000"/>
    <n v="0"/>
    <n v="0"/>
    <n v="925909000"/>
    <n v="0"/>
    <n v="0"/>
    <n v="925908750"/>
    <n v="0"/>
    <n v="0"/>
    <n v="4332398075"/>
    <n v="1755180325"/>
    <n v="40.51"/>
    <s v="VIGENCIA (a 31/03/2018): GIROS DE RECURSOS DE VIGENCIA ANTERIOR"/>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4"/>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74"/>
    <n v="100"/>
    <n v="274"/>
    <n v="0"/>
    <n v="0"/>
    <n v="274"/>
    <n v="0"/>
    <n v="0"/>
    <s v="N/A"/>
    <s v="N/A"/>
    <s v="N/A"/>
    <n v="2167192045"/>
    <n v="2167192045"/>
    <n v="100"/>
    <n v="17407181382"/>
    <n v="17406181382"/>
    <n v="99.99"/>
    <n v="17202512000"/>
    <n v="7737098326"/>
    <n v="44.98"/>
    <n v="21532162000"/>
    <n v="0"/>
    <n v="0"/>
    <n v="21532162000"/>
    <n v="0"/>
    <n v="0"/>
    <n v="79841209427"/>
    <n v="27310471753"/>
    <n v="34.21"/>
    <m/>
  </r>
  <r>
    <n v="1105809037"/>
    <n v="5"/>
    <s v="Bogotá mejor para todos"/>
    <x v="0"/>
    <n v="2018"/>
    <s v="31/03/2018 (Terminado)"/>
    <s v="Pesos corrientes"/>
    <n v="2"/>
    <s v="Ultima Version Oficial"/>
    <n v="112"/>
    <s v="Secretaría de Educación del Distrito"/>
    <s v="SED"/>
    <n v="90"/>
    <s v="Sector Educación"/>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4"/>
    <n v="2"/>
    <s v="Apoyar Y Acompañar A 160 Colegios En La Implementación Del Programa Distrital De Orientación Socio-Ocupacional Para Asegurar El Desarrollo Integral De Los Estudiantes."/>
    <n v="3"/>
    <s v="Creciente"/>
    <n v="1"/>
    <s v="En ejecucion"/>
    <n v="1"/>
    <n v="0"/>
    <n v="0"/>
    <n v="0"/>
    <n v="76"/>
    <n v="76"/>
    <n v="100"/>
    <n v="125"/>
    <n v="0"/>
    <n v="0"/>
    <n v="142"/>
    <n v="0"/>
    <n v="0"/>
    <n v="160"/>
    <n v="0"/>
    <n v="0"/>
    <s v="N/A"/>
    <s v="N/A"/>
    <s v="N/A"/>
    <n v="0"/>
    <n v="0"/>
    <n v="0"/>
    <n v="1951039170"/>
    <n v="1951039170"/>
    <n v="100"/>
    <n v="1959488000"/>
    <n v="209300000"/>
    <n v="10.68"/>
    <n v="2000000000"/>
    <n v="0"/>
    <n v="0"/>
    <n v="2000000000"/>
    <n v="0"/>
    <n v="0"/>
    <n v="7910527170"/>
    <n v="2160339170"/>
    <n v="27.31"/>
    <s v="VIGENCIA (a 31/03/2018): Durante el primer trimestre se ha avanzado en la etapa precontractual para la suscripción del contrato que permita implementar la metodología de la Estrategia Distrital de Orientación Socio Ocupacional ¿Yo Puedo Ser¿ en sus componentes de acompañamiento in situ a IED y escenarios locales, con el fin de aportar al fortalecimiento de la calidad educativa, en el marco del Proyecto 1073 Desarrollo Integral de la Educación Media.  Es por lo anterior que, al 31 de marzo, no se presenta logro cuantitativo de la meta, ya que el apoyo y acompañamiento a las IED se iniciará una vez se suscriba el contrato, el cual desarrollará la fase 2 para el fortalecimiento de los procesos de orientación socio ocupacional en las IED acompañadas en el 2017 y la Fase 1 de acompañamiento en nuevas IED, para un total de 125 IED acompañadas en la implementación de la estrategia en el 2018."/>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9"/>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4"/>
    <n v="0"/>
    <n v="0"/>
    <n v="63"/>
    <n v="0"/>
    <n v="0"/>
    <n v="15"/>
    <n v="0"/>
    <n v="0"/>
    <n v="134"/>
    <n v="22"/>
    <n v="16.420000000000002"/>
    <n v="86397431302"/>
    <n v="86224181284"/>
    <n v="99.8"/>
    <n v="240839812663"/>
    <n v="240409363756"/>
    <n v="99.82"/>
    <n v="223449051000"/>
    <n v="8293029766"/>
    <n v="3.71"/>
    <n v="234719076000"/>
    <n v="0"/>
    <n v="0"/>
    <n v="12500000000"/>
    <n v="0"/>
    <n v="0"/>
    <n v="797905370965"/>
    <n v="334926574806"/>
    <n v="41.98"/>
    <s v="VIGENCIA (a 31/03/2018): Se están adelantando acciones para reportar cumplimiento de la meta en trimestres posteriores."/>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9"/>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83"/>
    <n v="56"/>
    <n v="67.47"/>
    <n v="293"/>
    <n v="0"/>
    <n v="0"/>
    <n v="82"/>
    <n v="0"/>
    <n v="0"/>
    <n v="608"/>
    <n v="206"/>
    <n v="33.880000000000003"/>
    <n v="17853890896"/>
    <n v="16216544390"/>
    <n v="90.83"/>
    <n v="23795751047"/>
    <n v="23692314403"/>
    <n v="99.57"/>
    <n v="23125800000"/>
    <n v="6520727027"/>
    <n v="28.2"/>
    <n v="60295567000"/>
    <n v="0"/>
    <n v="0"/>
    <n v="21799112000"/>
    <n v="0"/>
    <n v="0"/>
    <n v="146870120943"/>
    <n v="46429585820"/>
    <n v="31.61"/>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9"/>
    <n v="3"/>
    <s v="Construir Y/O Adecuar 3 Sedes De La Red De Innvovación Del Maestro Con Adecuaciones En Infaestructura"/>
    <n v="1"/>
    <s v="Suma"/>
    <n v="1"/>
    <s v="En ejecucion"/>
    <n v="1"/>
    <n v="0"/>
    <n v="0"/>
    <n v="0"/>
    <n v="1"/>
    <n v="1"/>
    <n v="100"/>
    <n v="1"/>
    <n v="0"/>
    <n v="0"/>
    <n v="1"/>
    <n v="0"/>
    <n v="0"/>
    <n v="0"/>
    <n v="0"/>
    <n v="0"/>
    <n v="3"/>
    <n v="1"/>
    <n v="33.33"/>
    <n v="0"/>
    <n v="0"/>
    <n v="0"/>
    <n v="414206246"/>
    <n v="408254845"/>
    <n v="98.56"/>
    <n v="800000000"/>
    <n v="18950990"/>
    <n v="2.37"/>
    <n v="5814471000"/>
    <n v="0"/>
    <n v="0"/>
    <n v="0"/>
    <n v="0"/>
    <n v="0"/>
    <n v="7028677246"/>
    <n v="427205835"/>
    <n v="6.08"/>
    <s v="VIGENCIA (a 31/03/2018): Se están realizando acciones para el cumplimiento de la meta en trimestres posteriores."/>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29"/>
    <n v="4"/>
    <s v="Dotar 474 Sedes Con Los Elementos Necesarios Para Garantizar El Correcto Funcionamiento Del Sector Educativo Oficial"/>
    <n v="1"/>
    <s v="Suma"/>
    <n v="1"/>
    <s v="En ejecucion"/>
    <n v="1"/>
    <n v="85"/>
    <n v="13"/>
    <n v="15.29"/>
    <n v="175"/>
    <n v="175"/>
    <n v="100"/>
    <n v="110"/>
    <n v="0"/>
    <n v="0"/>
    <n v="176"/>
    <n v="0"/>
    <n v="0"/>
    <n v="0"/>
    <n v="0"/>
    <n v="0"/>
    <n v="474"/>
    <n v="188"/>
    <n v="39.659999999999997"/>
    <n v="20582085889"/>
    <n v="16124320519"/>
    <n v="78.34"/>
    <n v="26055242332"/>
    <n v="26013570166"/>
    <n v="99.84"/>
    <n v="27055000000"/>
    <n v="3280579351"/>
    <n v="12.13"/>
    <n v="53047331000"/>
    <n v="0"/>
    <n v="0"/>
    <n v="0"/>
    <n v="0"/>
    <n v="0"/>
    <n v="126739659221"/>
    <n v="45418470036"/>
    <n v="35.840000000000003"/>
    <s v="VIGENCIA (a 31/03/2018): Se están realizando acciones para el cumplimiento de la meta en trimestres posteriores."/>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6"/>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0"/>
    <n v="0"/>
    <n v="20"/>
    <n v="0"/>
    <n v="0"/>
    <s v="N/A"/>
    <s v="N/A"/>
    <s v="N/A"/>
    <n v="1987682779"/>
    <n v="1987682779"/>
    <n v="100"/>
    <n v="2812773577"/>
    <n v="2812773577"/>
    <n v="100"/>
    <n v="4082000000"/>
    <n v="1941941636"/>
    <n v="47.57"/>
    <n v="5500000000"/>
    <n v="0"/>
    <n v="0"/>
    <n v="5500000000"/>
    <n v="0"/>
    <n v="0"/>
    <n v="19882456356"/>
    <n v="6742397992"/>
    <n v="33.909999999999997"/>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6"/>
    <n v="2"/>
    <s v="Modernizar 100 Porciento Del Proceso De Matrícula En Las Localidades Con Enfoque Adecuado De Servicio Al Ciudadano Y Búsqueda Activa De Población Desescolarizada."/>
    <n v="3"/>
    <s v="Creciente"/>
    <n v="1"/>
    <s v="En ejecucion"/>
    <n v="1"/>
    <n v="25"/>
    <n v="25"/>
    <n v="100"/>
    <n v="50"/>
    <n v="50"/>
    <n v="100"/>
    <n v="75"/>
    <n v="57"/>
    <n v="76"/>
    <n v="100"/>
    <n v="0"/>
    <n v="0"/>
    <n v="100"/>
    <n v="0"/>
    <n v="0"/>
    <s v="N/A"/>
    <s v="N/A"/>
    <s v="N/A"/>
    <n v="1346141918"/>
    <n v="1314208828"/>
    <n v="97.63"/>
    <n v="5226272273"/>
    <n v="5226272273"/>
    <n v="100"/>
    <n v="3763000000"/>
    <n v="1472248245"/>
    <n v="39.119999999999997"/>
    <n v="6000000000"/>
    <n v="0"/>
    <n v="0"/>
    <n v="6000000000"/>
    <n v="0"/>
    <n v="0"/>
    <n v="22335414191"/>
    <n v="8012729346"/>
    <n v="35.869999999999997"/>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6"/>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0"/>
    <n v="0"/>
    <n v="100"/>
    <n v="0"/>
    <n v="0"/>
    <s v="N/A"/>
    <s v="N/A"/>
    <s v="N/A"/>
    <n v="22904364534"/>
    <n v="22846853854"/>
    <n v="99.75"/>
    <n v="76038949756"/>
    <n v="76038949756"/>
    <n v="100"/>
    <n v="84441180000"/>
    <n v="6141065825"/>
    <n v="7.27"/>
    <n v="67023999000"/>
    <n v="0"/>
    <n v="0"/>
    <n v="67023999000"/>
    <n v="0"/>
    <n v="0"/>
    <n v="317432492290"/>
    <n v="105026869435"/>
    <n v="33.090000000000003"/>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6"/>
    <n v="4"/>
    <s v="Administrar 37 Colegios Oficiales Mediante La Modalidad De Administración Del Servicio Educativo, Con Condiciones De Calidad, Clima Escolar Y Jornada Única."/>
    <n v="3"/>
    <s v="Creciente"/>
    <n v="1"/>
    <s v="En ejecucion"/>
    <n v="1"/>
    <n v="22"/>
    <n v="22"/>
    <n v="100"/>
    <n v="22"/>
    <n v="22"/>
    <n v="100"/>
    <n v="24"/>
    <n v="22"/>
    <n v="91.67"/>
    <n v="37"/>
    <n v="0"/>
    <n v="0"/>
    <n v="37"/>
    <n v="0"/>
    <n v="0"/>
    <s v="N/A"/>
    <s v="N/A"/>
    <s v="N/A"/>
    <n v="257244005"/>
    <n v="257244005"/>
    <n v="100"/>
    <n v="82851192488"/>
    <n v="82808077202"/>
    <n v="99.95"/>
    <n v="85806000000"/>
    <n v="84245798718"/>
    <n v="98.18"/>
    <n v="143369053000"/>
    <n v="0"/>
    <n v="0"/>
    <n v="143369053000"/>
    <n v="0"/>
    <n v="0"/>
    <n v="455652542493"/>
    <n v="167311119925"/>
    <n v="36.72"/>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49"/>
    <s v="Cobertura con equidad"/>
    <n v="26"/>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60"/>
    <n v="80"/>
    <n v="100"/>
    <n v="0"/>
    <n v="0"/>
    <n v="100"/>
    <n v="0"/>
    <n v="0"/>
    <s v="N/A"/>
    <s v="N/A"/>
    <s v="N/A"/>
    <n v="2061178251"/>
    <n v="2031549905"/>
    <n v="98.56"/>
    <n v="31512659413"/>
    <n v="31512659413"/>
    <n v="100"/>
    <n v="25200112000"/>
    <n v="23414405018"/>
    <n v="92.91"/>
    <n v="20261158000"/>
    <n v="0"/>
    <n v="0"/>
    <n v="20261158000"/>
    <n v="0"/>
    <n v="0"/>
    <n v="99296265664"/>
    <n v="56958614336"/>
    <n v="57.36"/>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25"/>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0496"/>
    <n v="95.52"/>
    <n v="762395"/>
    <n v="0"/>
    <n v="0"/>
    <n v="780646"/>
    <n v="0"/>
    <n v="0"/>
    <s v="N/A"/>
    <s v="N/A"/>
    <s v="N/A"/>
    <n v="58078830344"/>
    <n v="58078830344"/>
    <n v="100"/>
    <n v="367558648158"/>
    <n v="367423808161"/>
    <n v="99.96"/>
    <n v="383828000000"/>
    <n v="215562430861"/>
    <n v="56.16"/>
    <n v="321428492000"/>
    <n v="0"/>
    <n v="0"/>
    <n v="323610344000"/>
    <n v="0"/>
    <n v="0"/>
    <n v="1454504314502"/>
    <n v="641065069366"/>
    <n v="44.07"/>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25"/>
    <n v="2"/>
    <s v="Beneficiar 156421 Estudiantes De Colegios Oficiales Del Distrito Con Alguna De Las Modalidades De Transporte (Ruta Escolar, Subsidio U Otros Medios Alternativos)"/>
    <n v="3"/>
    <s v="Creciente"/>
    <n v="1"/>
    <s v="En ejecucion"/>
    <n v="1"/>
    <n v="131266"/>
    <n v="130937"/>
    <n v="99.75"/>
    <n v="133572"/>
    <n v="141413"/>
    <n v="105.87"/>
    <n v="136952"/>
    <n v="48147"/>
    <n v="35.159999999999997"/>
    <n v="148361"/>
    <n v="0"/>
    <n v="0"/>
    <n v="156421"/>
    <n v="0"/>
    <n v="0"/>
    <s v="N/A"/>
    <s v="N/A"/>
    <s v="N/A"/>
    <n v="38638847509"/>
    <n v="38636397352"/>
    <n v="99.99"/>
    <n v="133055225087"/>
    <n v="133041488336"/>
    <n v="99.99"/>
    <n v="150171000000"/>
    <n v="98520570584"/>
    <n v="65.61"/>
    <n v="105000000000"/>
    <n v="0"/>
    <n v="0"/>
    <n v="105000000000"/>
    <n v="0"/>
    <n v="0"/>
    <n v="531865072596"/>
    <n v="270198456272"/>
    <n v="50.8"/>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52"/>
    <s v="Bienestar estudiantil para todos"/>
    <n v="25"/>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0"/>
    <n v="0"/>
    <n v="100"/>
    <n v="0"/>
    <n v="0"/>
    <s v="N/A"/>
    <s v="N/A"/>
    <s v="N/A"/>
    <n v="812519684"/>
    <n v="546097284"/>
    <n v="67.209999999999994"/>
    <n v="6884860176"/>
    <n v="6859055945"/>
    <n v="99.63"/>
    <n v="8799594000"/>
    <n v="3274568940"/>
    <n v="37.21"/>
    <n v="8372000000"/>
    <n v="0"/>
    <n v="0"/>
    <n v="8372000000"/>
    <n v="0"/>
    <n v="0"/>
    <n v="33240973860"/>
    <n v="10679722169"/>
    <n v="32.130000000000003"/>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25"/>
    <n v="1"/>
    <s v="Garantizar En 376 Colegios El Pago De Los Servicios Públicos Domiciliarios (Gas, Energía, Aseo, Acueducto, Alcantarillado, Teléfono) Vigilancia Y Aseo Locativo Para El Adecuado Funcionamiento De Las Ied"/>
    <n v="3"/>
    <s v="Creciente"/>
    <n v="1"/>
    <s v="En ejecucion"/>
    <n v="1"/>
    <n v="361"/>
    <n v="361"/>
    <n v="100"/>
    <n v="363"/>
    <n v="362"/>
    <n v="99.72"/>
    <n v="369"/>
    <n v="363"/>
    <n v="98.37"/>
    <n v="376"/>
    <n v="0"/>
    <n v="0"/>
    <n v="376"/>
    <n v="0"/>
    <n v="0"/>
    <s v="N/A"/>
    <s v="N/A"/>
    <s v="N/A"/>
    <n v="17524233388"/>
    <n v="17485956122"/>
    <n v="99.78"/>
    <n v="233180797522"/>
    <n v="233154387344"/>
    <n v="99.99"/>
    <n v="242936471000"/>
    <n v="112606813265"/>
    <n v="46.35"/>
    <n v="236486905000"/>
    <n v="0"/>
    <n v="0"/>
    <n v="236486905000"/>
    <n v="0"/>
    <n v="0"/>
    <n v="966615311910"/>
    <n v="363247156731"/>
    <n v="37.58"/>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25"/>
    <n v="2"/>
    <s v="Garantizar El 100 Por Ciento Del Pago De Los Contratos De Arrendamientos Para Prestar El Servicio Educativo"/>
    <n v="2"/>
    <s v="Constante"/>
    <n v="1"/>
    <s v="En ejecucion"/>
    <n v="1"/>
    <n v="100"/>
    <n v="100"/>
    <n v="100"/>
    <n v="100"/>
    <n v="100"/>
    <n v="100"/>
    <n v="100"/>
    <n v="100"/>
    <n v="100"/>
    <n v="100"/>
    <n v="0"/>
    <n v="0"/>
    <n v="100"/>
    <n v="0"/>
    <n v="0"/>
    <s v="N/A"/>
    <s v="N/A"/>
    <s v="N/A"/>
    <n v="3276070473"/>
    <n v="3267367834"/>
    <n v="99.73"/>
    <n v="10773259105"/>
    <n v="10753552183"/>
    <n v="99.82"/>
    <n v="11562059000"/>
    <n v="3575030196"/>
    <n v="30.92"/>
    <n v="11872419000"/>
    <n v="0"/>
    <n v="0"/>
    <n v="11872419000"/>
    <n v="0"/>
    <n v="0"/>
    <n v="49356226578"/>
    <n v="17595950213"/>
    <n v="35.65"/>
    <m/>
  </r>
  <r>
    <n v="1105809037"/>
    <n v="5"/>
    <s v="Bogotá mejor para todos"/>
    <x v="0"/>
    <n v="2018"/>
    <s v="31/03/2018 (Terminado)"/>
    <s v="Pesos corrientes"/>
    <n v="2"/>
    <s v="Ultima Version Oficial"/>
    <n v="112"/>
    <s v="Secretaría de Educación del Distrito"/>
    <s v="SED"/>
    <n v="90"/>
    <s v="Sector Educación"/>
    <n v="1"/>
    <s v="Pilar Igualdad de calidad de vida"/>
    <n v="7"/>
    <s v="Inclusión educativa para la equidad"/>
    <n v="0"/>
    <s v="NO APLICA"/>
    <n v="0"/>
    <s v="NO APLICA"/>
    <n v="0"/>
    <s v="NO APLICA"/>
    <n v="0"/>
    <s v="NO APLICA"/>
    <n v="0"/>
    <s v="Inclusión educativa para la equidad"/>
    <n v="1071"/>
    <s v="Gestión educativa institucional"/>
    <n v="25"/>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0"/>
    <n v="0"/>
    <n v="100"/>
    <n v="0"/>
    <n v="0"/>
    <s v="N/A"/>
    <s v="N/A"/>
    <s v="N/A"/>
    <n v="5487931062"/>
    <n v="5486631131"/>
    <n v="99.98"/>
    <n v="1736444383"/>
    <n v="1723344383"/>
    <n v="99.25"/>
    <n v="11770470000"/>
    <n v="1963950830"/>
    <n v="16.690000000000001"/>
    <n v="774809000"/>
    <n v="0"/>
    <n v="0"/>
    <n v="774809000"/>
    <n v="0"/>
    <n v="0"/>
    <n v="20544463445"/>
    <n v="9173926344"/>
    <n v="44.65"/>
    <m/>
  </r>
  <r>
    <n v="1105809037"/>
    <n v="5"/>
    <s v="Bogotá mejor para todos"/>
    <x v="0"/>
    <n v="2018"/>
    <s v="31/03/2018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7"/>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5285"/>
    <n v="476"/>
    <n v="9.01"/>
    <n v="6051"/>
    <n v="0"/>
    <n v="0"/>
    <n v="6056"/>
    <n v="0"/>
    <n v="0"/>
    <n v="27000"/>
    <n v="10084"/>
    <n v="37.35"/>
    <n v="23313718999"/>
    <n v="23296674474"/>
    <n v="99.93"/>
    <n v="23162614571"/>
    <n v="23162614571"/>
    <n v="100"/>
    <n v="33819000000"/>
    <n v="16406082000"/>
    <n v="48.51"/>
    <n v="50260000000"/>
    <n v="0"/>
    <n v="0"/>
    <n v="50260000000"/>
    <n v="0"/>
    <n v="0"/>
    <n v="180815333570"/>
    <n v="62865371045"/>
    <n v="34.770000000000003"/>
    <m/>
  </r>
  <r>
    <n v="1105809037"/>
    <n v="5"/>
    <s v="Bogotá mejor para todos"/>
    <x v="0"/>
    <n v="2018"/>
    <s v="31/03/2018 (Terminado)"/>
    <s v="Pesos corrientes"/>
    <n v="2"/>
    <s v="Ultima Version Oficial"/>
    <n v="112"/>
    <s v="Secretaría de Educación del Distrito"/>
    <s v="SED"/>
    <n v="90"/>
    <s v="Sector Educación"/>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17"/>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0"/>
    <n v="0"/>
    <n v="3"/>
    <n v="0"/>
    <n v="0"/>
    <n v="1"/>
    <n v="0"/>
    <n v="0"/>
    <n v="13"/>
    <n v="6"/>
    <n v="46.15"/>
    <n v="300000000"/>
    <n v="299897178"/>
    <n v="99.97"/>
    <n v="4779401701"/>
    <n v="4779401701"/>
    <n v="100"/>
    <n v="2560000000"/>
    <n v="1301460595"/>
    <n v="50.84"/>
    <n v="7000000000"/>
    <n v="0"/>
    <n v="0"/>
    <n v="7000000000"/>
    <n v="0"/>
    <n v="0"/>
    <n v="21639401701"/>
    <n v="6380759474"/>
    <n v="29.49"/>
    <s v="VIGENCIA (a 31/03/2018): LA META SE REPORTARÁ EN EL TERCER TRIMESTRE"/>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1"/>
    <s v="Fortalecer En 382 Directores Locales Y Directivos Docentes Las Capacidades En Su Rol De Líderes En La Comunidad Educativa"/>
    <n v="3"/>
    <s v="Creciente"/>
    <n v="1"/>
    <s v="En ejecucion"/>
    <n v="1"/>
    <n v="60"/>
    <n v="60"/>
    <n v="100"/>
    <n v="166"/>
    <n v="166"/>
    <n v="100"/>
    <n v="273"/>
    <n v="166"/>
    <n v="60.81"/>
    <n v="382"/>
    <n v="0"/>
    <n v="0"/>
    <n v="382"/>
    <n v="0"/>
    <n v="0"/>
    <s v="N/A"/>
    <s v="N/A"/>
    <s v="N/A"/>
    <n v="1458980466"/>
    <n v="1384018867"/>
    <n v="94.86"/>
    <n v="3105485223"/>
    <n v="3097418556"/>
    <n v="99.74"/>
    <n v="3426800000"/>
    <n v="1985689977"/>
    <n v="57.95"/>
    <n v="1800000000"/>
    <n v="0"/>
    <n v="0"/>
    <n v="1800000000"/>
    <n v="0"/>
    <n v="0"/>
    <n v="11591265689"/>
    <n v="6467127400"/>
    <n v="55.79"/>
    <m/>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2"/>
    <s v="Diseñar E Implementar La 1 Estrategia De Comunicación Y Socialización Para La Construcción De Una Ciudad Educadora"/>
    <n v="2"/>
    <s v="Constante"/>
    <n v="1"/>
    <s v="En ejecucion"/>
    <n v="1"/>
    <n v="1"/>
    <n v="1"/>
    <n v="100"/>
    <n v="1"/>
    <n v="1"/>
    <n v="100"/>
    <n v="1"/>
    <n v="1"/>
    <n v="100"/>
    <n v="1"/>
    <n v="0"/>
    <n v="0"/>
    <n v="1"/>
    <n v="0"/>
    <n v="0"/>
    <s v="N/A"/>
    <s v="N/A"/>
    <s v="N/A"/>
    <n v="1940103497"/>
    <n v="1940103497"/>
    <n v="100"/>
    <n v="3612247167"/>
    <n v="3612247167"/>
    <n v="100"/>
    <n v="2148715000"/>
    <n v="470353280"/>
    <n v="21.89"/>
    <n v="1500000000"/>
    <n v="0"/>
    <n v="0"/>
    <n v="1500000000"/>
    <n v="0"/>
    <n v="0"/>
    <n v="10701065664"/>
    <n v="6022703944"/>
    <n v="56.28"/>
    <m/>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3"/>
    <s v="Consolidar El 100 Porcentaje De Implementación Del Observatorio De Convivencia Escolar Para El Reencuentro, La Reconciliación Y La Paz"/>
    <n v="3"/>
    <s v="Creciente"/>
    <n v="1"/>
    <s v="En ejecucion"/>
    <n v="1"/>
    <n v="20"/>
    <n v="20"/>
    <n v="100"/>
    <n v="100"/>
    <n v="100"/>
    <n v="100"/>
    <n v="100"/>
    <n v="100"/>
    <n v="100"/>
    <n v="100"/>
    <n v="0"/>
    <n v="0"/>
    <n v="100"/>
    <n v="0"/>
    <n v="0"/>
    <s v="N/A"/>
    <s v="N/A"/>
    <s v="N/A"/>
    <n v="439190833"/>
    <n v="439190833"/>
    <n v="100"/>
    <n v="1518312685"/>
    <n v="1517396018"/>
    <n v="99.94"/>
    <n v="1550272000"/>
    <n v="541765990"/>
    <n v="34.950000000000003"/>
    <n v="1800000000"/>
    <n v="0"/>
    <n v="0"/>
    <n v="1800000000"/>
    <n v="0"/>
    <n v="0"/>
    <n v="7107775518"/>
    <n v="2498352841"/>
    <n v="35.15"/>
    <m/>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4"/>
    <s v="Apoyar Y Acompañar A 200 Colegios Para La Implementación De Acciones Interinstitucionales Con El Fin De Mejorar Los Entornos Escolares En El Distrito Capital."/>
    <n v="3"/>
    <s v="Creciente"/>
    <n v="1"/>
    <s v="En ejecucion"/>
    <n v="1"/>
    <n v="8"/>
    <n v="8"/>
    <n v="100"/>
    <n v="76"/>
    <n v="76"/>
    <n v="100"/>
    <n v="137"/>
    <n v="86"/>
    <n v="62.77"/>
    <n v="200"/>
    <n v="0"/>
    <n v="0"/>
    <n v="200"/>
    <n v="0"/>
    <n v="0"/>
    <s v="N/A"/>
    <s v="N/A"/>
    <s v="N/A"/>
    <n v="1318719000"/>
    <n v="1318719000"/>
    <n v="100"/>
    <n v="2042990574"/>
    <n v="2042655734"/>
    <n v="99.98"/>
    <n v="2064715000"/>
    <n v="564739180"/>
    <n v="27.35"/>
    <n v="1000000000"/>
    <n v="0"/>
    <n v="0"/>
    <n v="1000000000"/>
    <n v="0"/>
    <n v="0"/>
    <n v="7426424574"/>
    <n v="3926113914"/>
    <n v="52.87"/>
    <m/>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34"/>
    <n v="89.66"/>
    <n v="363"/>
    <n v="0"/>
    <n v="0"/>
    <n v="363"/>
    <n v="0"/>
    <n v="0"/>
    <s v="N/A"/>
    <s v="N/A"/>
    <s v="N/A"/>
    <n v="1055362490"/>
    <n v="1055362490"/>
    <n v="100"/>
    <n v="1225224632"/>
    <n v="1169663965"/>
    <n v="95.47"/>
    <n v="1590276000"/>
    <n v="1188947990"/>
    <n v="74.760000000000005"/>
    <n v="5100000000"/>
    <n v="0"/>
    <n v="0"/>
    <n v="5100000000"/>
    <n v="0"/>
    <n v="0"/>
    <n v="14070863122"/>
    <n v="3413974445"/>
    <n v="24.26"/>
    <m/>
  </r>
  <r>
    <n v="1105809037"/>
    <n v="5"/>
    <s v="Bogotá mejor para todos"/>
    <x v="0"/>
    <n v="2018"/>
    <s v="31/03/2018 (Terminado)"/>
    <s v="Pesos corrientes"/>
    <n v="2"/>
    <s v="Ultima Version Oficial"/>
    <n v="112"/>
    <s v="Secretaría de Educación del Distrito"/>
    <s v="SED"/>
    <n v="90"/>
    <s v="Sector Educación"/>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29"/>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56"/>
    <n v="22.4"/>
    <n v="250"/>
    <n v="0"/>
    <n v="0"/>
    <n v="250"/>
    <n v="0"/>
    <n v="0"/>
    <s v="N/A"/>
    <s v="N/A"/>
    <s v="N/A"/>
    <n v="267883334"/>
    <n v="267883334"/>
    <n v="100"/>
    <n v="3491345129"/>
    <n v="3487381796"/>
    <n v="99.89"/>
    <n v="1064222000"/>
    <n v="1064189200"/>
    <n v="100"/>
    <n v="600000000"/>
    <n v="0"/>
    <n v="0"/>
    <n v="600000000"/>
    <n v="0"/>
    <n v="0"/>
    <n v="6023450463"/>
    <n v="4819454330"/>
    <n v="80.010000000000005"/>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8"/>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30"/>
    <n v="42.86"/>
    <n v="100"/>
    <n v="0"/>
    <n v="0"/>
    <n v="100"/>
    <n v="0"/>
    <n v="0"/>
    <s v="N/A"/>
    <s v="N/A"/>
    <s v="N/A"/>
    <n v="2264349960"/>
    <n v="1204092111"/>
    <n v="53.18"/>
    <n v="2521158799"/>
    <n v="2521158799"/>
    <n v="100"/>
    <n v="2651000000"/>
    <n v="640108093"/>
    <n v="24.15"/>
    <n v="2353946000"/>
    <n v="0"/>
    <n v="0"/>
    <n v="2353946000"/>
    <n v="0"/>
    <n v="0"/>
    <n v="12144400759"/>
    <n v="4365359003"/>
    <n v="35.950000000000003"/>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8"/>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0"/>
    <n v="0"/>
    <n v="1"/>
    <n v="0"/>
    <n v="0"/>
    <s v="N/A"/>
    <s v="N/A"/>
    <s v="N/A"/>
    <n v="90054000"/>
    <n v="90054000"/>
    <n v="100"/>
    <n v="694036532"/>
    <n v="694036532"/>
    <n v="100"/>
    <n v="420000000"/>
    <n v="420000000"/>
    <n v="100"/>
    <n v="800000000"/>
    <n v="0"/>
    <n v="0"/>
    <n v="800000000"/>
    <n v="0"/>
    <n v="0"/>
    <n v="2804090532"/>
    <n v="1204090532"/>
    <n v="42.94"/>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8"/>
    <n v="3"/>
    <s v="Disponer En Un 100 % Con Los Mecanismos De Integración Del Sistema De Servicio Al Ciudadano"/>
    <n v="3"/>
    <s v="Creciente"/>
    <n v="1"/>
    <s v="En ejecucion"/>
    <n v="1"/>
    <n v="5"/>
    <n v="5.66"/>
    <n v="113.2"/>
    <n v="40"/>
    <n v="42"/>
    <n v="105"/>
    <n v="75"/>
    <n v="49"/>
    <n v="65.33"/>
    <n v="100"/>
    <n v="0"/>
    <n v="0"/>
    <n v="100"/>
    <n v="0"/>
    <n v="0"/>
    <s v="N/A"/>
    <s v="N/A"/>
    <s v="N/A"/>
    <n v="212346040"/>
    <n v="203551295"/>
    <n v="95.86"/>
    <n v="1303008280"/>
    <n v="1302754024"/>
    <n v="99.98"/>
    <n v="2500000000"/>
    <n v="1952062207"/>
    <n v="78.08"/>
    <n v="600000000"/>
    <n v="0"/>
    <n v="0"/>
    <n v="600000000"/>
    <n v="0"/>
    <n v="0"/>
    <n v="5215354320"/>
    <n v="3458367526"/>
    <n v="66.31"/>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18"/>
    <n v="5"/>
    <s v="Adquirir Los 3 Vehículos Para Atender Las Solicitudes De Transporte De La Sed Con El Parque Automotor"/>
    <n v="1"/>
    <s v="Suma"/>
    <n v="1"/>
    <s v="En ejecucion"/>
    <n v="1"/>
    <n v="0"/>
    <n v="0"/>
    <n v="0"/>
    <n v="3"/>
    <n v="3"/>
    <n v="100"/>
    <n v="0"/>
    <n v="0"/>
    <n v="0"/>
    <n v="0"/>
    <n v="0"/>
    <n v="0"/>
    <n v="0"/>
    <n v="0"/>
    <n v="0"/>
    <n v="3"/>
    <n v="3"/>
    <n v="100"/>
    <n v="0"/>
    <n v="0"/>
    <n v="0"/>
    <n v="253443601"/>
    <n v="251895260"/>
    <n v="99.39"/>
    <n v="0"/>
    <n v="0"/>
    <n v="0"/>
    <n v="0"/>
    <n v="0"/>
    <n v="0"/>
    <n v="0"/>
    <n v="0"/>
    <n v="0"/>
    <n v="253443601"/>
    <n v="251895260"/>
    <n v="99.39"/>
    <s v="RESERVAS (a 31/03/2018): La meta se reportó en la vigencia 2017."/>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0"/>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3"/>
    <n v="75"/>
    <n v="5"/>
    <n v="0"/>
    <n v="0"/>
    <n v="5"/>
    <n v="0"/>
    <n v="0"/>
    <s v="N/A"/>
    <s v="N/A"/>
    <s v="N/A"/>
    <n v="11089180240"/>
    <n v="11088085635"/>
    <n v="99.99"/>
    <n v="25524454117"/>
    <n v="25474640528"/>
    <n v="99.8"/>
    <n v="36950000000"/>
    <n v="12011135161"/>
    <n v="32.51"/>
    <n v="26775390000"/>
    <n v="0"/>
    <n v="0"/>
    <n v="26775390000"/>
    <n v="0"/>
    <n v="0"/>
    <n v="127114414357"/>
    <n v="48573861324"/>
    <n v="38.21"/>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0"/>
    <n v="2"/>
    <s v="Adecuar En 320 Sedes Educativas Despliegue De Soluciones De Red Wifi Con El Fin De Brindar Conectividad En Las Aulas"/>
    <n v="3"/>
    <s v="Creciente"/>
    <n v="1"/>
    <s v="En ejecucion"/>
    <n v="1"/>
    <n v="290"/>
    <n v="290"/>
    <n v="100"/>
    <n v="300"/>
    <n v="302"/>
    <n v="100.67"/>
    <n v="310"/>
    <n v="302"/>
    <n v="97.42"/>
    <n v="320"/>
    <n v="0"/>
    <n v="0"/>
    <n v="320"/>
    <n v="0"/>
    <n v="0"/>
    <s v="N/A"/>
    <s v="N/A"/>
    <s v="N/A"/>
    <n v="1166000000"/>
    <n v="1166000000"/>
    <n v="100"/>
    <n v="565734536"/>
    <n v="565734536"/>
    <n v="100"/>
    <n v="500000000"/>
    <n v="0"/>
    <n v="0"/>
    <n v="1000000000"/>
    <n v="0"/>
    <n v="0"/>
    <n v="1000000000"/>
    <n v="0"/>
    <n v="0"/>
    <n v="4231734536"/>
    <n v="1731734536"/>
    <n v="40.92"/>
    <m/>
  </r>
  <r>
    <n v="1105809037"/>
    <n v="5"/>
    <s v="Bogotá mejor para todos"/>
    <x v="0"/>
    <n v="2018"/>
    <s v="31/03/2018 (Terminado)"/>
    <s v="Pesos corrientes"/>
    <n v="2"/>
    <s v="Ultima Version Oficial"/>
    <n v="112"/>
    <s v="Secretaría de Educación del Distrito"/>
    <s v="SED"/>
    <n v="90"/>
    <s v="Sector Educación"/>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0"/>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45"/>
    <n v="99.69"/>
    <n v="706"/>
    <n v="0"/>
    <n v="0"/>
    <n v="706"/>
    <n v="0"/>
    <n v="0"/>
    <s v="N/A"/>
    <s v="N/A"/>
    <s v="N/A"/>
    <n v="3555553675"/>
    <n v="3555553675"/>
    <n v="100"/>
    <n v="33815016360"/>
    <n v="33753673643"/>
    <n v="99.82"/>
    <n v="22199455000"/>
    <n v="5807508180"/>
    <n v="26.16"/>
    <n v="25200000000"/>
    <n v="0"/>
    <n v="0"/>
    <n v="25200000000"/>
    <n v="0"/>
    <n v="0"/>
    <n v="109970025035"/>
    <n v="43116735498"/>
    <n v="39.21"/>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4"/>
    <s v="Realizar El 100 % Del Seguimiento A La Implementación De Los Componentes Del Sitp"/>
    <n v="1"/>
    <s v="Suma"/>
    <n v="1"/>
    <s v="En ejecucion"/>
    <n v="1"/>
    <n v="12.5"/>
    <n v="12.5"/>
    <n v="100"/>
    <n v="25"/>
    <n v="21.83"/>
    <n v="87.32"/>
    <n v="28.17"/>
    <n v="2.2999999999999998"/>
    <n v="8.16"/>
    <n v="25"/>
    <n v="0"/>
    <n v="0"/>
    <n v="12.5"/>
    <n v="0"/>
    <n v="0"/>
    <n v="100"/>
    <n v="36.630000000000003"/>
    <n v="36.630000000000003"/>
    <n v="1545933084"/>
    <n v="1419849996"/>
    <n v="91.84"/>
    <n v="3288323000"/>
    <n v="2535554207"/>
    <n v="77.11"/>
    <n v="2977425344"/>
    <n v="327646000"/>
    <n v="11"/>
    <n v="1521617000"/>
    <n v="0"/>
    <n v="0"/>
    <n v="1642260808"/>
    <n v="0"/>
    <n v="0"/>
    <n v="10975559236"/>
    <n v="4283050203"/>
    <n v="39.020000000000003"/>
    <s v="VIGENCIA (a 31/03/2018): Se realizó contratación y adiciones del equipo de trabajo. Se avanzó en visualización, análisis de datos y conceptos. Se finalizó el informe de viabilidad  del carril preferencial AvCra 68 AvClle 100. Se apoyo el diseño de señalización vial, así como actividades de pedagogía en la Av. Boyacá. Se apoyo en temas de gestión social e involucramiento con la comunidad de manera transversal en más de 10 proyectos. Se avanzó en el nuevo anexo técnico de la consultoría II Evasión y en la ejecución de consultoría de PIMS (recursos BI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5"/>
    <s v="Realizar El 100 % Del Seguimiento A La Implementación Del Plan De Movilidad Accesible"/>
    <n v="1"/>
    <s v="Suma"/>
    <n v="1"/>
    <s v="En ejecucion"/>
    <n v="1"/>
    <n v="10"/>
    <n v="10"/>
    <n v="100"/>
    <n v="20"/>
    <n v="19.5"/>
    <n v="97.5"/>
    <n v="30.5"/>
    <n v="1.5"/>
    <n v="4.92"/>
    <n v="30"/>
    <n v="0"/>
    <n v="0"/>
    <n v="10"/>
    <n v="0"/>
    <n v="0"/>
    <n v="100"/>
    <n v="31"/>
    <n v="31"/>
    <n v="811650543"/>
    <n v="704233333"/>
    <n v="86.77"/>
    <n v="1047685000"/>
    <n v="1003368150"/>
    <n v="95.77"/>
    <n v="1054480000"/>
    <n v="90739996"/>
    <n v="8.61"/>
    <n v="598891000"/>
    <n v="0"/>
    <n v="0"/>
    <n v="646374894"/>
    <n v="0"/>
    <n v="0"/>
    <n v="4159081437"/>
    <n v="1798341479"/>
    <n v="43.24"/>
    <s v="VIGENCIA (a 31/03/2018): Se realizó contratación y adiciones del equipo de trabajo. Se avanzó en la estructuración de la consultoría relacionada con la sensibilización de actores del SITP sobre las condiciones de accesibilidad para las personas con discapacidad. Se apoyan los temas relacionados con accesibilidad y con los requerimientos de la población Pc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6"/>
    <s v="Mantener Actualizado El 100 % De Las Herramientas De Modelación De Demanda De Transporte"/>
    <n v="1"/>
    <s v="Suma"/>
    <n v="1"/>
    <s v="En ejecucion"/>
    <n v="1"/>
    <n v="12.5"/>
    <n v="12"/>
    <n v="96"/>
    <n v="19"/>
    <n v="19"/>
    <n v="100"/>
    <n v="31.5"/>
    <n v="0"/>
    <n v="0"/>
    <n v="25"/>
    <n v="0"/>
    <n v="0"/>
    <n v="12.5"/>
    <n v="0"/>
    <n v="0"/>
    <n v="100"/>
    <n v="31"/>
    <n v="31"/>
    <n v="598288006"/>
    <n v="467401269"/>
    <n v="78.12"/>
    <n v="136350000"/>
    <n v="136350000"/>
    <n v="100"/>
    <n v="203260000"/>
    <n v="0"/>
    <n v="0"/>
    <n v="288390000"/>
    <n v="0"/>
    <n v="0"/>
    <n v="311255968"/>
    <n v="0"/>
    <n v="0"/>
    <n v="1537543974"/>
    <n v="603751269"/>
    <n v="39.270000000000003"/>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7"/>
    <s v="Implementar El 100 % De La Estrategia Para El Mejoramiento Del Servicio Del Transporte Público Individual Tipo Taxi"/>
    <n v="1"/>
    <s v="Suma"/>
    <n v="1"/>
    <s v="En ejecucion"/>
    <n v="1"/>
    <n v="10"/>
    <n v="10"/>
    <n v="100"/>
    <n v="25"/>
    <n v="24.8"/>
    <n v="99.2"/>
    <n v="25.2"/>
    <n v="2.8"/>
    <n v="11.11"/>
    <n v="25"/>
    <n v="0"/>
    <n v="0"/>
    <n v="15"/>
    <n v="0"/>
    <n v="0"/>
    <n v="100"/>
    <n v="37.6"/>
    <n v="37.6"/>
    <n v="41782790"/>
    <n v="41782790"/>
    <n v="100"/>
    <n v="310192000"/>
    <n v="290722000"/>
    <n v="93.72"/>
    <n v="252849000"/>
    <n v="19467000"/>
    <n v="7.7"/>
    <n v="184361000"/>
    <n v="0"/>
    <n v="0"/>
    <n v="198978460"/>
    <n v="0"/>
    <n v="0"/>
    <n v="988163250"/>
    <n v="351971790"/>
    <n v="35.619999999999997"/>
    <s v="VIGENCIA (a 31/03/2018): Se realizaron las adiciones del equipo de trabajo. Se finalizó la estructuración de la política por medio de los actos administrativos relacionados con la estrategia de mejora del servicio de taxis. Se realizó el seguimiento e implementación por medio de indicadores. Finalizó la etapa inicial del proceso de modernización del servicio, por medio de la inscripción de plataformas y registro de conductores. El 95% de las empresas de taxis finalizaron la etapa I y la etapa II va en el 50% de avance."/>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8"/>
    <s v="Implementar El 100 % De La Estrategia Para El Mejoramiento Del Transporte En Bicicleta"/>
    <n v="1"/>
    <s v="Suma"/>
    <n v="1"/>
    <s v="En ejecucion"/>
    <n v="1"/>
    <n v="20"/>
    <n v="16"/>
    <n v="80"/>
    <n v="39"/>
    <n v="38.71"/>
    <n v="99.26"/>
    <n v="25.29"/>
    <n v="5"/>
    <n v="19.77"/>
    <n v="15"/>
    <n v="0"/>
    <n v="0"/>
    <n v="5"/>
    <n v="0"/>
    <n v="0"/>
    <n v="100"/>
    <n v="59.71"/>
    <n v="59.71"/>
    <n v="2799110000"/>
    <n v="2188106015"/>
    <n v="78.17"/>
    <n v="6089224000"/>
    <n v="5918018439"/>
    <n v="97.19"/>
    <n v="3318006000"/>
    <n v="333577722"/>
    <n v="10.050000000000001"/>
    <n v="6593917000"/>
    <n v="0"/>
    <n v="0"/>
    <n v="7112149059"/>
    <n v="0"/>
    <n v="0"/>
    <n v="25912406059"/>
    <n v="8439702176"/>
    <n v="32.57"/>
    <s v="VIGENCIA (a 31/03/2018): Se realizó contratación y adiciones del equipo de trabajo. Se adelantaron las notificaciones a parqueaderos fuera de vía y entidades de distrito para el cumplimiento de norma en torno a cicloparqueaderos, se adelantaron los correspondientes conceptos en torno a planes parciales , estudios de tránsito, troncales y preferenciales desde el componente de bici, se adelantaron jornadas de día sin carro y acciones en vía de manera especial con la fundación gero en la Calera. Se adelantaron los tramites para adiciones y contratación del equipo de tn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19"/>
    <s v="Implementar El 100 % De La Estrategia Para El Mejoramiento De Las Condiciones Para Los Viajes A Pie"/>
    <n v="1"/>
    <s v="Suma"/>
    <n v="1"/>
    <s v="En ejecucion"/>
    <n v="1"/>
    <n v="12.5"/>
    <n v="9.5"/>
    <n v="76"/>
    <n v="28"/>
    <n v="27.5"/>
    <n v="98.21"/>
    <n v="25.5"/>
    <n v="1.5"/>
    <n v="5.88"/>
    <n v="25"/>
    <n v="0"/>
    <n v="0"/>
    <n v="12.5"/>
    <n v="0"/>
    <n v="0"/>
    <n v="100"/>
    <n v="38.5"/>
    <n v="38.5"/>
    <n v="176890000"/>
    <n v="84387533"/>
    <n v="47.71"/>
    <n v="718414000"/>
    <n v="667246000"/>
    <n v="92.88"/>
    <n v="1099750000"/>
    <n v="107648500"/>
    <n v="9.7899999999999991"/>
    <n v="301197000"/>
    <n v="0"/>
    <n v="0"/>
    <n v="324869774"/>
    <n v="0"/>
    <n v="0"/>
    <n v="2621120774"/>
    <n v="859282033"/>
    <n v="32.78"/>
    <s v="VIGENCIA (a 31/03/2018): Se realizó contratación y adiciones del equipo de trabajo. Se adelantaron 5 puntos de wayfinding para peatones en el marco del día sin carro,  2 plazas y  señalética peatonal  para 5 estaciones para fomentar la camita, sse adelantaron los correspondientes conceptos en torno a planes parciales , estudios de tránsito, troncales y preferenciales desde el componente de peatón"/>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0"/>
    <s v="Diseñar El 100 % De La Estrategia De Gestión De La Demanda De Transporte"/>
    <n v="1"/>
    <s v="Suma"/>
    <n v="1"/>
    <s v="En ejecucion"/>
    <n v="1"/>
    <n v="25"/>
    <n v="21"/>
    <n v="84"/>
    <n v="79"/>
    <n v="79"/>
    <n v="100"/>
    <n v="0"/>
    <n v="0"/>
    <n v="0"/>
    <n v="0"/>
    <n v="0"/>
    <n v="0"/>
    <n v="0"/>
    <n v="0"/>
    <n v="0"/>
    <n v="100"/>
    <n v="100"/>
    <n v="100"/>
    <n v="2660145799"/>
    <n v="2314811027"/>
    <n v="87.02"/>
    <n v="4112805403"/>
    <n v="4046002390"/>
    <n v="98.38"/>
    <n v="0"/>
    <n v="0"/>
    <n v="0"/>
    <n v="0"/>
    <n v="0"/>
    <n v="0"/>
    <n v="0"/>
    <n v="0"/>
    <n v="0"/>
    <n v="6772951202"/>
    <n v="6360813417"/>
    <n v="93.91"/>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1"/>
    <s v="Desarrollar El 100 % De Las Actividades Del Plan Estadístico Sectorial Y Los Estudios Del Sector"/>
    <n v="1"/>
    <s v="Suma"/>
    <n v="1"/>
    <s v="En ejecucion"/>
    <n v="1"/>
    <n v="10"/>
    <n v="10"/>
    <n v="100"/>
    <n v="25"/>
    <n v="23.33"/>
    <n v="93.32"/>
    <n v="31.67"/>
    <n v="3"/>
    <n v="9.4700000000000006"/>
    <n v="25"/>
    <n v="0"/>
    <n v="0"/>
    <n v="10"/>
    <n v="0"/>
    <n v="0"/>
    <n v="100"/>
    <n v="36.33"/>
    <n v="36.33"/>
    <n v="776000000"/>
    <n v="691467337"/>
    <n v="89.11"/>
    <n v="1158039329"/>
    <n v="1000987529"/>
    <n v="86.44"/>
    <n v="1179602000"/>
    <n v="256590000"/>
    <n v="21.75"/>
    <n v="7845058000"/>
    <n v="0"/>
    <n v="0"/>
    <n v="8349088291"/>
    <n v="0"/>
    <n v="0"/>
    <n v="19307787620"/>
    <n v="1949044866"/>
    <n v="10.09"/>
    <s v="VIGENCIA (a 31/03/2018): Productos: Resolución de tarifas de grúas y parqueaderos de inmovilización, que entró en vigencia el primero de abril, también se encuentra terminado y en etapa de diseño el Observatorio de movilidad 2017, se está efectuando el seguimiento del contrato de consultoría de Política Tarifaria y de Subsidios, contrato de servicios de asesoría reembolsable  20171755, cuyo objeto es: Aunar esfuerzos técnicos y administrativos para la ejecución de medidas de gestión en temas relacionados con la biciclet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4"/>
    <s v="Gestionar El 100 % De Proyectos De App Para El Desarrollo De Infraestructura De Transporte"/>
    <n v="1"/>
    <s v="Suma"/>
    <n v="1"/>
    <s v="En ejecucion"/>
    <n v="1"/>
    <n v="0"/>
    <n v="0"/>
    <n v="0"/>
    <n v="35"/>
    <n v="30"/>
    <n v="85.71"/>
    <n v="30"/>
    <n v="26.5"/>
    <n v="88.33"/>
    <n v="27.5"/>
    <n v="0"/>
    <n v="0"/>
    <n v="12.5"/>
    <n v="0"/>
    <n v="0"/>
    <n v="100"/>
    <n v="56.5"/>
    <n v="56.5"/>
    <n v="0"/>
    <n v="0"/>
    <n v="0"/>
    <n v="131980000"/>
    <n v="57000000"/>
    <n v="43.19"/>
    <n v="195910000"/>
    <n v="190876000"/>
    <n v="97.43"/>
    <n v="28097000"/>
    <n v="0"/>
    <n v="0"/>
    <n v="30325068"/>
    <n v="0"/>
    <n v="0"/>
    <n v="386312068"/>
    <n v="247876000"/>
    <n v="64.16"/>
    <s v="VIGENCIA (a 31/03/2018): Se realizó la estructuración y contratación y adiciones del equipo de trabajo. Se estudiaron las siguientes APP de iniciativa privada: Fotocomparendos, Zona Cero emisiones Bogotá, Smart Parking y Servicio a Infractores. Se hicieron observaciones a la prefactibilidad para Zona Cero emisiones Bogotá y Smart Parking. Se rechazó Servicio a Infractores. Se dio concepto sobre las APP del DADEP en prefactibilidad: RASP Venecia, Parqueadero La Castellana y Parqueadero Cll 97 y sobre las APP del IDU en factibilidad: Accesos norte 2 y ALO sur."/>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5"/>
    <s v="Realizar El 100 % De Las Actividades Para La Implementación De Los Programas De Movilidad Sostenible Y La Promoción De Movilidad Menos Contaminante"/>
    <n v="1"/>
    <s v="Suma"/>
    <n v="1"/>
    <s v="En ejecucion"/>
    <n v="1"/>
    <n v="10"/>
    <n v="9.8000000000000007"/>
    <n v="98"/>
    <n v="25.2"/>
    <n v="24.8"/>
    <n v="98.41"/>
    <n v="30.4"/>
    <n v="3.3"/>
    <n v="10.86"/>
    <n v="25"/>
    <n v="0"/>
    <n v="0"/>
    <n v="10"/>
    <n v="0"/>
    <n v="0"/>
    <n v="100"/>
    <n v="37.9"/>
    <n v="37.9"/>
    <n v="142400000"/>
    <n v="125603551"/>
    <n v="88.2"/>
    <n v="600938987"/>
    <n v="582690000"/>
    <n v="96.96"/>
    <n v="551776000"/>
    <n v="49925000"/>
    <n v="9.0500000000000007"/>
    <n v="367176000"/>
    <n v="0"/>
    <n v="0"/>
    <n v="390766778"/>
    <n v="0"/>
    <n v="0"/>
    <n v="2053057765"/>
    <n v="758218551"/>
    <n v="36.93"/>
    <s v="VIGENCIA (a 31/03/2018): Realización de El Reto Bici+Peatón, estructuración de campaña y juego para la participación de las organizaciones y universidades vinculadas a la Red Muévete Mejor, revista de resultados Red Muévete Mejor 2017 y del Calendario 2018, construcción de instrumento de evaluación de los Planes Integrales de Movilidad Sostenible PIMS, diseño y puesta de piezas de comunicación editables a disposición de las organizaciones vinculadas a la Red, atención a organizaciones vinculadas a la Re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7"/>
    <s v="Soportar El 100 % De La Gestión Administrativa, Contractual, Financiera Y De Seguimiento Al Plan Distrital De Desarrollo"/>
    <n v="2"/>
    <s v="Constante"/>
    <n v="1"/>
    <s v="En ejecucion"/>
    <n v="1"/>
    <n v="0"/>
    <n v="0"/>
    <n v="0"/>
    <n v="100"/>
    <n v="98"/>
    <n v="98"/>
    <n v="100"/>
    <n v="31"/>
    <n v="31"/>
    <n v="100"/>
    <n v="0"/>
    <n v="0"/>
    <n v="100"/>
    <n v="0"/>
    <n v="0"/>
    <s v="N/A"/>
    <s v="N/A"/>
    <s v="N/A"/>
    <n v="0"/>
    <n v="0"/>
    <n v="0"/>
    <n v="517610000"/>
    <n v="491899000"/>
    <n v="95.03"/>
    <n v="657546656"/>
    <n v="239436529"/>
    <n v="36.409999999999997"/>
    <n v="260293000"/>
    <n v="0"/>
    <n v="0"/>
    <n v="280930900"/>
    <n v="0"/>
    <n v="0"/>
    <n v="1716380556"/>
    <n v="731335529"/>
    <n v="42.61"/>
    <s v="VIGENCIA (a 31/03/2018): Se realizó adiciones al equipo de trabajo de la SPS y se adelanto proceso de contratación a una nueva abogad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8"/>
    <s v="Realizar El 100 % De La Actualizacion Del Plan Maestro De Movilidad De Acuerdo A Los Lineamientos De Modificacion Del P.O.T."/>
    <n v="1"/>
    <s v="Suma"/>
    <n v="1"/>
    <s v="En ejecucion"/>
    <n v="1"/>
    <n v="0"/>
    <n v="0"/>
    <n v="0"/>
    <n v="60"/>
    <n v="60"/>
    <n v="100"/>
    <n v="40"/>
    <n v="0"/>
    <n v="0"/>
    <n v="0"/>
    <n v="0"/>
    <n v="0"/>
    <n v="0"/>
    <n v="0"/>
    <n v="0"/>
    <n v="100"/>
    <n v="60"/>
    <n v="60"/>
    <n v="0"/>
    <n v="0"/>
    <n v="0"/>
    <n v="3442245080"/>
    <n v="3441356582"/>
    <n v="99.97"/>
    <n v="46865000"/>
    <n v="0"/>
    <n v="0"/>
    <n v="0"/>
    <n v="0"/>
    <n v="0"/>
    <n v="0"/>
    <n v="0"/>
    <n v="0"/>
    <n v="3489110080"/>
    <n v="3441356582"/>
    <n v="98.63"/>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339"/>
    <s v="Implementación del plan maestro de movilidad para Bogotá"/>
    <n v="304"/>
    <n v="129"/>
    <s v="Implementar El 100 % De La Estrategia De Gestion De La Demanda De Transporte"/>
    <n v="1"/>
    <s v="Suma"/>
    <n v="1"/>
    <s v="En ejecucion"/>
    <n v="1"/>
    <n v="0"/>
    <n v="0"/>
    <n v="0"/>
    <n v="0"/>
    <n v="0"/>
    <n v="0"/>
    <n v="40"/>
    <n v="1"/>
    <n v="2.5"/>
    <n v="40"/>
    <n v="0"/>
    <n v="0"/>
    <n v="20"/>
    <n v="0"/>
    <n v="0"/>
    <n v="100"/>
    <n v="1"/>
    <n v="1"/>
    <n v="0"/>
    <n v="0"/>
    <n v="0"/>
    <n v="0"/>
    <n v="0"/>
    <n v="0"/>
    <n v="6621832000"/>
    <n v="121475000"/>
    <n v="1.83"/>
    <n v="1000000"/>
    <n v="0"/>
    <n v="0"/>
    <n v="1000000"/>
    <n v="0"/>
    <n v="0"/>
    <n v="6623832000"/>
    <n v="121475000"/>
    <n v="1.83"/>
    <s v="VIGENCIA (a 31/03/2018): Se realizaron las adiciones del equipo de trabajo. Se avanzó en temas de análisis de reglamentación de valet parking, se da continuidad con la emisión de conceptos sobre la habilitación de estacionamiento en vía. Se avanzó en la proyección del decreto reglamentario del sistema de estacionamiento en vía. Se dio continuidad por presunto incumplimiento del contrato 2016-1167. Se dio apoyo a la estructuración del proceso licitatorio de estacionamiento en ví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1"/>
    <s v="Actualizar El 100 % Del Plan Distrital De Seguridad Vial"/>
    <n v="1"/>
    <s v="Suma"/>
    <n v="1"/>
    <s v="En ejecucion"/>
    <n v="1"/>
    <n v="80"/>
    <n v="80"/>
    <n v="100"/>
    <n v="20"/>
    <n v="20"/>
    <n v="100"/>
    <n v="0"/>
    <n v="0"/>
    <n v="0"/>
    <n v="0"/>
    <n v="0"/>
    <n v="0"/>
    <n v="0"/>
    <n v="0"/>
    <n v="0"/>
    <n v="100"/>
    <n v="100"/>
    <n v="100"/>
    <n v="180347732"/>
    <n v="174382751"/>
    <n v="96.69"/>
    <n v="2184094589"/>
    <n v="2172583293"/>
    <n v="99.47"/>
    <n v="0"/>
    <n v="0"/>
    <n v="0"/>
    <n v="0"/>
    <n v="0"/>
    <n v="0"/>
    <n v="0"/>
    <n v="0"/>
    <n v="0"/>
    <n v="2364442321"/>
    <n v="2346966044"/>
    <n v="99.26"/>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3"/>
    <s v="Realizar 52 Estrategias Integrales De Seguridad Vial Implementadas En Un Punto, Tramo O Zona (Tráfico Calmado)."/>
    <n v="1"/>
    <s v="Suma"/>
    <n v="1"/>
    <s v="En ejecucion"/>
    <n v="1"/>
    <n v="7"/>
    <n v="7"/>
    <n v="100"/>
    <n v="17"/>
    <n v="17"/>
    <n v="100"/>
    <n v="14"/>
    <n v="3"/>
    <n v="21.43"/>
    <n v="12"/>
    <n v="0"/>
    <n v="0"/>
    <n v="2"/>
    <n v="0"/>
    <n v="0"/>
    <n v="52"/>
    <n v="27"/>
    <n v="51.92"/>
    <n v="3164196485"/>
    <n v="3159776849"/>
    <n v="99.86"/>
    <n v="1214282000"/>
    <n v="1214282000"/>
    <n v="100"/>
    <n v="1062814000"/>
    <n v="258404000"/>
    <n v="24.31"/>
    <n v="19440162000"/>
    <n v="0"/>
    <n v="0"/>
    <n v="20958318602"/>
    <n v="0"/>
    <n v="0"/>
    <n v="45839773087"/>
    <n v="4632462849"/>
    <n v="10.11"/>
    <s v="VIGENCIA (a 31/03/2018): Durante el primer trimestres de 2018 se han  realizado 3  estrategias integrales de seguridad vial: 1. Piloto zona sur Fase II  2. Medidas de trafico calmado Cambios alineamientos Fase II 3. Barrios seguro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4"/>
    <s v="Formar 600000 Personas En Temas De Seguridad Vial"/>
    <n v="1"/>
    <s v="Suma"/>
    <n v="1"/>
    <s v="En ejecucion"/>
    <n v="1"/>
    <n v="60000"/>
    <n v="55381"/>
    <n v="92.3"/>
    <n v="134000"/>
    <n v="135730"/>
    <n v="101.29"/>
    <n v="160000"/>
    <n v="38186"/>
    <n v="23.87"/>
    <n v="160000"/>
    <n v="0"/>
    <n v="0"/>
    <n v="88889"/>
    <n v="0"/>
    <n v="0"/>
    <n v="600000"/>
    <n v="229297"/>
    <n v="38.22"/>
    <n v="583133108"/>
    <n v="422412445"/>
    <n v="72.44"/>
    <n v="1980449383"/>
    <n v="1980449383"/>
    <n v="100"/>
    <n v="3867119000"/>
    <n v="123570000"/>
    <n v="3.2"/>
    <n v="4704338000"/>
    <n v="0"/>
    <n v="0"/>
    <n v="5071717477"/>
    <n v="0"/>
    <n v="0"/>
    <n v="16206756968"/>
    <n v="2526431828"/>
    <n v="15.59"/>
    <s v="VIGENCIA (a 31/03/2018): En el primer trimestre del 2018 se formaron 38,186 personas en temas de seguridad vial como: elementos de protección y normatividad de ciclistas, motociclistas, puntos ciegos, promoción de la bicicleta como medio alternativo de transporte, biocinematica de los accidentes, resolución de conflictos, cultura ciudadana, seguridad vial de peatones y pasajeros, módulo normativo y comportamental"/>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5"/>
    <s v="Realizar 9 Campañas Macro De Seguridad Vial"/>
    <n v="1"/>
    <s v="Suma"/>
    <n v="1"/>
    <s v="En ejecucion"/>
    <n v="1"/>
    <n v="1"/>
    <n v="1"/>
    <n v="100"/>
    <n v="3"/>
    <n v="3"/>
    <n v="100"/>
    <n v="3"/>
    <n v="1"/>
    <n v="33.33"/>
    <n v="1"/>
    <n v="0"/>
    <n v="0"/>
    <n v="1"/>
    <n v="0"/>
    <n v="0"/>
    <n v="9"/>
    <n v="5"/>
    <n v="55.56"/>
    <n v="497375378"/>
    <n v="464475378"/>
    <n v="93.39"/>
    <n v="7273822928"/>
    <n v="7060713394"/>
    <n v="97.07"/>
    <n v="6158543195"/>
    <n v="249766000"/>
    <n v="4.0599999999999996"/>
    <n v="1000000000"/>
    <n v="0"/>
    <n v="0"/>
    <n v="1000000000"/>
    <n v="0"/>
    <n v="0"/>
    <n v="15929741501"/>
    <n v="7774954772"/>
    <n v="48.81"/>
    <s v="VIGENCIA (a 31/03/2018): Campaña del Buen Ciclista Cuyo objeto es Promover el buen uso de la bicicleta en vía con 15 conductas que permitan reducir los índices de accidentalidad vial, a través de un sketch que se llamó &quot;El baile de la Bici va Pa allá&quot;, con un personaje llamado &quot;Ricci Pedales&quot;, el cual está de lanzamiento con este nuevo sencillo por todo Bogotá. El Sketch costa de una coreografía con los 20 actores, la creación musical y grabación de la pista del merengue con la letra acoplada a la conducta especifica de la comunicación de los ciclistas y las señales de movimientos en la ví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6"/>
    <s v="Atender El 100 % De Los Estudios Técnicos (Estudios De Tránsito - Planes De Manejo De Tránsito - Planes Estratégicos De Seguridad )"/>
    <n v="2"/>
    <s v="Constante"/>
    <n v="1"/>
    <s v="En ejecucion"/>
    <n v="1"/>
    <n v="100"/>
    <n v="90"/>
    <n v="90"/>
    <n v="100"/>
    <n v="100"/>
    <n v="100"/>
    <n v="100"/>
    <n v="25"/>
    <n v="25"/>
    <n v="100"/>
    <n v="0"/>
    <n v="0"/>
    <n v="100"/>
    <n v="0"/>
    <n v="0"/>
    <s v="N/A"/>
    <s v="N/A"/>
    <s v="N/A"/>
    <n v="1058473127"/>
    <n v="278763708"/>
    <n v="26.34"/>
    <n v="1708158377"/>
    <n v="1708158377"/>
    <n v="100"/>
    <n v="1360773000"/>
    <n v="332178728"/>
    <n v="24.41"/>
    <n v="7156333000"/>
    <n v="0"/>
    <n v="0"/>
    <n v="7793192308"/>
    <n v="0"/>
    <n v="0"/>
    <n v="19076929812"/>
    <n v="2319100813"/>
    <n v="12.16"/>
    <s v="VIGENCIA (a 31/03/2018): Durante el primer trimestre de 2018, se han revisado un total de 4.281 Estudios Técnicos (Estudios de Tránsito - Planes de Manejo de Tránsito - Planes Estratégicos de Seguridad Vial), distribuidos de la siguiente manera Estudios de Tránsito (ET) - (EDAU) 22, Estudios de tránsito IDU 8, Planes de manejo de tránsito 4.189 y planes estratégicos de seguridad vial 94, dando atención oportuna en los tiempos establecido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7"/>
    <s v="Elaborar El 100 % Del Plan Distrital De Seguridad Vial Para Motociclistas"/>
    <n v="1"/>
    <s v="Suma"/>
    <n v="1"/>
    <s v="En ejecucion"/>
    <n v="1"/>
    <n v="70"/>
    <n v="70"/>
    <n v="100"/>
    <n v="30"/>
    <n v="30"/>
    <n v="100"/>
    <n v="0"/>
    <n v="0"/>
    <n v="0"/>
    <n v="0"/>
    <n v="0"/>
    <n v="0"/>
    <n v="0"/>
    <n v="0"/>
    <n v="0"/>
    <n v="100"/>
    <n v="100"/>
    <n v="100"/>
    <n v="78091000"/>
    <n v="75659783"/>
    <n v="96.89"/>
    <n v="196000000"/>
    <n v="157655000"/>
    <n v="80.44"/>
    <n v="0"/>
    <n v="0"/>
    <n v="0"/>
    <n v="0"/>
    <n v="0"/>
    <n v="0"/>
    <n v="0"/>
    <n v="0"/>
    <n v="0"/>
    <n v="274091000"/>
    <n v="233314783"/>
    <n v="85.12"/>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8"/>
    <s v="Formar 3100 Conductores De Todo Tipo De Vehículos En Eco-Conducción."/>
    <n v="1"/>
    <s v="Suma"/>
    <n v="1"/>
    <s v="En ejecucion"/>
    <n v="1"/>
    <n v="0"/>
    <n v="0"/>
    <n v="0"/>
    <n v="360"/>
    <n v="383"/>
    <n v="106.39"/>
    <n v="1120"/>
    <n v="0"/>
    <n v="0"/>
    <n v="1120"/>
    <n v="0"/>
    <n v="0"/>
    <n v="477"/>
    <n v="0"/>
    <n v="0"/>
    <n v="3100"/>
    <n v="383"/>
    <n v="12.35"/>
    <n v="0"/>
    <n v="0"/>
    <n v="0"/>
    <n v="534845200"/>
    <n v="534845200"/>
    <n v="100"/>
    <n v="106913000"/>
    <n v="0"/>
    <n v="0"/>
    <n v="1873865000"/>
    <n v="0"/>
    <n v="0"/>
    <n v="2020201891"/>
    <n v="0"/>
    <n v="0"/>
    <n v="4535825091"/>
    <n v="534845200"/>
    <n v="11.79"/>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10"/>
    <s v="Realizar El 100 % De La Actualizacion Del Plan Maestro De Movilidad De Acuerdo A Los Lineamientos De Modificacion Del P.O.T., Relacionados Con El Componente De Seguridad Vial"/>
    <n v="1"/>
    <s v="Suma"/>
    <n v="1"/>
    <s v="En ejecucion"/>
    <n v="1"/>
    <n v="0"/>
    <n v="0"/>
    <n v="0"/>
    <n v="60"/>
    <n v="60"/>
    <n v="100"/>
    <n v="40"/>
    <n v="0"/>
    <n v="0"/>
    <n v="0"/>
    <n v="0"/>
    <n v="0"/>
    <n v="0"/>
    <n v="0"/>
    <n v="0"/>
    <n v="100"/>
    <n v="60"/>
    <n v="60"/>
    <n v="0"/>
    <n v="0"/>
    <n v="0"/>
    <n v="600000000"/>
    <n v="600000000"/>
    <n v="100"/>
    <n v="72865000"/>
    <n v="0"/>
    <n v="0"/>
    <n v="0"/>
    <n v="0"/>
    <n v="0"/>
    <n v="0"/>
    <n v="0"/>
    <n v="0"/>
    <n v="672865000"/>
    <n v="600000000"/>
    <n v="89.17"/>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11"/>
    <s v="Implementar El 30 % Del Plan Distrital De Seguridad Vial"/>
    <n v="1"/>
    <s v="Suma"/>
    <n v="1"/>
    <s v="En ejecucion"/>
    <n v="1"/>
    <n v="0"/>
    <n v="0"/>
    <n v="0"/>
    <n v="0"/>
    <n v="0"/>
    <n v="0"/>
    <n v="12"/>
    <n v="3.14"/>
    <n v="26.17"/>
    <n v="12"/>
    <n v="0"/>
    <n v="0"/>
    <n v="6"/>
    <n v="0"/>
    <n v="0"/>
    <n v="30"/>
    <n v="3.14"/>
    <n v="10.47"/>
    <n v="0"/>
    <n v="0"/>
    <n v="0"/>
    <n v="0"/>
    <n v="0"/>
    <n v="0"/>
    <n v="1961044805"/>
    <n v="86097000"/>
    <n v="4.3899999999999997"/>
    <n v="1000000"/>
    <n v="0"/>
    <n v="0"/>
    <n v="1000000"/>
    <n v="0"/>
    <n v="0"/>
    <n v="1963044805"/>
    <n v="86097000"/>
    <n v="4.3899999999999997"/>
    <s v="VIGENCIA (a 31/03/2018): Durante el I trimestre de 2018, se avanzó con la implementación del Plan Distrital de Seguridad Vial en un 3,14% donde se evidencia el avance de actividades tales como la estrategia de redes empresariales encaminadas a fortalecer el conocimiento y la gestión en seguridad vial, metas a desarrollar en la comisión intersectorial de seguridad vial y seguimiento a los planes estratégicos de seguridad vial - (PESV) avalados por la secretaría de movilida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04"/>
    <s v="Implementación del Plan Distrital de Seguridad Vial"/>
    <n v="43"/>
    <n v="12"/>
    <s v="Implementar El 30 % Del Plan Distrital De Seguridad Vial Para Motociclistas"/>
    <n v="1"/>
    <s v="Suma"/>
    <n v="1"/>
    <s v="En ejecucion"/>
    <n v="1"/>
    <n v="0"/>
    <n v="0"/>
    <n v="0"/>
    <n v="0"/>
    <n v="0"/>
    <n v="0"/>
    <n v="12"/>
    <n v="2.1800000000000002"/>
    <n v="18.170000000000002"/>
    <n v="12"/>
    <n v="0"/>
    <n v="0"/>
    <n v="6"/>
    <n v="0"/>
    <n v="0"/>
    <n v="30"/>
    <n v="2.1800000000000002"/>
    <n v="7.27"/>
    <n v="0"/>
    <n v="0"/>
    <n v="0"/>
    <n v="0"/>
    <n v="0"/>
    <n v="0"/>
    <n v="764819000"/>
    <n v="68345000"/>
    <n v="8.94"/>
    <n v="1000000"/>
    <n v="0"/>
    <n v="0"/>
    <n v="1000000"/>
    <n v="0"/>
    <n v="0"/>
    <n v="766819000"/>
    <n v="68345000"/>
    <n v="8.91"/>
    <s v="VIGENCIA (a 31/03/2018): Durante le I trimestre de 2018, se avanzó en la implementación del Plan Distrirtal de Seguridad para motociclistas en un 2,18% con el desarrollo de las siguinetes acciones Desarrollar 1 jornadas locales de seguridad vial para motociclistas, desarrollo 3 inspecciones de seguridad vial en puntos críticos de accidentalidad para  motociclistas y Sensibilización 1.517 motociclistas en seguridad vial."/>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
    <s v="Demarcar 2600 Kilometro Carril En Via."/>
    <n v="1"/>
    <s v="Suma"/>
    <n v="1"/>
    <s v="En ejecucion"/>
    <n v="1"/>
    <n v="104.25"/>
    <n v="104.25"/>
    <n v="100"/>
    <n v="785.72"/>
    <n v="765.72"/>
    <n v="97.45"/>
    <n v="750"/>
    <n v="45.07"/>
    <n v="6.01"/>
    <n v="750"/>
    <n v="0"/>
    <n v="0"/>
    <n v="230.03"/>
    <n v="0"/>
    <n v="0"/>
    <n v="2600"/>
    <n v="915.04"/>
    <n v="35.19"/>
    <n v="10869211397"/>
    <n v="10869000535"/>
    <n v="100"/>
    <n v="16340706999"/>
    <n v="15354066185"/>
    <n v="93.96"/>
    <n v="2638500000"/>
    <n v="192937801"/>
    <n v="7.31"/>
    <n v="32288320000"/>
    <n v="0"/>
    <n v="0"/>
    <n v="37849402924"/>
    <n v="0"/>
    <n v="0"/>
    <n v="99986141320"/>
    <n v="26416004521"/>
    <n v="26.42"/>
    <s v="VIGENCIA (a 31/03/2018): La cifra acumulada del primer trimestre de la vigencia 2018, está superando considerablemente la meta establecida para este período de tiempo. Lo anterior, gracias a la gestión que se ha venido adelantando con los contratistas de las cinco zonas en las cuales se encuentra actualmente dividida la ciudad y que atienden los contratos de señalización de manera integral en la ciuda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2"/>
    <s v="Instalar 35000 Señales Verticales De Pedestal."/>
    <n v="1"/>
    <s v="Suma"/>
    <n v="1"/>
    <s v="En ejecucion"/>
    <n v="1"/>
    <n v="2414"/>
    <n v="2414"/>
    <n v="100"/>
    <n v="6638"/>
    <n v="6218"/>
    <n v="93.67"/>
    <n v="10000"/>
    <n v="1646"/>
    <n v="16.46"/>
    <n v="10000"/>
    <n v="0"/>
    <n v="0"/>
    <n v="6368"/>
    <n v="0"/>
    <n v="0"/>
    <n v="35000"/>
    <n v="10278"/>
    <n v="29.37"/>
    <n v="6203226183"/>
    <n v="6203120752"/>
    <n v="100"/>
    <n v="8170353499"/>
    <n v="7677033092"/>
    <n v="93.96"/>
    <n v="1319250000"/>
    <n v="96468900"/>
    <n v="7.31"/>
    <n v="18369441000"/>
    <n v="0"/>
    <n v="0"/>
    <n v="22856021924"/>
    <n v="0"/>
    <n v="0"/>
    <n v="56918292606"/>
    <n v="13976622744"/>
    <n v="24.56"/>
    <s v="VIGENCIA (a 31/03/2018): La cifra acumulada del primer trimestre de la vigencia 2018, está superando considerablemente la meta establecida para este período de tiempo. Lo anterior, gracias a la gestión que se ha venido adelantando con los contratistas de las cinco zonas en las cuales se encuentra actualmente dividida la ciudad y que atienden los contratos de señalización de manera integral en la ciuda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3"/>
    <s v="Realizar El 100 Por Ciento De Las Actividades Orientadas A La Instalacion De 50 Señales Elevadas."/>
    <n v="1"/>
    <s v="Suma"/>
    <n v="1"/>
    <s v="En ejecucion"/>
    <n v="1"/>
    <n v="0"/>
    <n v="0"/>
    <n v="0"/>
    <n v="100"/>
    <n v="100"/>
    <n v="100"/>
    <n v="0"/>
    <n v="0"/>
    <n v="0"/>
    <n v="0"/>
    <n v="0"/>
    <n v="0"/>
    <n v="0"/>
    <n v="0"/>
    <n v="0"/>
    <n v="100"/>
    <n v="100"/>
    <n v="100"/>
    <n v="0"/>
    <n v="0"/>
    <n v="0"/>
    <n v="966330000"/>
    <n v="966327595"/>
    <n v="100"/>
    <n v="0"/>
    <n v="0"/>
    <n v="0"/>
    <n v="0"/>
    <n v="0"/>
    <n v="0"/>
    <n v="0"/>
    <n v="0"/>
    <n v="0"/>
    <n v="966330000"/>
    <n v="966327595"/>
    <n v="100"/>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4"/>
    <s v="Demarcar 21500 Zonas Con Dispositivos De Control De Velocidad."/>
    <n v="1"/>
    <s v="Suma"/>
    <n v="1"/>
    <s v="En ejecucion"/>
    <n v="1"/>
    <n v="1355"/>
    <n v="1355"/>
    <n v="100"/>
    <n v="4456"/>
    <n v="4256"/>
    <n v="95.51"/>
    <n v="6500"/>
    <n v="665"/>
    <n v="10.23"/>
    <n v="6500"/>
    <n v="0"/>
    <n v="0"/>
    <n v="2889"/>
    <n v="0"/>
    <n v="0"/>
    <n v="21500"/>
    <n v="6276"/>
    <n v="29.19"/>
    <n v="6603226183"/>
    <n v="6603120752"/>
    <n v="100"/>
    <n v="8170353499"/>
    <n v="7677033092"/>
    <n v="93.96"/>
    <n v="1319250000"/>
    <n v="96468900"/>
    <n v="7.31"/>
    <n v="18369441000"/>
    <n v="0"/>
    <n v="0"/>
    <n v="22856021924"/>
    <n v="0"/>
    <n v="0"/>
    <n v="57318292606"/>
    <n v="14376622744"/>
    <n v="25.08"/>
    <s v="VIGENCIA (a 31/03/2018): La cifra acumulada del primer trimestre de la vigencia 2018, está superando considerablemente la meta establecida para este período de tiempo. Lo anterior, gracias a la gestión que se ha venido adelantando con los contratistas de las cinco zonas en las cuales se encuentra actualmente dividida la ciudad y que atienden los contratos de señalización de manera integral en la ciuda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5"/>
    <s v="Realizar Mantenimiento A 300000 Señales Verticales De Pedestal."/>
    <n v="1"/>
    <s v="Suma"/>
    <n v="1"/>
    <s v="En ejecucion"/>
    <n v="1"/>
    <n v="25000"/>
    <n v="0"/>
    <n v="0"/>
    <n v="91593"/>
    <n v="90593"/>
    <n v="98.91"/>
    <n v="95000"/>
    <n v="16791"/>
    <n v="17.670000000000002"/>
    <n v="95000"/>
    <n v="0"/>
    <n v="0"/>
    <n v="19407"/>
    <n v="0"/>
    <n v="0"/>
    <n v="300000"/>
    <n v="107384"/>
    <n v="35.79"/>
    <n v="1330380113"/>
    <n v="1330380113"/>
    <n v="100"/>
    <n v="663945300"/>
    <n v="663945300"/>
    <n v="100"/>
    <n v="1000000000"/>
    <n v="0"/>
    <n v="0"/>
    <n v="3995759000"/>
    <n v="0"/>
    <n v="0"/>
    <n v="7372728820"/>
    <n v="0"/>
    <n v="0"/>
    <n v="14362813233"/>
    <n v="1994325413"/>
    <n v="13.89"/>
    <s v="RESERVAS (a 31/03/2018): En el primer trimestre se alcanzo un 71 % de lo que se tenia programado para el primer trimestre, no obstante ya vienen adelantando con el contratista IDIPRON para que se encargue de colocar más cuadrillas de mantenimiento y limpieza, tema este que también se ha visto afectado en cierta medida por el invierno que se ha presentado en la ciudad."/>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6"/>
    <s v="Realizar Mantenimiento A 700 Señales Elevadas."/>
    <n v="1"/>
    <s v="Suma"/>
    <n v="1"/>
    <s v="En ejecucion"/>
    <n v="1"/>
    <n v="2"/>
    <n v="0"/>
    <n v="0"/>
    <n v="112"/>
    <n v="106"/>
    <n v="94.64"/>
    <n v="220"/>
    <n v="171"/>
    <n v="77.73"/>
    <n v="220"/>
    <n v="0"/>
    <n v="0"/>
    <n v="154"/>
    <n v="0"/>
    <n v="0"/>
    <n v="700"/>
    <n v="277"/>
    <n v="39.57"/>
    <n v="2658333334"/>
    <n v="2657935734"/>
    <n v="99.99"/>
    <n v="20000000"/>
    <n v="20000000"/>
    <n v="100"/>
    <n v="1903000000"/>
    <n v="44006200"/>
    <n v="2.31"/>
    <n v="4105601000"/>
    <n v="0"/>
    <n v="0"/>
    <n v="7491050226"/>
    <n v="0"/>
    <n v="0"/>
    <n v="16177984560"/>
    <n v="2721941934"/>
    <n v="16.82"/>
    <s v="VIGENCIA (a 31/03/2018): En lo que va corrido de la vigencia 2018, se ha alcanzado y superado la meta relacionada con el mantenimiento de señales verticales elevadas que a la fecha debería ser de 147 señales mantenidas y se llevan 171,  lo que significa que se lleva un porcentaje acumulado de la vigencia de 116,33%, cabe aclarar que actualmente este mantenimiento se está realizando con una adición al contrato 2016-1214 y se espera que antes que finalice el monto agotable de dicha adición la meta de 220 señales verticales elevadas mantenidas, meta para  la vigencia haya sido alcanzad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7"/>
    <s v="Soportar El 100 Por Ciento De La Gestion Y Control De Transito Y Transporte."/>
    <n v="2"/>
    <s v="Constante"/>
    <n v="1"/>
    <s v="En ejecucion"/>
    <n v="1"/>
    <n v="100"/>
    <n v="100"/>
    <n v="100"/>
    <n v="100"/>
    <n v="96.02"/>
    <n v="96.02"/>
    <n v="100"/>
    <n v="19.260000000000002"/>
    <n v="19.260000000000002"/>
    <n v="100"/>
    <n v="0"/>
    <n v="0"/>
    <n v="100"/>
    <n v="0"/>
    <n v="0"/>
    <s v="N/A"/>
    <s v="N/A"/>
    <s v="N/A"/>
    <n v="917400646"/>
    <n v="814455640"/>
    <n v="88.78"/>
    <n v="11641766841"/>
    <n v="11219117960"/>
    <n v="96.37"/>
    <n v="7123227473"/>
    <n v="1826104605"/>
    <n v="25.64"/>
    <n v="3094981000"/>
    <n v="0"/>
    <n v="0"/>
    <n v="6402412860"/>
    <n v="0"/>
    <n v="0"/>
    <n v="29179788820"/>
    <n v="13859678205"/>
    <n v="47.5"/>
    <s v="VIGENCIA (a 31/03/2018): De la programacion para el primer trimestre, se presenta un leve retraso, se estan adelantando acciones de gestion para dar cumplimiento a la meta al finalizar la vigenci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8"/>
    <s v="Mantener En Operacion El 99 Por Ciento Del Sistema Semaforico."/>
    <n v="2"/>
    <s v="Constante"/>
    <n v="1"/>
    <s v="En ejecucion"/>
    <n v="1"/>
    <n v="99"/>
    <n v="99.83"/>
    <n v="100.84"/>
    <n v="99"/>
    <n v="99.73"/>
    <n v="100.74"/>
    <n v="99"/>
    <n v="99.74"/>
    <n v="100.75"/>
    <n v="99"/>
    <n v="0"/>
    <n v="0"/>
    <n v="99"/>
    <n v="0"/>
    <n v="0"/>
    <s v="N/A"/>
    <s v="N/A"/>
    <s v="N/A"/>
    <n v="7182499382"/>
    <n v="7076906135"/>
    <n v="98.53"/>
    <n v="29300776601"/>
    <n v="29244344413"/>
    <n v="99.81"/>
    <n v="26810000000"/>
    <n v="6695742328"/>
    <n v="24.97"/>
    <n v="21268533000"/>
    <n v="0"/>
    <n v="0"/>
    <n v="25978916353"/>
    <n v="0"/>
    <n v="0"/>
    <n v="110540725336"/>
    <n v="43016992876"/>
    <n v="38.92"/>
    <s v="VIGENCIA (a 31/03/2018): Durante el primer trimestre del año se mantenido el porcentaje de operación del sistema semáforico por encima de la meta planteada del 99%, puesto que en el porcentaje promedio del trimestre se lleva un 99,74%, superando así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ectrica, inundaciones de las cajas donde se encuentran los ductos de comunicaciones o accidentes con los postes o los equipos del sistema que no dependen unica y exclusivamente de la Entidad y sus cuadrillas de mantenimiento tanto preventivo como correctivo."/>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9"/>
    <s v="Semaforizar 122 Intersecciones Nuevas."/>
    <n v="1"/>
    <s v="Suma"/>
    <n v="1"/>
    <s v="En ejecucion"/>
    <n v="1"/>
    <n v="21"/>
    <n v="21"/>
    <n v="100"/>
    <n v="52"/>
    <n v="50"/>
    <n v="96.15"/>
    <n v="20"/>
    <n v="9"/>
    <n v="45"/>
    <n v="16"/>
    <n v="0"/>
    <n v="0"/>
    <n v="15"/>
    <n v="0"/>
    <n v="0"/>
    <n v="122"/>
    <n v="80"/>
    <n v="65.569999999999993"/>
    <n v="4423035227"/>
    <n v="4423034534"/>
    <n v="100"/>
    <n v="9762326651"/>
    <n v="9743562671"/>
    <n v="99.81"/>
    <n v="7199600000"/>
    <n v="2010392144"/>
    <n v="27.92"/>
    <n v="8453661000"/>
    <n v="0"/>
    <n v="0"/>
    <n v="12174769414"/>
    <n v="0"/>
    <n v="0"/>
    <n v="42013392292"/>
    <n v="16176989349"/>
    <n v="38.5"/>
    <s v="VIGENCIA (a 31/03/2018): En lo que va corrido de la vigencia 2018,  la meta de intersecciones semaforizadas nuevas ha sido alcanzada y superada,  puesto que la cifra establecida es de 6 intersecciones semaforizadas nuevas y con corte a 31 de marzo se han instalado 9, lo que significa que tenemos un avance promedio acumulado en el año de 150%."/>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0"/>
    <s v="Complementar 119 Intersecciones Semaforizadas Existentes."/>
    <n v="1"/>
    <s v="Suma"/>
    <n v="1"/>
    <s v="En ejecucion"/>
    <n v="1"/>
    <n v="36"/>
    <n v="36"/>
    <n v="100"/>
    <n v="44"/>
    <n v="43"/>
    <n v="97.73"/>
    <n v="15"/>
    <n v="9"/>
    <n v="60"/>
    <n v="10"/>
    <n v="0"/>
    <n v="0"/>
    <n v="15"/>
    <n v="0"/>
    <n v="0"/>
    <n v="119"/>
    <n v="88"/>
    <n v="73.95"/>
    <n v="3644158747"/>
    <n v="3585879824"/>
    <n v="98.4"/>
    <n v="9762326651"/>
    <n v="9743562671"/>
    <n v="99.81"/>
    <n v="4300400000"/>
    <n v="1345826249"/>
    <n v="31.3"/>
    <n v="8453661000"/>
    <n v="0"/>
    <n v="0"/>
    <n v="12174769414"/>
    <n v="0"/>
    <n v="0"/>
    <n v="38335315812"/>
    <n v="14675268744"/>
    <n v="38.28"/>
    <s v="VIGENCIA (a 31/03/2018): En lo que va corrido de la vigencia 2018,  la meta de intersecciones semaforizadas nuevas ha sido alcanzada y superada,  puesto que la cifra establecida es de 5 intersecciones semaforizadas nuevas y con corte a 31 de marzo se han instalado 9."/>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1"/>
    <s v="Realizar El 100 Por Ciento De Las Actividades Para La Segunda Fase Del Sistema Inteligente De Transporte - Sit"/>
    <n v="1"/>
    <s v="Suma"/>
    <n v="1"/>
    <s v="En ejecucion"/>
    <n v="1"/>
    <n v="5"/>
    <n v="5"/>
    <n v="100"/>
    <n v="25"/>
    <n v="14"/>
    <n v="56"/>
    <n v="25"/>
    <n v="19"/>
    <n v="76"/>
    <n v="45"/>
    <n v="0"/>
    <n v="0"/>
    <n v="11"/>
    <n v="0"/>
    <n v="0"/>
    <n v="100"/>
    <n v="38"/>
    <n v="38"/>
    <n v="2756160000"/>
    <n v="2756160000"/>
    <n v="100"/>
    <n v="1057326221"/>
    <n v="546643790"/>
    <n v="51.7"/>
    <n v="3609000000"/>
    <n v="1808757220"/>
    <n v="50.12"/>
    <n v="13000000000"/>
    <n v="0"/>
    <n v="0"/>
    <n v="1000000000"/>
    <n v="0"/>
    <n v="0"/>
    <n v="21422486221"/>
    <n v="5111561010"/>
    <n v="23.86"/>
    <s v="VIGENCIA (a 31/03/2018): En el primer trimestre de la vigencia, se estructuró toda la docume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2"/>
    <s v="Realizar El 100 Por Ciento De Las Actividades Para La Segunda Fase De Semaforos Inteligentes."/>
    <n v="1"/>
    <s v="Suma"/>
    <n v="1"/>
    <s v="En ejecucion"/>
    <n v="1"/>
    <n v="1"/>
    <n v="1"/>
    <n v="100"/>
    <n v="15"/>
    <n v="15"/>
    <n v="100"/>
    <n v="42"/>
    <n v="35"/>
    <n v="83.33"/>
    <n v="42"/>
    <n v="0"/>
    <n v="0"/>
    <n v="0"/>
    <n v="0"/>
    <n v="0"/>
    <n v="100"/>
    <n v="51"/>
    <n v="51"/>
    <n v="6893987333"/>
    <n v="6782679000"/>
    <n v="98.39"/>
    <n v="32250000000"/>
    <n v="32250000000"/>
    <n v="100"/>
    <n v="99875000000"/>
    <n v="91375000000"/>
    <n v="91.49"/>
    <n v="99875000000"/>
    <n v="0"/>
    <n v="0"/>
    <n v="0"/>
    <n v="0"/>
    <n v="0"/>
    <n v="238893987333"/>
    <n v="130407679000"/>
    <n v="54.59"/>
    <s v="VIGENCIA (a 31/03/2018): La entidad se encuentra en ejecucion del contrato para la Implementación del sistema de semáforos inteligente SSI - para la ciudad de Bogotá, adjudicado en Diciembre del 2017 e incluye vigencia futuras 2018 y 2019, las cuales han sido comprometidas debidamente con la legalización del mismo."/>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3"/>
    <s v="Realizar El 100 Por Ciento De Las Actividades Para La Primera Fase De Deteccion Electronica De Infracciones - Dei"/>
    <n v="1"/>
    <s v="Suma"/>
    <n v="1"/>
    <s v="En ejecucion"/>
    <n v="1"/>
    <n v="1"/>
    <n v="1"/>
    <n v="100"/>
    <n v="10"/>
    <n v="10"/>
    <n v="100"/>
    <n v="30"/>
    <n v="4.5"/>
    <n v="15"/>
    <n v="55"/>
    <n v="0"/>
    <n v="0"/>
    <n v="4"/>
    <n v="0"/>
    <n v="0"/>
    <n v="100"/>
    <n v="15.5"/>
    <n v="15.5"/>
    <n v="6673500000"/>
    <n v="6673500000"/>
    <n v="100"/>
    <n v="5567729525"/>
    <n v="5567729525"/>
    <n v="100"/>
    <n v="15791000000"/>
    <n v="2436335615"/>
    <n v="15.43"/>
    <n v="34500000000"/>
    <n v="0"/>
    <n v="0"/>
    <n v="2500000000"/>
    <n v="0"/>
    <n v="0"/>
    <n v="65032229525"/>
    <n v="14677565140"/>
    <n v="22.57"/>
    <s v="VIGENCIA (a 31/03/2018): Durante el primer trimestre de la vigencia 2018, se realizó la Adición del contrato N° 2017-1319, lo cual permitira  continuar con los servicios técnicos y tecnológicos de comparendos por medio de  dispositivos móviles y bolígrafos digitales para gestión de comparendo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4"/>
    <s v="Realizar 133 Visitas Administrativas Y De Seguimiento A Empresas Prestadoras Del Servicio Publico De Transporte."/>
    <n v="1"/>
    <s v="Suma"/>
    <n v="1"/>
    <s v="En ejecucion"/>
    <n v="1"/>
    <n v="66"/>
    <n v="59"/>
    <n v="89.39"/>
    <n v="74"/>
    <n v="74"/>
    <n v="100"/>
    <n v="0"/>
    <n v="0"/>
    <n v="0"/>
    <n v="0"/>
    <n v="0"/>
    <n v="0"/>
    <n v="0"/>
    <n v="0"/>
    <n v="0"/>
    <n v="133"/>
    <n v="133"/>
    <n v="100"/>
    <n v="1869125000"/>
    <n v="1868544440"/>
    <n v="99.97"/>
    <n v="874068667"/>
    <n v="874068667"/>
    <n v="100"/>
    <n v="0"/>
    <n v="0"/>
    <n v="0"/>
    <n v="0"/>
    <n v="0"/>
    <n v="0"/>
    <n v="0"/>
    <n v="0"/>
    <n v="0"/>
    <n v="2743193667"/>
    <n v="2742613107"/>
    <n v="99.98"/>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5"/>
    <s v="Realizar La Verificacion De 27500 Vehiculos De Transporte Especial Escolar."/>
    <n v="1"/>
    <s v="Suma"/>
    <n v="1"/>
    <s v="En ejecucion"/>
    <n v="1"/>
    <n v="3670"/>
    <n v="3670"/>
    <n v="100"/>
    <n v="8000"/>
    <n v="8069"/>
    <n v="100.86"/>
    <n v="7500"/>
    <n v="2265"/>
    <n v="30.2"/>
    <n v="7500"/>
    <n v="0"/>
    <n v="0"/>
    <n v="761"/>
    <n v="0"/>
    <n v="0"/>
    <n v="27500"/>
    <n v="14004"/>
    <n v="50.92"/>
    <n v="138098000"/>
    <n v="138098000"/>
    <n v="100"/>
    <n v="1054702000"/>
    <n v="995392000"/>
    <n v="94.38"/>
    <n v="385537120"/>
    <n v="70494000"/>
    <n v="18.28"/>
    <n v="586529000"/>
    <n v="0"/>
    <n v="0"/>
    <n v="3700314634"/>
    <n v="0"/>
    <n v="0"/>
    <n v="5865180754"/>
    <n v="1203984000"/>
    <n v="20.53"/>
    <s v="VIGENCIA (a 31/03/2018): En relación a la meta del POA pactada por parte del Programa Ruta Pila para el primer trimestre del año,  la cifra establecida estaba en 1675 vehículos revisados pertenecientes a transporte especial en modalidad escolar, donde los resultados y gestión obtenida con corte a 31 de marzo, es de  2265 rodantes verificados,  lo que significa que la efectividad porcentual  para el primer trimestre es de 135,22%.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6"/>
    <s v="Realizar Seguimiento Al 90 Por Ciento De Los Pmt'S De Alto Impacto."/>
    <n v="2"/>
    <s v="Constante"/>
    <n v="1"/>
    <s v="En ejecucion"/>
    <n v="1"/>
    <n v="90"/>
    <n v="93.7"/>
    <n v="104.11"/>
    <n v="90"/>
    <n v="91.5"/>
    <n v="101.67"/>
    <n v="90"/>
    <n v="98.85"/>
    <n v="109.83"/>
    <n v="90"/>
    <n v="0"/>
    <n v="0"/>
    <n v="90"/>
    <n v="0"/>
    <n v="0"/>
    <s v="N/A"/>
    <s v="N/A"/>
    <s v="N/A"/>
    <n v="786652740"/>
    <n v="775533849"/>
    <n v="98.59"/>
    <n v="4782968333"/>
    <n v="4756935877"/>
    <n v="99.46"/>
    <n v="4324275495"/>
    <n v="175525830"/>
    <n v="4.0599999999999996"/>
    <n v="1077766000"/>
    <n v="0"/>
    <n v="0"/>
    <n v="4229473982"/>
    <n v="0"/>
    <n v="0"/>
    <n v="15201136550"/>
    <n v="5707995556"/>
    <n v="37.549999999999997"/>
    <s v="VIGENCIA (a 31/03/2018): En lo que va corrido de la vigencia 2018 la meta establecida en relación al seguimiento de los Planes de Manejo de Tránsito-PMT que han sido verificados, aprobados y seguidos por elpersonal adscrito a la Dirección de Control y Vigilancia de la Secretaría Distrital de Movilidad se ha superado puesto que ha estado por encima de la meta estableida del 90%, esto significa que pese a tratarse de frentes de obra que por sus condiciones especiales resultan ser de altoimpacto con el seguimiento y verificación realizada por los profesionales enacrgados del tema se ha logrado mitigar en gran medida la afectación que se podría causar en la ciudad si los mismos no estuvieran cumpliendo con las condiciones recomendadas y las mismas no se estuvieran verificando."/>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7"/>
    <s v="Realizar 8500 Jornadas De Gestion En Via."/>
    <n v="1"/>
    <s v="Suma"/>
    <n v="1"/>
    <s v="En ejecucion"/>
    <n v="1"/>
    <n v="500"/>
    <n v="497"/>
    <n v="99.4"/>
    <n v="2500"/>
    <n v="2648"/>
    <n v="105.92"/>
    <n v="2500"/>
    <n v="728"/>
    <n v="29.12"/>
    <n v="2500"/>
    <n v="0"/>
    <n v="0"/>
    <n v="355"/>
    <n v="0"/>
    <n v="0"/>
    <n v="8500"/>
    <n v="3873"/>
    <n v="45.56"/>
    <n v="1082756700"/>
    <n v="1033530020"/>
    <n v="95.45"/>
    <n v="3738571725"/>
    <n v="3695741240"/>
    <n v="98.85"/>
    <n v="4363826000"/>
    <n v="228244000"/>
    <n v="5.23"/>
    <n v="7158031000"/>
    <n v="0"/>
    <n v="0"/>
    <n v="10778469370"/>
    <n v="0"/>
    <n v="0"/>
    <n v="27121654795"/>
    <n v="4957515260"/>
    <n v="18.28"/>
    <s v="VIGENCIA (a 31/03/2018): Durante lo que va corrido de la vigencia 2018, el número de jornadas de intervención en vía ha sido alcanzado y superado, puesto que de las 716 jornadas establecidas se ha podido realizar 728, lo que significa que tiene un nivel de cumplimiento de 101,68%.  Esta situación favorable se presenta puesto que los contratos de prestación de servicios para las personas que desarrollar la labor de gestión en vía han estado vigente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19"/>
    <s v="Realizar 2250000 Viajes De Acompañamiento Y Control Del Transito A Los Biciusuarios De La Estrategia &quot;Al Colegio En Bici&quot; En El Distrito Capital."/>
    <n v="1"/>
    <s v="Suma"/>
    <n v="1"/>
    <s v="En ejecucion"/>
    <n v="1"/>
    <n v="0"/>
    <n v="0"/>
    <n v="0"/>
    <n v="562191"/>
    <n v="562191"/>
    <n v="100"/>
    <n v="585325"/>
    <n v="925"/>
    <n v="0.16"/>
    <n v="764675"/>
    <n v="0"/>
    <n v="0"/>
    <n v="337809"/>
    <n v="0"/>
    <n v="0"/>
    <n v="2250000"/>
    <n v="563116"/>
    <n v="25.03"/>
    <n v="0"/>
    <n v="0"/>
    <n v="0"/>
    <n v="3604203379"/>
    <n v="3593756988"/>
    <n v="99.71"/>
    <n v="4551578000"/>
    <n v="1764978290"/>
    <n v="38.78"/>
    <n v="4683420000"/>
    <n v="0"/>
    <n v="0"/>
    <n v="4300000000"/>
    <n v="0"/>
    <n v="0"/>
    <n v="17139201379"/>
    <n v="5358735278"/>
    <n v="31.27"/>
    <s v="VIGENCIA (a 31/03/2018): A marzo se presenta un leve retraso y se llevaron a cabo 925 viajes de acompañamiento, debido a algunos ajustes que se vienen realizando en el modelo de operación, tales como el incremento en los puntos de control para creacion y permanencia de rutas seguras, por lo cual se han presentado  retrasos en la meta planteada para la vigenci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20"/>
    <s v="Realizar El 100 Por Ciento De Las Actividades Para La Verificacion Integral De Las Empresas De Transporte Publico De Pasajeros."/>
    <n v="2"/>
    <s v="Constante"/>
    <n v="1"/>
    <s v="En ejecucion"/>
    <n v="1"/>
    <n v="0"/>
    <n v="0"/>
    <n v="0"/>
    <n v="100"/>
    <n v="65"/>
    <n v="65"/>
    <n v="100"/>
    <n v="5"/>
    <n v="5"/>
    <n v="100"/>
    <n v="0"/>
    <n v="0"/>
    <n v="100"/>
    <n v="0"/>
    <n v="0"/>
    <s v="N/A"/>
    <s v="N/A"/>
    <s v="N/A"/>
    <n v="0"/>
    <n v="0"/>
    <n v="0"/>
    <n v="4142178000"/>
    <n v="4141631629"/>
    <n v="99.99"/>
    <n v="3467867912"/>
    <n v="189071000"/>
    <n v="5.45"/>
    <n v="9990446000"/>
    <n v="0"/>
    <n v="0"/>
    <n v="13830189938"/>
    <n v="0"/>
    <n v="0"/>
    <n v="31430681850"/>
    <n v="4330702629"/>
    <n v="13.78"/>
    <s v="VIGENCIA (a 31/03/2018): Durante el primer trimestre se adelanto la consolidacion del equipo encargado para la verificacion integral de las empresas de transporte público de pasajeros. La meta se alcanzara al finalizar a vigencia."/>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1032"/>
    <s v="Gestión y control de tránsito y transporte"/>
    <n v="55"/>
    <n v="21"/>
    <s v="Realizar El 100 Por Ciento De Las Acciones Necesarias Para La Instalacion De Señales Verticales Elevadas."/>
    <n v="2"/>
    <s v="Constante"/>
    <n v="1"/>
    <s v="En ejecucion"/>
    <n v="1"/>
    <n v="0"/>
    <n v="0"/>
    <n v="0"/>
    <n v="0"/>
    <n v="0"/>
    <n v="0"/>
    <n v="100"/>
    <n v="20"/>
    <n v="20"/>
    <n v="100"/>
    <n v="0"/>
    <n v="0"/>
    <n v="0"/>
    <n v="0"/>
    <n v="0"/>
    <s v="N/A"/>
    <s v="N/A"/>
    <s v="N/A"/>
    <n v="0"/>
    <n v="0"/>
    <n v="0"/>
    <n v="0"/>
    <n v="0"/>
    <n v="0"/>
    <n v="450000000"/>
    <n v="341086130"/>
    <n v="75.8"/>
    <n v="1100000"/>
    <n v="0"/>
    <n v="0"/>
    <n v="0"/>
    <n v="0"/>
    <n v="0"/>
    <n v="451100000"/>
    <n v="341086130"/>
    <n v="75.61"/>
    <s v="VIGENCIA (a 31/03/2018): Durante el primer trimestre del año tal como se tenía establecido se realizó la adjudicación  de la interventoría para la instalación de elevadas a la empresa JASEN CONSULTORES S.A.S. con el contrato No. 2018-356, dicho contratista se encragará de velar por el cumplimiento de las labores tendientes a la instalación de señales verticales elevada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203"/>
    <n v="26"/>
    <s v="Realizar 6000 Controles Preventivos Y Regulatorios."/>
    <n v="1"/>
    <s v="Suma"/>
    <n v="1"/>
    <s v="En ejecucion"/>
    <n v="1"/>
    <n v="1335"/>
    <n v="1335"/>
    <n v="100"/>
    <n v="1600"/>
    <n v="1600"/>
    <n v="100"/>
    <n v="1600"/>
    <n v="424"/>
    <n v="26.5"/>
    <n v="1300"/>
    <n v="0"/>
    <n v="0"/>
    <n v="165"/>
    <n v="0"/>
    <n v="0"/>
    <n v="6000"/>
    <n v="3359"/>
    <n v="55.98"/>
    <n v="2931261284"/>
    <n v="1056734574"/>
    <n v="36.049999999999997"/>
    <n v="12826666376"/>
    <n v="12500718640"/>
    <n v="97.46"/>
    <n v="10670945000"/>
    <n v="2707262266"/>
    <n v="25.37"/>
    <n v="4595659000"/>
    <n v="0"/>
    <n v="0"/>
    <n v="4595702686"/>
    <n v="0"/>
    <n v="0"/>
    <n v="35620234346"/>
    <n v="16264715480"/>
    <n v="45.66"/>
    <s v="VIGENCIA (a 31/03/2018): En lo que va corrido de la vigencia 2018 se han llevadao a cabo 424 controles preventivos de los 402 que se tenían establecidos para este período detiempo, esto significa un avance cumulado del 105,47%. Situación que se presenta  gracias a que la Policia Metropolitana de Tránsito, hizo énfasis en la prevención de la accidentalidad más que en la sanción misma, con el fin de enfatizar en la cultura ciudadana y enla toma de conciencia de los capitalinos, lo que permite reducir los índices de accidentes."/>
  </r>
  <r>
    <n v="1105809037"/>
    <n v="5"/>
    <s v="Bogotá mejor para todos"/>
    <x v="0"/>
    <n v="2018"/>
    <s v="31/03/2018 (Terminado)"/>
    <s v="Pesos corrientes"/>
    <n v="2"/>
    <s v="Ultima Version Oficial"/>
    <n v="113"/>
    <s v="Secretaría Distrital de Movilidad"/>
    <s v="SDM"/>
    <n v="95"/>
    <s v="Sector Movilidad"/>
    <n v="2"/>
    <s v="Pilar Democracia urbana"/>
    <n v="18"/>
    <s v="Mejor movilidad para todos"/>
    <n v="0"/>
    <s v="NO APLICA"/>
    <n v="0"/>
    <s v="NO APLICA"/>
    <n v="0"/>
    <s v="NO APLICA"/>
    <n v="0"/>
    <s v="NO APLICA"/>
    <n v="0"/>
    <s v="Mejor movilidad para todos"/>
    <n v="6219"/>
    <s v="Apoyo institucional en convenio con la Policía Nacional"/>
    <n v="203"/>
    <n v="27"/>
    <s v="Realizar 60000 Controles Sancionatorios Para Mitigar Problemas En Seguridad Vial."/>
    <n v="1"/>
    <s v="Suma"/>
    <n v="1"/>
    <s v="En ejecucion"/>
    <n v="1"/>
    <n v="8725"/>
    <n v="8725"/>
    <n v="100"/>
    <n v="15000"/>
    <n v="18570"/>
    <n v="123.8"/>
    <n v="18570"/>
    <n v="9241"/>
    <n v="49.76"/>
    <n v="12000"/>
    <n v="0"/>
    <n v="0"/>
    <n v="2135"/>
    <n v="0"/>
    <n v="0"/>
    <n v="60000"/>
    <n v="36536"/>
    <n v="60.89"/>
    <n v="10064096516"/>
    <n v="9357598688"/>
    <n v="92.98"/>
    <n v="8937569558"/>
    <n v="8776522552"/>
    <n v="98.2"/>
    <n v="5955055000"/>
    <n v="767390000"/>
    <n v="12.89"/>
    <n v="17404135000"/>
    <n v="0"/>
    <n v="0"/>
    <n v="17404297314"/>
    <n v="0"/>
    <n v="0"/>
    <n v="59765153388"/>
    <n v="18901511240"/>
    <n v="31.63"/>
    <s v="VIGENCIA (a 31/03/2018): Con la gestion adelantada durante el primer trimestre por parte de la Policia se logra concentizar a la ciudadania frente al riesgo de cometer imprudencias en materia de movilidad."/>
  </r>
  <r>
    <n v="1105809037"/>
    <n v="5"/>
    <s v="Bogotá mejor para todos"/>
    <x v="0"/>
    <n v="2018"/>
    <s v="31/03/2018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2"/>
    <n v="1"/>
    <s v="Implementar El 100 % De La Estrategia Para El Mejoramiento Del Transporte De Carga."/>
    <n v="1"/>
    <s v="Suma"/>
    <n v="1"/>
    <s v="En ejecucion"/>
    <n v="1"/>
    <n v="10"/>
    <n v="9.5"/>
    <n v="95"/>
    <n v="25.5"/>
    <n v="25.5"/>
    <n v="100"/>
    <n v="25"/>
    <n v="2.5"/>
    <n v="10"/>
    <n v="25"/>
    <n v="0"/>
    <n v="0"/>
    <n v="15"/>
    <n v="0"/>
    <n v="0"/>
    <n v="100"/>
    <n v="37.5"/>
    <n v="37.5"/>
    <n v="100000000"/>
    <n v="73436400"/>
    <n v="73.44"/>
    <n v="214488677"/>
    <n v="214488677"/>
    <n v="100"/>
    <n v="351030000"/>
    <n v="30500000"/>
    <n v="8.69"/>
    <n v="228804000"/>
    <n v="0"/>
    <n v="0"/>
    <n v="243101894"/>
    <n v="0"/>
    <n v="0"/>
    <n v="1137424571"/>
    <n v="318425077"/>
    <n v="28"/>
    <s v="VIGENCIA (a 31/03/2018): Se realizaron las adiciones del equipo de trabajo. Se realizaron cuatro iniciativas de cargue y descargue en los sectores de Barrios Unidos y los Mártires. Se adelantaron los informes finales de las iniciativas de zonas de carga para su implmentación definitiva.  Se apoya en la estructuración del proceso de Regulación de la circulación del transporte de carga en Bogotá."/>
  </r>
  <r>
    <n v="1105809037"/>
    <n v="5"/>
    <s v="Bogotá mejor para todos"/>
    <x v="0"/>
    <n v="2018"/>
    <s v="31/03/2018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2"/>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902849000"/>
    <n v="0"/>
    <n v="0"/>
    <n v="969785495"/>
    <n v="0"/>
    <n v="0"/>
    <n v="3480718138"/>
    <n v="1608083643"/>
    <n v="46.2"/>
    <m/>
  </r>
  <r>
    <n v="1105809037"/>
    <n v="5"/>
    <s v="Bogotá mejor para todos"/>
    <x v="0"/>
    <n v="2018"/>
    <s v="31/03/2018 (Terminado)"/>
    <s v="Pesos corrientes"/>
    <n v="2"/>
    <s v="Ultima Version Oficial"/>
    <n v="113"/>
    <s v="Secretaría Distrital de Movilidad"/>
    <s v="SDM"/>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2"/>
    <n v="3"/>
    <s v="Desarrollar El 100 % De Los Estudios Del Sector Para El Transporte Urbano Y Regional."/>
    <n v="1"/>
    <s v="Suma"/>
    <n v="1"/>
    <s v="En ejecucion"/>
    <n v="1"/>
    <n v="10"/>
    <n v="10"/>
    <n v="100"/>
    <n v="25"/>
    <n v="25"/>
    <n v="100"/>
    <n v="30"/>
    <n v="0"/>
    <n v="0"/>
    <n v="25"/>
    <n v="0"/>
    <n v="0"/>
    <n v="10"/>
    <n v="0"/>
    <n v="0"/>
    <n v="100"/>
    <n v="35"/>
    <n v="35"/>
    <n v="552722449"/>
    <n v="552722449"/>
    <n v="100"/>
    <n v="1372641200"/>
    <n v="1372641200"/>
    <n v="100"/>
    <n v="2254075000"/>
    <n v="0"/>
    <n v="0"/>
    <n v="657348000"/>
    <n v="0"/>
    <n v="0"/>
    <n v="705112611"/>
    <n v="0"/>
    <n v="0"/>
    <n v="5541899260"/>
    <n v="1925363649"/>
    <n v="34.74"/>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2"/>
    <n v="20"/>
    <s v="Implementar El 100 % De La Estrategia Anual Para La Sostenibilidad Del Subsistema De Responsabilidad Social"/>
    <n v="2"/>
    <s v="Constante"/>
    <n v="1"/>
    <s v="En ejecucion"/>
    <n v="1"/>
    <n v="100"/>
    <n v="90"/>
    <n v="90"/>
    <n v="100"/>
    <n v="100"/>
    <n v="100"/>
    <n v="100"/>
    <n v="20"/>
    <n v="20"/>
    <n v="100"/>
    <n v="0"/>
    <n v="0"/>
    <n v="100"/>
    <n v="0"/>
    <n v="0"/>
    <s v="N/A"/>
    <s v="N/A"/>
    <s v="N/A"/>
    <n v="82654345"/>
    <n v="55157200"/>
    <n v="66.739999999999995"/>
    <n v="1707928623"/>
    <n v="1707928623"/>
    <n v="100"/>
    <n v="2039658000"/>
    <n v="334030000"/>
    <n v="16.38"/>
    <n v="294260000"/>
    <n v="0"/>
    <n v="0"/>
    <n v="317175035"/>
    <n v="0"/>
    <n v="0"/>
    <n v="4441676003"/>
    <n v="2097115823"/>
    <n v="47.21"/>
    <s v="VIGENCIA (a 31/03/2018): Durante el primer trimestre de la vigencia 2018, se consolida el equipo de trabajo de la Oficina Asesora de Comunicaciones, quienes desarrollan las actividades misionales y estrategicas a cargo de esta dependencia. El desarrollo de campañas estrategicas de comunicaciones tales como El Poder del Cono, Visión Cero, entre otros."/>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2"/>
    <n v="21"/>
    <s v="Desarrollar El 100 % Del Plan Anual Estratégico De Comunicaciones, Integrando Canales Tradicionales Y Digitales"/>
    <n v="2"/>
    <s v="Constante"/>
    <n v="1"/>
    <s v="En ejecucion"/>
    <n v="1"/>
    <n v="100"/>
    <n v="95"/>
    <n v="95"/>
    <n v="100"/>
    <n v="93.34"/>
    <n v="93.34"/>
    <n v="100"/>
    <n v="0"/>
    <n v="0"/>
    <n v="100"/>
    <n v="0"/>
    <n v="0"/>
    <n v="100"/>
    <n v="0"/>
    <n v="0"/>
    <s v="N/A"/>
    <s v="N/A"/>
    <s v="N/A"/>
    <n v="787382455"/>
    <n v="632668800"/>
    <n v="80.349999999999994"/>
    <n v="1592071377"/>
    <n v="1591087051"/>
    <n v="99.94"/>
    <n v="599399000"/>
    <n v="0"/>
    <n v="0"/>
    <n v="2812740000"/>
    <n v="0"/>
    <n v="0"/>
    <n v="3031780700"/>
    <n v="0"/>
    <n v="0"/>
    <n v="8823373532"/>
    <n v="2223755851"/>
    <n v="25.2"/>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3"/>
    <n v="8"/>
    <s v="Implementar El 100 % De La Estrategia Anual Sobre Transparencia, Ética Y Probidad - Tep"/>
    <n v="2"/>
    <s v="Constante"/>
    <n v="1"/>
    <s v="En ejecucion"/>
    <n v="1"/>
    <n v="100"/>
    <n v="100"/>
    <n v="100"/>
    <n v="100"/>
    <n v="100"/>
    <n v="100"/>
    <n v="100"/>
    <n v="0"/>
    <n v="0"/>
    <n v="100"/>
    <n v="0"/>
    <n v="0"/>
    <n v="100"/>
    <n v="0"/>
    <n v="0"/>
    <s v="N/A"/>
    <s v="N/A"/>
    <s v="N/A"/>
    <n v="26768000"/>
    <n v="26768000"/>
    <n v="100"/>
    <n v="90920000"/>
    <n v="90920000"/>
    <n v="100"/>
    <n v="34432000"/>
    <n v="0"/>
    <n v="0"/>
    <n v="89357000"/>
    <n v="0"/>
    <n v="0"/>
    <n v="96335624"/>
    <n v="0"/>
    <n v="0"/>
    <n v="337812624"/>
    <n v="117688000"/>
    <n v="34.840000000000003"/>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3"/>
    <n v="9"/>
    <s v="Implementar El 100 % De La Estrategia Anual Para La Sostenibilidad Del Subsistema De Control Interno"/>
    <n v="2"/>
    <s v="Constante"/>
    <n v="1"/>
    <s v="En ejecucion"/>
    <n v="1"/>
    <n v="100"/>
    <n v="100"/>
    <n v="100"/>
    <n v="100"/>
    <n v="100"/>
    <n v="100"/>
    <n v="100"/>
    <n v="25"/>
    <n v="25"/>
    <n v="100"/>
    <n v="0"/>
    <n v="0"/>
    <n v="100"/>
    <n v="0"/>
    <n v="0"/>
    <s v="N/A"/>
    <s v="N/A"/>
    <s v="N/A"/>
    <n v="80232000"/>
    <n v="80231999"/>
    <n v="100"/>
    <n v="271080000"/>
    <n v="271080000"/>
    <n v="100"/>
    <n v="281373000"/>
    <n v="191708000"/>
    <n v="68.13"/>
    <n v="127943000"/>
    <n v="0"/>
    <n v="0"/>
    <n v="137935097"/>
    <n v="0"/>
    <n v="0"/>
    <n v="898563097"/>
    <n v="543019999"/>
    <n v="60.43"/>
    <s v="VIGENCIA (a 31/03/2018): Seguimiento Mapas Riesgos Corrupción, Plan de Mejoramiento Archivístico, Evaluación gestión dependencias, Evaluación SCIC, seguimiento Plan Desarrollo, seguimiento PAAC, Evaluación medidas austeridad, Informe riesgos, Informe transición marco contable, Evaluación de PQRSD, Reporte cuenta anual SIVICOF, Seguimiento al SIPROJWEB, 3 seguimientos mensual SIVICOF, Informe pormenorizado, Evaluación derechos autor, Seguimiento al PAA, Seguimiento presupuestal,  el auxiliar mantiene el archivo organizado"/>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3"/>
    <s v="Realizar En El 100 Por Ciento La Racionalización De Ocho Trámites/Servicios De La Oferta De La Secretaría Distrital De Movilidad."/>
    <n v="1"/>
    <s v="Suma"/>
    <n v="1"/>
    <s v="En ejecucion"/>
    <n v="1"/>
    <n v="10"/>
    <n v="10"/>
    <n v="100"/>
    <n v="20"/>
    <n v="20"/>
    <n v="100"/>
    <n v="30"/>
    <n v="5"/>
    <n v="16.670000000000002"/>
    <n v="30"/>
    <n v="0"/>
    <n v="0"/>
    <n v="10"/>
    <n v="0"/>
    <n v="0"/>
    <n v="100"/>
    <n v="35"/>
    <n v="35"/>
    <n v="199757000"/>
    <n v="199580100"/>
    <n v="99.91"/>
    <n v="103628944"/>
    <n v="103628944"/>
    <n v="100"/>
    <n v="616337120"/>
    <n v="82773200"/>
    <n v="13.43"/>
    <n v="1735281000"/>
    <n v="0"/>
    <n v="0"/>
    <n v="1870795913"/>
    <n v="0"/>
    <n v="0"/>
    <n v="4525799977"/>
    <n v="385982244"/>
    <n v="8.5299999999999994"/>
    <s v="VIGENCIA (a 31/03/2018): Con la finalidad de  implementar la estrategia de racionalización establecida por el DAFP, es importante resaltar que durante el período  reportado se consolidó  el equipo de apoyo para la gestión de racionalización.de Trámites  y Servicios ofertados por la SDM. Así mismo se  realizaron mesas de trabajo con el grupo de trámites y Servicios de la Direción de Servicio al Ciudadano para iniciar las actividades de racionalización, logrando de esta manera la identificación de los trámites y servicios publicados en el SUIT  y la Guía de trámites / servicios.  Los trámites priorizados para iniciar la estrategia de racionalización  de acuerdo al uso e impacto a la  ciudadanía  son los siguientes: - AGENDAMIENTO DE CURSOS - RUTA PILA -  - LEY 1730 DE 2014 - DIRECTIVA 11 DE 2013 Es importante resaltar que estos trámites se encuentran sujetos a la estrategia de racionalización de trámites del DAFP. De igual manera, se adelanto una apacitación  sobre funcionalidades del SUIT, para el ingreso y actualización de trámites y otros procesos."/>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4"/>
    <s v="Realizar En El 100 Por Ciento La Virtualización De Dos Servicios/Trámites De La Oferta De La Secretaría Distrital De Movilidad"/>
    <n v="1"/>
    <s v="Suma"/>
    <n v="1"/>
    <s v="En ejecucion"/>
    <n v="1"/>
    <n v="10"/>
    <n v="10"/>
    <n v="100"/>
    <n v="20"/>
    <n v="20"/>
    <n v="100"/>
    <n v="30"/>
    <n v="5"/>
    <n v="16.670000000000002"/>
    <n v="30"/>
    <n v="0"/>
    <n v="0"/>
    <n v="10"/>
    <n v="0"/>
    <n v="0"/>
    <n v="100"/>
    <n v="35"/>
    <n v="35"/>
    <n v="8744560"/>
    <n v="8744560"/>
    <n v="100"/>
    <n v="1060627370"/>
    <n v="1047502257"/>
    <n v="98.76"/>
    <n v="522284392"/>
    <n v="46822472"/>
    <n v="8.9600000000000009"/>
    <n v="1767329000"/>
    <n v="0"/>
    <n v="0"/>
    <n v="1905347236"/>
    <n v="0"/>
    <n v="0"/>
    <n v="5264332558"/>
    <n v="1103069289"/>
    <n v="20.95"/>
    <s v="VIGENCIA (a 31/03/2018): Con la finalidad de  implementar la estrategia de Virtualización establecida por el DAFP, es importante resaltar que durante el período  reportado se consolidó  el equipo de apoyo para la gestión de racionalización.de Trámites  y Servicios ofertados por la SDM. Así mismo se  realizaron mesas de trabajo con el grupo de trámites y Servicios de la Direción de Servicio al Ciudadano para iniciar las actividades de Virtualización, logrando de esta manera la identificación de los trámites y servicios publicados en el SUIT  y la Guía de trámites / servicios.   Los trámites priorizados para iniciar la estrategia de Virtualización  de acuerdo al uso e impacto a la  ciudadanía  son los siguientes: - AGENDAMIENTO DE CURSOS - RUTA PILA  Es importante resaltar que estos trámites se encuentran sujetos a la estrategia de racionalización de trámites del DAFP."/>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5"/>
    <s v="Realizar En El 100 Por Ciento La Desconcentración De Dos Trámites/Servicios De La Oferta De La Secretaría Distrital De Movilidad."/>
    <n v="1"/>
    <s v="Suma"/>
    <n v="1"/>
    <s v="En ejecucion"/>
    <n v="1"/>
    <n v="10"/>
    <n v="10"/>
    <n v="100"/>
    <n v="20"/>
    <n v="18"/>
    <n v="90"/>
    <n v="20"/>
    <n v="5.5"/>
    <n v="27.5"/>
    <n v="30"/>
    <n v="0"/>
    <n v="0"/>
    <n v="22"/>
    <n v="0"/>
    <n v="0"/>
    <n v="100"/>
    <n v="33.5"/>
    <n v="33.5"/>
    <n v="153373153"/>
    <n v="153373153"/>
    <n v="100"/>
    <n v="5698103758"/>
    <n v="3853496787"/>
    <n v="67.63"/>
    <n v="5693186793"/>
    <n v="4298706265"/>
    <n v="75.510000000000005"/>
    <n v="1733448000"/>
    <n v="0"/>
    <n v="0"/>
    <n v="1868819670"/>
    <n v="0"/>
    <n v="0"/>
    <n v="15146931374"/>
    <n v="8305576205"/>
    <n v="54.83"/>
    <s v="VIGENCIA (a 31/03/2018): Con la finalidad de  desconcentrar  dos trámites/servicios de la oferta de servicios de la Secretaría Distrital de Movilidad como  se describen a continuación: a) Trámite de entrega de motocicletas inmovilizadas ppor parte d ela autiridad de tránsito y , b) Cursos de capacitación  por infracción a las normas de tránsito y transporte en la ciudad, en cumplimiento del Decreto 567 de 2006, con la finalidad de sensibilizar a la ciudadanía  en la reducción de Riesgos de accidentalidad , a través de una reflexión analítica y participativa.Es oportuno señalar que en el período reportado se desarrollaron  mesas de trabajo para definir el número de profesionales y orientadores que prestarán sus servicios  en el nuevo supercade ubicado en la localidad de Fontibón , adicionalmente se puntualizaron los  requerimientos físicos, técnicos y tecnológicos de la infraestructura del SuperCADE.  No obstante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odad de los requisitos exigidos en la invitación pública.  Durante el período reportado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6"/>
    <s v="Implementar 4 Planes Institucionales De Participación Ciudadana - Pip"/>
    <n v="1"/>
    <s v="Suma"/>
    <n v="1"/>
    <s v="En ejecucion"/>
    <n v="1"/>
    <n v="0.5"/>
    <n v="0.5"/>
    <n v="100"/>
    <n v="1"/>
    <n v="1"/>
    <n v="100"/>
    <n v="1"/>
    <n v="0.25"/>
    <n v="25"/>
    <n v="1"/>
    <n v="0"/>
    <n v="0"/>
    <n v="0.5"/>
    <n v="0"/>
    <n v="0"/>
    <n v="4"/>
    <n v="1.75"/>
    <n v="43.75"/>
    <n v="1101678368"/>
    <n v="1072078712"/>
    <n v="97.31"/>
    <n v="1842302141"/>
    <n v="1842302141"/>
    <n v="100"/>
    <n v="2623114186"/>
    <n v="709988861"/>
    <n v="27.07"/>
    <n v="1802697000"/>
    <n v="0"/>
    <n v="0"/>
    <n v="1943476708"/>
    <n v="0"/>
    <n v="0"/>
    <n v="9313268403"/>
    <n v="3624369714"/>
    <n v="38.92"/>
    <s v="VIGENCIA (a 31/03/2018): De acuerdo con la evaluación de  los resultados de la implementación e identificar oportunidades de mejora del Plan  Institucional de Participación( PIP) , es oportuno mencionar que durante el período reportado se realizó seguimiento mensual  en  donde  se analiza el avance o retraso en el cumplimiento de las actividades propuestas al inicio de la vigencia  (actas y  presentación). En el período reportado   se consolidó el equipo de trabajo territorial en cada una de las localidades del Distrito Capital (Gestores - Orientadores - Ingenieros) por consiguiente se se construyó y ejecutó conjuntamente  las agendas de Trabajo con los grupos de interés, obteniendo se estas  un  Para el mes de enero se construyeron  en toral   450 Agendas Participativas de Trabajo de las cuales se ejecutaron 280 y quedaron en ejecucuón 165, es decir se cumplio con el 65% de las agendas de los Centros Locales de Movilidad. Así mismo en el mes de febrero se construyeron 888 Agendas Participativas de Trabajo y se ejecutaron y finalizaron  600 quedan 288 en ejecución se cumplio con  el 68% de lo propuesto con la construcción."/>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7"/>
    <s v="Gestionar El 100 Por Ciento De La Adquisición Del Predio Para Patios De Vehículos Inmovilizados."/>
    <n v="1"/>
    <s v="Suma"/>
    <n v="1"/>
    <s v="En ejecucion"/>
    <n v="1"/>
    <n v="20"/>
    <n v="18"/>
    <n v="90"/>
    <n v="80"/>
    <n v="80"/>
    <n v="100"/>
    <n v="2"/>
    <n v="1"/>
    <n v="50"/>
    <n v="0"/>
    <n v="0"/>
    <n v="0"/>
    <n v="0"/>
    <n v="0"/>
    <n v="0"/>
    <n v="100"/>
    <n v="99"/>
    <n v="99"/>
    <n v="30082902204"/>
    <n v="15351501838"/>
    <n v="51.03"/>
    <n v="57004662050"/>
    <n v="57004662050"/>
    <n v="100"/>
    <n v="81436160"/>
    <n v="19136000"/>
    <n v="23.5"/>
    <n v="0"/>
    <n v="0"/>
    <n v="0"/>
    <n v="0"/>
    <n v="0"/>
    <n v="0"/>
    <n v="87169000414"/>
    <n v="72375299888"/>
    <n v="83.03"/>
    <s v="VIGENCIA (a 31/03/2018): Durante el período reportado se consolidó el equipo  de trabajo para  adelantar las gestiones administrativas para el perfeccionamiento de la compra de los predios para patios de vehículos inmovilizados. De acuerdo con la gestión administrtiva y documental para la verificación de las  áreas de los terrenos prometidos en compra y la actualización de los valores, en el período reportado se realizó la respectiva  gestión documental ante Entidades las entidades competetentes."/>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39"/>
    <n v="8"/>
    <s v="Realizar En El 100 Por Ciento Las Actividades Tendientes A Mantener La Satisfacción De Los Ciudadanos Y Partes Interesadas Con Los Servicios Prestados Por La Entidad"/>
    <n v="2"/>
    <s v="Constante"/>
    <n v="1"/>
    <s v="En ejecucion"/>
    <n v="1"/>
    <n v="0"/>
    <n v="0"/>
    <n v="0"/>
    <n v="100"/>
    <n v="98"/>
    <n v="98"/>
    <n v="100"/>
    <n v="35"/>
    <n v="35"/>
    <n v="100"/>
    <n v="0"/>
    <n v="0"/>
    <n v="100"/>
    <n v="0"/>
    <n v="0"/>
    <s v="N/A"/>
    <s v="N/A"/>
    <s v="N/A"/>
    <n v="0"/>
    <n v="0"/>
    <n v="0"/>
    <n v="6313195225"/>
    <n v="6291981028"/>
    <n v="99.66"/>
    <n v="6663581349"/>
    <n v="3082134862"/>
    <n v="46.25"/>
    <n v="4242243000"/>
    <n v="0"/>
    <n v="0"/>
    <n v="4573536874"/>
    <n v="0"/>
    <n v="0"/>
    <n v="21792556448"/>
    <n v="9374115890"/>
    <n v="43.02"/>
    <s v="VIGENCIA (a 31/03/2018): Durante el primer trimestre se logro brindar,  a traves del equipo de trabajo, la atencion satisfactoria de tramites y servicios ofrecidos por la SDM. De igual manera se capacitaron los funcionarios en el manejo de SDQS, se logro la adicion y prorroga de la interventoria para el contratro 071 de 2007, la realizacion de cursos de pedagogia y la evaluacion del grado de satisfaccion. Con relacion a la adecuacion del supercade de movilidad, se encuentra en proceso la contratacion."/>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0"/>
    <n v="46"/>
    <s v="Realizar El 100 Por Ciento De Las Gestiones Administrativas Orientadas A Impulsar Los Procesos Administrativos Y De Cobro Coactivo."/>
    <n v="2"/>
    <s v="Constante"/>
    <n v="1"/>
    <s v="En ejecucion"/>
    <n v="1"/>
    <n v="100"/>
    <n v="99.5"/>
    <n v="99.5"/>
    <n v="100"/>
    <n v="100"/>
    <n v="100"/>
    <n v="100"/>
    <n v="28.15"/>
    <n v="28.15"/>
    <n v="100"/>
    <n v="0"/>
    <n v="0"/>
    <n v="100"/>
    <n v="0"/>
    <n v="0"/>
    <s v="N/A"/>
    <s v="N/A"/>
    <s v="N/A"/>
    <n v="20000227123"/>
    <n v="19644588385"/>
    <n v="98.22"/>
    <n v="26380650000"/>
    <n v="26376267168"/>
    <n v="99.98"/>
    <n v="20429552000"/>
    <n v="5445636144"/>
    <n v="26.66"/>
    <n v="29000466000"/>
    <n v="0"/>
    <n v="0"/>
    <n v="31265223861"/>
    <n v="0"/>
    <n v="0"/>
    <n v="127076118984"/>
    <n v="51466491697"/>
    <n v="40.5"/>
    <s v="VIGENCIA (a 31/03/2018): En el primer trimestre se presentó una ejecución del 92,84% en el  periodo reportado y un porcentaje de cumplimiento en la vigencia del 28,15%, valor que se acumula cada trimestre,  dado que se realizaron las gestiones para cumplir con las actividades programadas en el Anexo de actividades del indicador No. 46, el cual tiene concordancia con lo establecido en el Plan Anual de Adquisiciones (PAA) de la Entidad con corte a 31 de marzo de 2018."/>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4"/>
    <s v="Mejorar El 80 % De La Infraestructura Física De 3 Sedes De La Sdm."/>
    <n v="1"/>
    <s v="Suma"/>
    <n v="1"/>
    <s v="En ejecucion"/>
    <n v="1"/>
    <n v="20"/>
    <n v="20"/>
    <n v="100"/>
    <n v="20"/>
    <n v="20"/>
    <n v="100"/>
    <n v="20"/>
    <n v="0"/>
    <n v="0"/>
    <n v="10"/>
    <n v="0"/>
    <n v="0"/>
    <n v="10"/>
    <n v="0"/>
    <n v="0"/>
    <n v="80"/>
    <n v="40"/>
    <n v="50"/>
    <n v="1282256554"/>
    <n v="1282245058"/>
    <n v="100"/>
    <n v="2728943010"/>
    <n v="2676702984"/>
    <n v="98.09"/>
    <n v="6759059039"/>
    <n v="0"/>
    <n v="0"/>
    <n v="1905885000"/>
    <n v="0"/>
    <n v="0"/>
    <n v="2816088053"/>
    <n v="0"/>
    <n v="0"/>
    <n v="15492231656"/>
    <n v="3958948042"/>
    <n v="25.55"/>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5"/>
    <s v="Formular El 100 % De La Propuesta De Rediseño Institucional Que Incluya La Modificación De La Estructura Interna Y Funcional, Y La Planta De Personal."/>
    <n v="1"/>
    <s v="Suma"/>
    <n v="1"/>
    <s v="En ejecucion"/>
    <n v="1"/>
    <n v="0"/>
    <n v="0"/>
    <n v="0"/>
    <n v="30"/>
    <n v="30"/>
    <n v="100"/>
    <n v="30"/>
    <n v="0"/>
    <n v="0"/>
    <n v="40"/>
    <n v="0"/>
    <n v="0"/>
    <n v="0"/>
    <n v="0"/>
    <n v="0"/>
    <n v="100"/>
    <n v="30"/>
    <n v="30"/>
    <n v="0"/>
    <n v="0"/>
    <n v="0"/>
    <n v="294000000"/>
    <n v="294000000"/>
    <n v="100"/>
    <n v="181017299"/>
    <n v="0"/>
    <n v="0"/>
    <n v="706825000"/>
    <n v="0"/>
    <n v="0"/>
    <n v="0"/>
    <n v="0"/>
    <n v="0"/>
    <n v="1181842299"/>
    <n v="294000000"/>
    <n v="24.88"/>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6"/>
    <s v="Mantener En Un 100 % La Prestación De Los Servicios Administrativos Para Garantizar El Adecuado Funcionamiento De La Entidad."/>
    <n v="2"/>
    <s v="Constante"/>
    <n v="1"/>
    <s v="En ejecucion"/>
    <n v="1"/>
    <n v="100"/>
    <n v="97.5"/>
    <n v="97.5"/>
    <n v="100"/>
    <n v="99"/>
    <n v="99"/>
    <n v="100"/>
    <n v="22"/>
    <n v="22"/>
    <n v="100"/>
    <n v="0"/>
    <n v="0"/>
    <n v="100"/>
    <n v="0"/>
    <n v="0"/>
    <s v="N/A"/>
    <s v="N/A"/>
    <s v="N/A"/>
    <n v="6319644280"/>
    <n v="5897697160"/>
    <n v="93.32"/>
    <n v="14079773073"/>
    <n v="13986180882"/>
    <n v="99.34"/>
    <n v="10690961125"/>
    <n v="1052950983"/>
    <n v="9.85"/>
    <n v="10015528000"/>
    <n v="0"/>
    <n v="0"/>
    <n v="11022616902"/>
    <n v="0"/>
    <n v="0"/>
    <n v="52128523380"/>
    <n v="20936829025"/>
    <n v="40.159999999999997"/>
    <s v="VIGENCIA (a 31/03/2018): Se suscribieron los contratos para garantizar el servicio integral de vigilancia y seguridad en la modalidad de vigilancia fija, móvil, con y sin armas y vigilancia con medios tecnológicos en las sedes de la Secretaría Distrital de Movilidad y de las que sea legamente responsable, y el de suministro e instalación de un sistema de protección solar para la ventanería de las sedes de la Secretaria de Movilidad. Estos servicios garantizan el adecuado funcionamiento en la entidad."/>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7"/>
    <s v="Soportar El 100 % De Los Procesos Estratégicos, De Apoyo Y De Evaluación De La Sdm."/>
    <n v="2"/>
    <s v="Constante"/>
    <n v="1"/>
    <s v="En ejecucion"/>
    <n v="1"/>
    <n v="100"/>
    <n v="92"/>
    <n v="92"/>
    <n v="100"/>
    <n v="95.72"/>
    <n v="95.72"/>
    <n v="100"/>
    <n v="15.95"/>
    <n v="15.95"/>
    <n v="100"/>
    <n v="0"/>
    <n v="0"/>
    <n v="100"/>
    <n v="0"/>
    <n v="0"/>
    <s v="N/A"/>
    <s v="N/A"/>
    <s v="N/A"/>
    <n v="735824366"/>
    <n v="695608953"/>
    <n v="94.54"/>
    <n v="8899337411"/>
    <n v="8598834856"/>
    <n v="96.62"/>
    <n v="6202987000"/>
    <n v="1005700939"/>
    <n v="16.21"/>
    <n v="1602137000"/>
    <n v="0"/>
    <n v="0"/>
    <n v="1621278215"/>
    <n v="0"/>
    <n v="0"/>
    <n v="19061563992"/>
    <n v="10300144748"/>
    <n v="54.04"/>
    <s v="VIGENCIA (a 31/03/2018): Se suscribieron los contratos de prestación de servicios y de apoyo a la gestión programados para el primer trimestre de 2018. Asi mismo, se suscribieron adiciones a contratos que venian de la vigencia 2017, con el fin de garantizar la prestación de los servicios de la entidad. Lo anterior en el marco del proceso de ley de garantias, el cual establece limitaciones a las entidades en los procesos de contratación."/>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8"/>
    <s v="Formular E Implementar El 80 % De Los Componentes Del Programa De Gestión Documental."/>
    <n v="1"/>
    <s v="Suma"/>
    <n v="1"/>
    <s v="En ejecucion"/>
    <n v="1"/>
    <n v="15"/>
    <n v="15"/>
    <n v="100"/>
    <n v="15"/>
    <n v="15"/>
    <n v="100"/>
    <n v="15"/>
    <n v="6.25"/>
    <n v="41.67"/>
    <n v="30"/>
    <n v="0"/>
    <n v="0"/>
    <n v="5"/>
    <n v="0"/>
    <n v="0"/>
    <n v="80"/>
    <n v="36.25"/>
    <n v="45.31"/>
    <n v="356037000"/>
    <n v="344631012"/>
    <n v="96.8"/>
    <n v="775472544"/>
    <n v="775472544"/>
    <n v="100"/>
    <n v="1410122424"/>
    <n v="483455424"/>
    <n v="34.29"/>
    <n v="706825000"/>
    <n v="0"/>
    <n v="0"/>
    <n v="715269801"/>
    <n v="0"/>
    <n v="0"/>
    <n v="3963726769"/>
    <n v="1603558980"/>
    <n v="40.46"/>
    <s v="VIGENCIA (a 31/03/2018): Se realizó la prórroga de la sede física para el almacenamiento y administración del Archivo Central y Fondo Documental Acumulado de la Secretaría en las condiciones adecuadas dando cumplimiento a la Ley General de Archivos. Se dio inicio al proceso precontractual de la sede física para el almacenamiento y administración del Archivo Central y Fondo Documental Acumulado de la entidad. Se ejecutaron las operaciones de gestión documental garantizando la continuidad del proceso."/>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49"/>
    <s v="Implementar El 100 % De La Estrategia Anual Para La Sostenibilidad Del Subsistema De Gestión Ambiental."/>
    <n v="2"/>
    <s v="Constante"/>
    <n v="1"/>
    <s v="En ejecucion"/>
    <n v="1"/>
    <n v="100"/>
    <n v="100"/>
    <n v="100"/>
    <n v="100"/>
    <n v="100"/>
    <n v="100"/>
    <n v="100"/>
    <n v="0"/>
    <n v="0"/>
    <n v="100"/>
    <n v="0"/>
    <n v="0"/>
    <n v="100"/>
    <n v="0"/>
    <n v="0"/>
    <s v="N/A"/>
    <s v="N/A"/>
    <s v="N/A"/>
    <n v="22040000"/>
    <n v="21102000"/>
    <n v="95.74"/>
    <n v="22454070"/>
    <n v="22454070"/>
    <n v="100"/>
    <n v="43080000"/>
    <n v="0"/>
    <n v="0"/>
    <n v="47122000"/>
    <n v="0"/>
    <n v="0"/>
    <n v="47684653"/>
    <n v="0"/>
    <n v="0"/>
    <n v="182380723"/>
    <n v="43556070"/>
    <n v="23.88"/>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50"/>
    <s v="Implementar El 100 % De La Estrategia Anual Para La Sostenibilidad Del Subsistema De Seguridad Y Salud Ocupacional."/>
    <n v="2"/>
    <s v="Constante"/>
    <n v="1"/>
    <s v="En ejecucion"/>
    <n v="1"/>
    <n v="100"/>
    <n v="100"/>
    <n v="100"/>
    <n v="100"/>
    <n v="95"/>
    <n v="95"/>
    <n v="100"/>
    <n v="50"/>
    <n v="50"/>
    <n v="100"/>
    <n v="0"/>
    <n v="0"/>
    <n v="100"/>
    <n v="0"/>
    <n v="0"/>
    <s v="N/A"/>
    <s v="N/A"/>
    <s v="N/A"/>
    <n v="70238000"/>
    <n v="49526680"/>
    <n v="70.52"/>
    <n v="33830219"/>
    <n v="27495575"/>
    <n v="81.290000000000006"/>
    <n v="41486113"/>
    <n v="12740000"/>
    <n v="30.71"/>
    <n v="659704000"/>
    <n v="0"/>
    <n v="0"/>
    <n v="667585148"/>
    <n v="0"/>
    <n v="0"/>
    <n v="1472843480"/>
    <n v="89762255"/>
    <n v="6.09"/>
    <s v="VIGENCIA (a 31/03/2018): El contrato para la medición de clima organizacional fue otorgado a la empresa Algoap SAS con contrato # 2018-358, mínima cuantía. Este contrato se ejecutara a partir del mes de Abril de 2018 y tendrá la duración de 4 meses con fin de llegar a todas las sedes de la SD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3"/>
    <s v="Modernización institucional"/>
    <n v="0"/>
    <s v="NO APLICA"/>
    <n v="0"/>
    <s v="NO APLICA"/>
    <n v="0"/>
    <s v="NO APLICA"/>
    <n v="0"/>
    <s v="NO APLICA"/>
    <n v="0"/>
    <s v="Modernización institucional"/>
    <n v="6094"/>
    <s v="Fortalecimiento institucional"/>
    <n v="192"/>
    <n v="51"/>
    <s v="Implementar El 100 % De La Estrategia Anual Para La Sostenibilidad Del Subsistema De Gestión De Calidad."/>
    <n v="2"/>
    <s v="Constante"/>
    <n v="1"/>
    <s v="En ejecucion"/>
    <n v="1"/>
    <n v="100"/>
    <n v="100"/>
    <n v="100"/>
    <n v="100"/>
    <n v="100"/>
    <n v="100"/>
    <n v="100"/>
    <n v="0"/>
    <n v="0"/>
    <n v="100"/>
    <n v="0"/>
    <n v="0"/>
    <n v="100"/>
    <n v="0"/>
    <n v="0"/>
    <s v="N/A"/>
    <s v="N/A"/>
    <s v="N/A"/>
    <n v="135959800"/>
    <n v="135959800"/>
    <n v="100"/>
    <n v="56189673"/>
    <n v="51467764"/>
    <n v="91.6"/>
    <n v="121000000"/>
    <n v="0"/>
    <n v="0"/>
    <n v="376973000"/>
    <n v="0"/>
    <n v="0"/>
    <n v="381477227"/>
    <n v="0"/>
    <n v="0"/>
    <n v="1071599700"/>
    <n v="187427564"/>
    <n v="17.489999999999998"/>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1"/>
    <s v="Estructurar E Implementar 1 Dependencia De Tecnología Y Sistemas De La Información Y Las Comunicaciones"/>
    <n v="1"/>
    <s v="Suma"/>
    <n v="1"/>
    <s v="En ejecucion"/>
    <n v="1"/>
    <n v="0.1"/>
    <n v="0.1"/>
    <n v="100"/>
    <n v="0.3"/>
    <n v="0.3"/>
    <n v="100"/>
    <n v="0.3"/>
    <n v="0.08"/>
    <n v="26.67"/>
    <n v="0.2"/>
    <n v="0"/>
    <n v="0"/>
    <n v="0.1"/>
    <n v="0"/>
    <n v="0"/>
    <n v="1"/>
    <n v="0.48"/>
    <n v="48"/>
    <n v="835006995"/>
    <n v="834921928"/>
    <n v="99.99"/>
    <n v="278460000"/>
    <n v="278460000"/>
    <n v="100"/>
    <n v="954322000"/>
    <n v="184474760"/>
    <n v="19.329999999999998"/>
    <n v="3534919000"/>
    <n v="0"/>
    <n v="0"/>
    <n v="3558356631"/>
    <n v="0"/>
    <n v="0"/>
    <n v="9161064626"/>
    <n v="1297856688"/>
    <n v="14.17"/>
    <s v="VIGENCIA (a 31/03/2018): Se ha garantizado la completitud del equipo de trabajo de la OIS necesario para cumplir con las metas y objetivos de 2018, apoyando así  temas relacionados con la gerencia de proyectos de  TI,  desarrollo y  soporte de  servicios  GIS, operación del sistema de detección electrónica de infracciones, gestión y visualización de datos y los proyectos estratégicos con componente TIC de la SD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2"/>
    <s v="Gestionar Y Mantener El 100 % De Los Canales De Comunicación Interactivos A Cargo De La Ois Que Dispongan Información De Movilidad A La Ciudadanía"/>
    <n v="1"/>
    <s v="Suma"/>
    <n v="1"/>
    <s v="En ejecucion"/>
    <n v="1"/>
    <n v="5"/>
    <n v="5"/>
    <n v="100"/>
    <n v="30"/>
    <n v="30"/>
    <n v="100"/>
    <n v="30"/>
    <n v="0"/>
    <n v="0"/>
    <n v="30"/>
    <n v="0"/>
    <n v="0"/>
    <n v="5"/>
    <n v="0"/>
    <n v="0"/>
    <n v="100"/>
    <n v="35"/>
    <n v="35"/>
    <n v="32961312"/>
    <n v="32961312"/>
    <n v="100"/>
    <n v="707181789"/>
    <n v="707181789"/>
    <n v="100"/>
    <n v="933600000"/>
    <n v="0"/>
    <n v="0"/>
    <n v="209794000"/>
    <n v="0"/>
    <n v="0"/>
    <n v="211184670"/>
    <n v="0"/>
    <n v="0"/>
    <n v="2094721771"/>
    <n v="740143101"/>
    <n v="35.33"/>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
    <n v="6.67"/>
    <n v="20"/>
    <n v="0"/>
    <n v="0"/>
    <n v="10"/>
    <n v="0"/>
    <n v="0"/>
    <n v="100"/>
    <n v="42"/>
    <n v="42"/>
    <n v="2410212094"/>
    <n v="2365278425"/>
    <n v="98.14"/>
    <n v="1866653649"/>
    <n v="1727098253"/>
    <n v="92.52"/>
    <n v="2187065668"/>
    <n v="61926000"/>
    <n v="2.83"/>
    <n v="7797021000"/>
    <n v="0"/>
    <n v="0"/>
    <n v="7848718210"/>
    <n v="0"/>
    <n v="0"/>
    <n v="22109670621"/>
    <n v="4154302678"/>
    <n v="18.79"/>
    <s v="VIGENCIA (a 31/03/2018): Las dos actividades programadas para el periodo se dieron en fechas diferentes a las programadas así: * Las actividades correspondientes al equipo de trabajo se ejecutaron en el mes de febrero, es decir con anterioridad a lo planeado (mes de marzo) * La actividad relacionada con la contratación de la interventoria del datacenter finalizará en el mes de abril debido a las condiciones contractuales del proceso no en marzo como estaba previsto."/>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4"/>
    <s v="Modernizar El 80 % De Los Sistemas De Información Administrativos De La Sdm Para Soportar Las Operación Interna Administrativa Y De Gestión De La Entidad."/>
    <n v="1"/>
    <s v="Suma"/>
    <n v="1"/>
    <s v="En ejecucion"/>
    <n v="1"/>
    <n v="5"/>
    <n v="5"/>
    <n v="100"/>
    <n v="30"/>
    <n v="30"/>
    <n v="100"/>
    <n v="20"/>
    <n v="2"/>
    <n v="10"/>
    <n v="15"/>
    <n v="0"/>
    <n v="0"/>
    <n v="10"/>
    <n v="0"/>
    <n v="0"/>
    <n v="80"/>
    <n v="37"/>
    <n v="46.25"/>
    <n v="9000000"/>
    <n v="9000000"/>
    <n v="100"/>
    <n v="981200000"/>
    <n v="981200000"/>
    <n v="100"/>
    <n v="810662332"/>
    <n v="12000000"/>
    <n v="1.48"/>
    <n v="115020000"/>
    <n v="0"/>
    <n v="0"/>
    <n v="115782820"/>
    <n v="0"/>
    <n v="0"/>
    <n v="2031665152"/>
    <n v="1002200000"/>
    <n v="49.33"/>
    <s v="VIGENCIA (a 31/03/2018): *  Se encuentra en producción SIPAC, sistema de información desarrollado por la Oficina de Información Sectorial para mejorar el proceso de radicación de certificado de supervisión e  interventoría e informe de actividades  por parte de los contratistas. *Se avanza en la  actualización del ERP Si Capital y la incorporación de  NIIF."/>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5"/>
    <s v="Modernizar El 80 % De La Plataforma Tecnologica De La Sdm Para Asegurar  La  Operación De Los Servicios Institucionales"/>
    <n v="1"/>
    <s v="Suma"/>
    <n v="1"/>
    <s v="En ejecucion"/>
    <n v="1"/>
    <n v="5"/>
    <n v="5"/>
    <n v="100"/>
    <n v="30"/>
    <n v="30"/>
    <n v="100"/>
    <n v="20"/>
    <n v="2"/>
    <n v="10"/>
    <n v="15"/>
    <n v="0"/>
    <n v="0"/>
    <n v="10"/>
    <n v="0"/>
    <n v="0"/>
    <n v="80"/>
    <n v="37"/>
    <n v="46.25"/>
    <n v="1879507548"/>
    <n v="1868212983"/>
    <n v="99.4"/>
    <n v="4666767129"/>
    <n v="4557190691"/>
    <n v="97.65"/>
    <n v="3878473000"/>
    <n v="92652503"/>
    <n v="2.39"/>
    <n v="6348135000"/>
    <n v="0"/>
    <n v="0"/>
    <n v="6390224887"/>
    <n v="0"/>
    <n v="0"/>
    <n v="23163107564"/>
    <n v="6518056177"/>
    <n v="28.14"/>
    <s v="VIGENCIA (a 31/03/2018): * Se avanza en la ejecución de  la segunda fase de modernización y la estructuración de la tercera. * Se esta realizando la preparación de actividades para la ejecución de la primera fase de modernización del datacenter de la SDM y la definición de alcance de la segunda. * Las bases de datos  institucionales fueron soportadas y gestionadas garantizando la disponibilidad de los servicios de información de la SDM * Se presta apoyo permanente apoyo  técnico a los diferentes proyectos estratégicos con componente TIC de la SD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6"/>
    <s v="Promover Y Realizar 4 Campañas De Sensibilización En Ti Que Permitan Generar Servicios De Calidad Y La Mejora Permanente De Las Capacidades Técnicas De La Sdm"/>
    <n v="1"/>
    <s v="Suma"/>
    <n v="1"/>
    <s v="En ejecucion"/>
    <n v="1"/>
    <n v="0"/>
    <n v="0"/>
    <n v="0"/>
    <n v="1"/>
    <n v="1"/>
    <n v="100"/>
    <n v="1"/>
    <n v="0"/>
    <n v="0"/>
    <n v="1"/>
    <n v="0"/>
    <n v="0"/>
    <n v="1"/>
    <n v="0"/>
    <n v="0"/>
    <n v="4"/>
    <n v="1"/>
    <n v="25"/>
    <n v="0"/>
    <n v="0"/>
    <n v="0"/>
    <n v="195741327"/>
    <n v="195741327"/>
    <n v="100"/>
    <n v="200000000"/>
    <n v="0"/>
    <n v="0"/>
    <n v="24548000"/>
    <n v="0"/>
    <n v="0"/>
    <n v="24711198"/>
    <n v="0"/>
    <n v="0"/>
    <n v="445000525"/>
    <n v="195741327"/>
    <n v="43.99"/>
    <m/>
  </r>
  <r>
    <n v="1105809037"/>
    <n v="5"/>
    <s v="Bogotá mejor para todos"/>
    <x v="0"/>
    <n v="2018"/>
    <s v="31/03/2018 (Terminado)"/>
    <s v="Pesos corrientes"/>
    <n v="2"/>
    <s v="Ultima Version Oficial"/>
    <n v="113"/>
    <s v="Secretaría Distrital de Movilidad"/>
    <s v="SDM"/>
    <n v="95"/>
    <s v="Sector Movilidad"/>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5"/>
    <n v="17"/>
    <s v="Implementar El 100 % De La Estrategia Anual Para La Sostenibilidad Del Subsistema De Gestión Seguridad De La Información."/>
    <n v="2"/>
    <s v="Constante"/>
    <n v="1"/>
    <s v="En ejecucion"/>
    <n v="1"/>
    <n v="100"/>
    <n v="100"/>
    <n v="100"/>
    <n v="100"/>
    <n v="80"/>
    <n v="80"/>
    <n v="100"/>
    <n v="30"/>
    <n v="30"/>
    <n v="100"/>
    <n v="0"/>
    <n v="0"/>
    <n v="100"/>
    <n v="0"/>
    <n v="0"/>
    <s v="N/A"/>
    <s v="N/A"/>
    <s v="N/A"/>
    <n v="381201802"/>
    <n v="381201802"/>
    <n v="100"/>
    <n v="519876376"/>
    <n v="89040000"/>
    <n v="17.13"/>
    <n v="1214632000"/>
    <n v="381802610"/>
    <n v="31.43"/>
    <n v="1426563000"/>
    <n v="0"/>
    <n v="0"/>
    <n v="1436021585"/>
    <n v="0"/>
    <n v="0"/>
    <n v="4978294763"/>
    <n v="852044412"/>
    <n v="17.12"/>
    <s v="VIGENCIA (a 31/03/2018): * Se cuenta para el 2018 con el licenciamiento de antivirus y software para garantizar la seguridad de información de la SDM. * Se continua avanzando con la implementación de políticas y estrategias de seguridad de la información que garantizan el gobierno y custodia de la información institucional."/>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1"/>
    <s v="Identificar 13 Problemáticas Susceptibles Para El Diseño E Implementación De Retos De Ciudad"/>
    <n v="1"/>
    <s v="Suma"/>
    <n v="1"/>
    <s v="En ejecucion"/>
    <n v="1"/>
    <n v="2"/>
    <n v="2"/>
    <n v="100"/>
    <n v="4"/>
    <n v="3"/>
    <n v="75"/>
    <n v="4"/>
    <n v="1"/>
    <n v="25"/>
    <n v="3"/>
    <n v="0"/>
    <n v="0"/>
    <n v="1"/>
    <n v="0"/>
    <n v="0"/>
    <n v="13"/>
    <n v="6"/>
    <n v="46.15"/>
    <n v="150000000"/>
    <n v="150000000"/>
    <n v="100"/>
    <n v="481425534"/>
    <n v="481425534"/>
    <n v="100"/>
    <n v="38000000"/>
    <n v="38000000"/>
    <n v="100"/>
    <n v="20000000"/>
    <n v="0"/>
    <n v="0"/>
    <n v="21266000"/>
    <n v="0"/>
    <n v="0"/>
    <n v="710691534"/>
    <n v="669425534"/>
    <n v="94.19"/>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2"/>
    <s v="Promover 6 Proyectos Estratégicos O Retos De Ciudad"/>
    <n v="1"/>
    <s v="Suma"/>
    <n v="1"/>
    <s v="En ejecucion"/>
    <n v="1"/>
    <n v="1"/>
    <n v="1"/>
    <n v="100"/>
    <n v="3"/>
    <n v="3"/>
    <n v="100"/>
    <n v="1"/>
    <n v="0"/>
    <n v="0"/>
    <n v="1"/>
    <n v="0"/>
    <n v="0"/>
    <n v="0"/>
    <n v="0"/>
    <n v="0"/>
    <n v="6"/>
    <n v="4"/>
    <n v="66.67"/>
    <n v="96300000"/>
    <n v="96300000"/>
    <n v="100"/>
    <n v="438425440"/>
    <n v="424605536"/>
    <n v="96.85"/>
    <n v="90000000"/>
    <n v="90000000"/>
    <n v="100"/>
    <n v="141000000"/>
    <n v="0"/>
    <n v="0"/>
    <n v="0"/>
    <n v="0"/>
    <n v="0"/>
    <n v="765725440"/>
    <n v="610905536"/>
    <n v="79.78"/>
    <s v="VIGENCIA (a 31/03/2018): Se tiene convenio firmado con COLCENCIAS para apoyar tres proyectos o retos de ciudad. Ya se tienen tres beneficiarios derivados del convenio: Biontropic, Maloka y Universidad Jorge Tadeo Lozano."/>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3"/>
    <s v="Promover Que Al Menos El 60 Porciento De Empresas Intervenidas En Desarrollo Tecnológico E Innovación Productiva Implementen Objetivos De Innovación"/>
    <n v="2"/>
    <s v="Constante"/>
    <n v="1"/>
    <s v="En ejecucion"/>
    <n v="1"/>
    <n v="60"/>
    <n v="0"/>
    <n v="0"/>
    <n v="60"/>
    <n v="60"/>
    <n v="100"/>
    <n v="60"/>
    <n v="0"/>
    <n v="0"/>
    <n v="60"/>
    <n v="0"/>
    <n v="0"/>
    <n v="60"/>
    <n v="0"/>
    <n v="0"/>
    <s v="N/A"/>
    <s v="N/A"/>
    <s v="N/A"/>
    <n v="548689599"/>
    <n v="548689599"/>
    <n v="100"/>
    <n v="739377206"/>
    <n v="739377206"/>
    <n v="100"/>
    <n v="402492000"/>
    <n v="131652750"/>
    <n v="32.71"/>
    <n v="180121000"/>
    <n v="0"/>
    <n v="0"/>
    <n v="318000000"/>
    <n v="0"/>
    <n v="0"/>
    <n v="2188679805"/>
    <n v="1419719555"/>
    <n v="64.87"/>
    <s v="VIGENCIA (a 31/03/2018): Para el primer trimestre de 2018 en la meta  no se presentan resultados de magnitud, teniendo en cuenta que dicho reporte se generara una vez se tenga el total de empresas fortalecidas de acuerdo a la fórmula establecida dentro de la hoja de vida del indicador del proyecto 1019.  Como depende de la meta de fortalecer unidaes productivas, en la que se busca promover mediante la ejecución de los convenios en diferentes sectores productivos  la implementación de oportunidades u objetivos de innovación mediante la evaluación inicial a cada una de las unidades productivas de los sectores, generando un diagnóstico inicial, luego la elaboración de un plan de mejoramiento que permite introducir y generar mejoras o cambios significativos a un producto (bien o servicio), aun  un proceso, a un nuevo método de comercialización o a un nuevo método organizativo. Al finalizar dicha etapa se desarrolla una evaluación que permite verificar la evolución de dicha mejora y establecer cuantas implementaron objetivos de innovacion."/>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4"/>
    <s v="Fortalecer 1020 Unidades Productivas En Capacidades De Desarrollo Tecnológico E Innovación Productiva"/>
    <n v="1"/>
    <s v="Suma"/>
    <n v="1"/>
    <s v="En ejecucion"/>
    <n v="1"/>
    <n v="15"/>
    <n v="27"/>
    <n v="180"/>
    <n v="648"/>
    <n v="648"/>
    <n v="100"/>
    <n v="150"/>
    <n v="0"/>
    <n v="0"/>
    <n v="150"/>
    <n v="0"/>
    <n v="0"/>
    <n v="45"/>
    <n v="0"/>
    <n v="0"/>
    <n v="1020"/>
    <n v="675"/>
    <n v="66.180000000000007"/>
    <n v="621905013"/>
    <n v="614093183"/>
    <n v="98.74"/>
    <n v="493352757"/>
    <n v="493352757"/>
    <n v="100"/>
    <n v="447132000"/>
    <n v="141292750"/>
    <n v="31.6"/>
    <n v="1560000000"/>
    <n v="0"/>
    <n v="0"/>
    <n v="1467291000"/>
    <n v="0"/>
    <n v="0"/>
    <n v="4589680770"/>
    <n v="1248738690"/>
    <n v="27.21"/>
    <s v="VIGENCIA (a 31/03/2018): Se tienen diseñados los procesos de fortalecimiento y se estan escogiendo la unidaes productiovas que haran parte de la ruta de acompañamiento."/>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5"/>
    <s v="Intervenir En Fortalecimiento Innovador 7 Aglomeraciones, Clúster O Encadenamientos Productivos De Bogotá"/>
    <n v="2"/>
    <s v="Constante"/>
    <n v="1"/>
    <s v="En ejecucion"/>
    <n v="1"/>
    <n v="3"/>
    <n v="1"/>
    <n v="33.33"/>
    <n v="7"/>
    <n v="7"/>
    <n v="100"/>
    <n v="7"/>
    <n v="3"/>
    <n v="42.86"/>
    <n v="7"/>
    <n v="0"/>
    <n v="0"/>
    <n v="7"/>
    <n v="0"/>
    <n v="0"/>
    <s v="N/A"/>
    <s v="N/A"/>
    <s v="N/A"/>
    <n v="1003094970"/>
    <n v="1003094970"/>
    <n v="100"/>
    <n v="1373089764"/>
    <n v="1373089764"/>
    <n v="100"/>
    <n v="704376000"/>
    <n v="390329500"/>
    <n v="55.41"/>
    <n v="1188000000"/>
    <n v="0"/>
    <n v="0"/>
    <n v="1268940000"/>
    <n v="0"/>
    <n v="0"/>
    <n v="5537500734"/>
    <n v="2766514234"/>
    <n v="49.96"/>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7"/>
    <s v="Formular 1 Plan De Innovación E Industrias Creativas"/>
    <n v="1"/>
    <s v="Suma"/>
    <n v="1"/>
    <s v="En ejecucion"/>
    <n v="1"/>
    <n v="0.5"/>
    <n v="0"/>
    <n v="0"/>
    <n v="1"/>
    <n v="1.1499999999999999"/>
    <n v="115"/>
    <n v="0.35"/>
    <n v="0.3"/>
    <n v="85.71"/>
    <n v="0"/>
    <n v="0"/>
    <n v="0"/>
    <n v="0"/>
    <n v="0"/>
    <n v="0"/>
    <n v="1"/>
    <n v="1.45"/>
    <n v="145"/>
    <n v="203180565"/>
    <n v="203180565"/>
    <n v="100"/>
    <n v="50524200"/>
    <n v="50524200"/>
    <n v="100"/>
    <n v="7000000"/>
    <n v="7000000"/>
    <n v="100"/>
    <n v="0"/>
    <n v="0"/>
    <n v="0"/>
    <n v="0"/>
    <n v="0"/>
    <n v="0"/>
    <n v="260704765"/>
    <n v="260704765"/>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8"/>
    <s v="Crear 1 Manual De Diseño Y Funcionamiento De La Gerencia De Innovación Industrias Creativas"/>
    <n v="1"/>
    <s v="Suma"/>
    <n v="1"/>
    <s v="En ejecucion"/>
    <n v="1"/>
    <n v="0"/>
    <n v="0"/>
    <n v="0"/>
    <n v="1"/>
    <n v="0"/>
    <n v="0"/>
    <n v="1"/>
    <n v="0.6"/>
    <n v="60"/>
    <n v="0"/>
    <n v="0"/>
    <n v="0"/>
    <n v="0"/>
    <n v="0"/>
    <n v="0"/>
    <n v="1"/>
    <n v="0.6"/>
    <n v="60"/>
    <n v="0"/>
    <n v="0"/>
    <n v="0"/>
    <n v="36015099"/>
    <n v="36015099"/>
    <n v="100"/>
    <n v="11000000"/>
    <n v="11000000"/>
    <n v="100"/>
    <n v="0"/>
    <n v="0"/>
    <n v="0"/>
    <n v="0"/>
    <n v="0"/>
    <n v="0"/>
    <n v="47015099"/>
    <n v="47015099"/>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1"/>
    <n v="9"/>
    <s v="Crear Y Operar 1 Fondo  Distrital De Innovación Y Temas Afines"/>
    <n v="1"/>
    <s v="Suma"/>
    <n v="1"/>
    <s v="En ejecucion"/>
    <n v="1"/>
    <n v="0"/>
    <n v="0"/>
    <n v="0"/>
    <n v="0"/>
    <n v="0"/>
    <n v="0"/>
    <n v="1"/>
    <n v="0.5"/>
    <n v="50"/>
    <n v="0"/>
    <n v="0"/>
    <n v="0"/>
    <n v="0"/>
    <n v="0"/>
    <n v="0"/>
    <n v="1"/>
    <n v="0.5"/>
    <n v="50"/>
    <n v="0"/>
    <n v="0"/>
    <n v="0"/>
    <n v="0"/>
    <n v="0"/>
    <n v="0"/>
    <n v="10000000000"/>
    <n v="0"/>
    <n v="0"/>
    <n v="0"/>
    <n v="0"/>
    <n v="0"/>
    <n v="0"/>
    <n v="0"/>
    <n v="0"/>
    <n v="10000000000"/>
    <n v="0"/>
    <n v="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7"/>
    <n v="1"/>
    <s v="Apoyar 90 Empresas En Procesos De Exportación"/>
    <n v="1"/>
    <s v="Suma"/>
    <n v="1"/>
    <s v="En ejecucion"/>
    <n v="1"/>
    <n v="15"/>
    <n v="15"/>
    <n v="100"/>
    <n v="30"/>
    <n v="20"/>
    <n v="66.67"/>
    <n v="40"/>
    <n v="4"/>
    <n v="10"/>
    <n v="20"/>
    <n v="0"/>
    <n v="0"/>
    <n v="12"/>
    <n v="0"/>
    <n v="0"/>
    <n v="107"/>
    <n v="39"/>
    <n v="36.450000000000003"/>
    <n v="269500000"/>
    <n v="269500000"/>
    <n v="100"/>
    <n v="350515800"/>
    <n v="350515800"/>
    <n v="100"/>
    <n v="416027500"/>
    <n v="78015000"/>
    <n v="18.75"/>
    <n v="700000000"/>
    <n v="0"/>
    <n v="0"/>
    <n v="1010000000"/>
    <n v="0"/>
    <n v="0"/>
    <n v="2746043300"/>
    <n v="698030800"/>
    <n v="25.42"/>
    <s v="VIGENCIA (a 31/03/2018): Se diodio inicio al desarrollo inhouse para la implementación de la Ruta exportadora diseñada por la SDDE, y que involucra actividades de selección, diagnostico empresarial, capacitación y acompañamiento, todo lo anterior en busca de orientar a las Unidades Productivas en temas de Aduanas, Logística, Requisitos de Productos, entre otros hacia la inclusión de mercados internacionales.  Adicional se encientran dos convenios de reservas para adelantar el apoyo a unidades productivas que ya en los días 21, 22 y 23 de marzo de 2018, se realizó el evento Macrorrueda 70 ProColombia, con la participacion de 33 empresas bogotanas, que hacen parte de las cadenas productivas de Agro-alimentos, Metalmecánica, Químicos, Industrias 4.0 y Sistema Moda. RESERVAS (a 31/03/2018): 2 empresas culminaron el programa de Imagen Corporativa / Estrategias de Marketing. El avance general del programa es del 30% de ejecución, incluyendo las 8 empresas vinculadas recientemente. La mayoría de empresas se encuentran en proceso de selección y firma de contrato con firma especializada."/>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7"/>
    <n v="2"/>
    <s v="Promover 5 Programas Que Consoliden El Posicionamiento Internacional De La Ciudad"/>
    <n v="1"/>
    <s v="Suma"/>
    <n v="1"/>
    <s v="En ejecucion"/>
    <n v="1"/>
    <n v="1"/>
    <n v="1"/>
    <n v="100"/>
    <n v="2"/>
    <n v="3"/>
    <n v="150"/>
    <n v="3"/>
    <n v="0"/>
    <n v="0"/>
    <n v="1"/>
    <n v="0"/>
    <n v="0"/>
    <n v="1"/>
    <n v="0"/>
    <n v="0"/>
    <n v="9"/>
    <n v="4"/>
    <n v="44.44"/>
    <n v="151000000"/>
    <n v="150900000"/>
    <n v="99.93"/>
    <n v="1059484200"/>
    <n v="1042242335"/>
    <n v="98.37"/>
    <n v="583972500"/>
    <n v="302815000"/>
    <n v="51.86"/>
    <n v="150000000"/>
    <n v="0"/>
    <n v="0"/>
    <n v="150000000"/>
    <n v="0"/>
    <n v="0"/>
    <n v="2094456700"/>
    <n v="1495957335"/>
    <n v="71.42"/>
    <s v="RESERVAS (a 31/03/2018): Se realizo adicion al convenio con Invest Bogota, para mejorar el posicionamiento internacional  de Bogota. a la fecha se tiene aprobado el plan de trabajo, que incluye: Concertación con aliados estratégicos, Gestión medios internacionales, Estrategias de marca y digitales.  Por otro lado, tambien se esta trabajando en Visibilizar el impacto de la Inversión Extranjera Directa en el Empleo de Calidad: que incluye actividades que visibilicen la calidad de la mano de obra disponible en Bogotá, en particular para los sectores y mercados internacionales priorizados por la estrategia de atracción de inversión extranjera de la ciudad y a través de los servicios de la Agencia Pública de Empleo generar oportunidades para la vinculación con empresas de capital extranjero que inician su operación en la ciudad.  El avance de los programas con sus primeros resultados se comenzaran a entregar en el mes de abril para reportar en el segundo trimestre."/>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7"/>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1"/>
    <s v="Brindar A 320 Emprendimientos Por Oportunidad Asistencia Técnica A La Medida"/>
    <n v="1"/>
    <s v="Suma"/>
    <n v="1"/>
    <s v="En ejecucion"/>
    <n v="1"/>
    <n v="20"/>
    <n v="0"/>
    <n v="0"/>
    <n v="120"/>
    <n v="869"/>
    <n v="724.17"/>
    <n v="800"/>
    <n v="103"/>
    <n v="12.88"/>
    <n v="800"/>
    <n v="0"/>
    <n v="0"/>
    <n v="300"/>
    <n v="0"/>
    <n v="0"/>
    <n v="2769"/>
    <n v="972"/>
    <n v="35.1"/>
    <n v="55000000"/>
    <n v="55000000"/>
    <n v="100"/>
    <n v="744389335"/>
    <n v="570981880"/>
    <n v="76.7"/>
    <n v="667512078"/>
    <n v="417833000"/>
    <n v="62.6"/>
    <n v="350000000"/>
    <n v="0"/>
    <n v="0"/>
    <n v="378830000"/>
    <n v="0"/>
    <n v="0"/>
    <n v="2195731413"/>
    <n v="1043814880"/>
    <n v="47.54"/>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2"/>
    <s v="Formular 1 Documento Propuesta De Política Pública De Emprendimiento Para El Distrito Capital"/>
    <n v="1"/>
    <s v="Suma"/>
    <n v="1"/>
    <s v="En ejecucion"/>
    <n v="1"/>
    <n v="0.1"/>
    <n v="0.1"/>
    <n v="100"/>
    <n v="0.6"/>
    <n v="0.6"/>
    <n v="100"/>
    <n v="0.3"/>
    <n v="0.12"/>
    <n v="40"/>
    <n v="0"/>
    <n v="0"/>
    <n v="0"/>
    <n v="0"/>
    <n v="0"/>
    <n v="0"/>
    <n v="1"/>
    <n v="0.82"/>
    <n v="82"/>
    <n v="214669853"/>
    <n v="70000000"/>
    <n v="32.61"/>
    <n v="450292000"/>
    <n v="450292000"/>
    <n v="100"/>
    <n v="140000000"/>
    <n v="86000000"/>
    <n v="61.43"/>
    <n v="0"/>
    <n v="0"/>
    <n v="0"/>
    <n v="0"/>
    <n v="0"/>
    <n v="0"/>
    <n v="804961853"/>
    <n v="606292000"/>
    <n v="75.319999999999993"/>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3"/>
    <s v="Fortalecer 351 Unidades Productivas Con Asistencia Técnica A La Medida"/>
    <n v="1"/>
    <s v="Suma"/>
    <n v="1"/>
    <s v="En ejecucion"/>
    <n v="1"/>
    <n v="14"/>
    <n v="0"/>
    <n v="0"/>
    <n v="88"/>
    <n v="467"/>
    <n v="530.67999999999995"/>
    <n v="250"/>
    <n v="0"/>
    <n v="0"/>
    <n v="250"/>
    <n v="0"/>
    <n v="0"/>
    <n v="100"/>
    <n v="0"/>
    <n v="0"/>
    <n v="1067"/>
    <n v="467"/>
    <n v="43.77"/>
    <n v="53220800"/>
    <n v="53220800"/>
    <n v="100"/>
    <n v="895199999"/>
    <n v="895199999"/>
    <n v="100"/>
    <n v="69500000"/>
    <n v="0"/>
    <n v="0"/>
    <n v="431000000"/>
    <n v="0"/>
    <n v="0"/>
    <n v="740000000"/>
    <n v="0"/>
    <n v="0"/>
    <n v="2188920799"/>
    <n v="948420799"/>
    <n v="43.33"/>
    <s v="VIGENCIA (a 31/03/2018): Se tienen tres lineas de trabajo: 1. Alianza con el IDPAC, la cual busca promover mediante la ejecución de los convenios en diferentes sectores productivos  la implementación de oportunidades u objetivos de innovación mediante la evaluación inicial a cada una de las unidades productivas de los sectores, generando un diagnóstico inicial, luego la elaboración de un plan de mejoramiento que permite introducir y generar mejoras o cambios significativos a un producto (bien o servicio), aun  un proceso, a un nuevo método de comercialización o a un nuevo método organizativo. Al finalizar dicha etapa se desarrolla una evaluación que permite verificar la evolución de dicha mejora.  2. Convenio  Artesanías de Colombia¿IDT y SDDE: Por medio de la articulación realizada entre la Sdde, Idt y Artesanías, se han realizado visitas técnicas a los talleres identificados en el mapa turístico artesanal, para iniciar el proceso de la ruta de emprendimiento o ruta exportadora según las necesidades propias, generando un diagnóstico de sus necesidades.  3. TransMiCable. La  intervención se esta hacuendo  a nivel de formación para la comunidad, con el fin de capacitar y fortalecer a emprendedores, y unidades productivas para lograr el desarrollo económico y potencialización del sector gastronómico. Se iniciará la  _x0009_ _x0009_formación en la estación del Mirador del Paraíso (illimani) y luego se continuara con las otras 3 estaciones: Manitas, Juan Pablo II y Portal Tunal.  Ya se efectuó una identificación de 15 unidades productivas en Illimaní y en una caracterización realizada el 30 de enero  y  se identificaron 15 vendedores informales.  En el mes de marzo, se consolido la información de las caracterizaciones realizadas por elIPES y la SDDE, y de la cual dio como resultado 43 vendedores informales identificados,y 15 unidades productivas, adicionalmente se realizaron dos talleres de proyecto de vida y orientacion y servicio al cliente, y en los cuales participaron vend"/>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4"/>
    <s v="Apoyar La Realización De 19 Eventos De Intermediación Y Comercialización Empresarial"/>
    <n v="1"/>
    <s v="Suma"/>
    <n v="1"/>
    <s v="En ejecucion"/>
    <n v="1"/>
    <n v="1"/>
    <n v="1"/>
    <n v="100"/>
    <n v="2.1"/>
    <n v="5"/>
    <n v="238.1"/>
    <n v="10"/>
    <n v="0"/>
    <n v="0"/>
    <n v="10"/>
    <n v="0"/>
    <n v="0"/>
    <n v="4"/>
    <n v="0"/>
    <n v="0"/>
    <n v="30"/>
    <n v="6"/>
    <n v="20"/>
    <n v="40000000"/>
    <n v="40000000"/>
    <n v="100"/>
    <n v="426866666"/>
    <n v="426866666"/>
    <n v="100"/>
    <n v="1417832922"/>
    <n v="191496000"/>
    <n v="13.51"/>
    <n v="250000000"/>
    <n v="0"/>
    <n v="0"/>
    <n v="60000000"/>
    <n v="0"/>
    <n v="0"/>
    <n v="2194699588"/>
    <n v="658362666"/>
    <n v="30"/>
    <s v="VIGENCIA (a 31/03/2018): Se tiene aprobado el cronograma de eventos a realizar por parte de la SDDE, que en total son 10.  Por otro lado, para el apoyo a estos eventos se tiene listo el proceso de licitacion para el apoyo logistico de todos los eventos."/>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6"/>
    <s v="Apoyar 237 Unidades Productivas En Su Proceso De Formalización"/>
    <n v="1"/>
    <s v="Suma"/>
    <n v="1"/>
    <s v="En ejecucion"/>
    <n v="1"/>
    <n v="8"/>
    <n v="19"/>
    <n v="237.5"/>
    <n v="63"/>
    <n v="547"/>
    <n v="868.25"/>
    <n v="2500"/>
    <n v="316"/>
    <n v="12.64"/>
    <n v="2640"/>
    <n v="0"/>
    <n v="0"/>
    <n v="1750"/>
    <n v="0"/>
    <n v="0"/>
    <n v="7456"/>
    <n v="882"/>
    <n v="11.83"/>
    <n v="290000000"/>
    <n v="290000000"/>
    <n v="100"/>
    <n v="286863632"/>
    <n v="286863632"/>
    <n v="100"/>
    <n v="377388000"/>
    <n v="282764000"/>
    <n v="74.930000000000007"/>
    <n v="200000000"/>
    <n v="0"/>
    <n v="0"/>
    <n v="380000000"/>
    <n v="0"/>
    <n v="0"/>
    <n v="1534251632"/>
    <n v="859627632"/>
    <n v="56.03"/>
    <s v="VIGENCIA (a 31/03/2018): El equipo de asesores del Programa de Formalización empresarial, realizó visitas a campo durante el mes de febrero en la localidad de Bosa los Barrios Carbonel, Laureles, Bosa Turbay, Garbanzola, Diana Turbay, La Primavera, Manzanares, Israelita, Naranjos, Nueva Granda y Villa Any. En total sensibilizaron 359 unidades productivas, de las cuales 86 realizaron apertura de matrícula mercantil, 137 renovación de su registro mercantil, se tiene pendiente programar 11 unidades para temas de capacitaciones. Para un total de 223 unidades productivas apoyadas en su proceso de formalización.  Para el mes de marzo se realizaron visitas en la Localidad de Ciudad Bolívar en los barrios Las Estancia, Galicia y Perdomo En total sensibilizaron 251 unidades productivas, de las cuales 10 realizaron apertura de matrícula mercantil, 73 por renovación de su registro mercantil y 10 capacitaciones. Estas unidades productivas se encuentran registradas en SUIM y se adjunta base de datos.  En total se se apoyaron 316 unidades productivas en procesos de formalizacion.  por otro lado, en verificación a las 20 localidades sobre el  Análisis de Informalidad Empresarial para la ciudad de Bogotá D.C de la Secretaria Distrital de Planeación, Dirección de Economía Urbana Año 2015 se evidencia, con mayor índice de informalidad para desarrollar el levantamiento de información de la formalización empresarial, las siguientes 10 localidades que fueron seleccionadas para realizar el trabajo de campo, las cuales seran las que se continuen con el proceso de apoyo a la formalizacion:  * Bosa *  Santa fe * Puente Aranda * Kennedy * Teusaquillo * Chapinero * Antonio Nariño * Ciudad Bolívar * Barrios Unidos *  Fontibón"/>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7"/>
    <s v="Implementar 165 Rocesos De Formación Y/O Alistamiento Financiero A Empresarios Del Distrito Capital Favoreciendo Su Inclusión"/>
    <n v="1"/>
    <s v="Suma"/>
    <n v="1"/>
    <s v="En ejecucion"/>
    <n v="1"/>
    <n v="20"/>
    <n v="22"/>
    <n v="110"/>
    <n v="60"/>
    <n v="259"/>
    <n v="431.67"/>
    <n v="1062"/>
    <n v="563"/>
    <n v="53.01"/>
    <n v="200"/>
    <n v="0"/>
    <n v="0"/>
    <n v="200"/>
    <n v="0"/>
    <n v="0"/>
    <n v="1743"/>
    <n v="844"/>
    <n v="48.42"/>
    <n v="40779200"/>
    <n v="40779200"/>
    <n v="100"/>
    <n v="151170267"/>
    <n v="151170267"/>
    <n v="100"/>
    <n v="43772726"/>
    <n v="23272726"/>
    <n v="53.16"/>
    <n v="100000000"/>
    <n v="0"/>
    <n v="0"/>
    <n v="184297000"/>
    <n v="0"/>
    <n v="0"/>
    <n v="520019193"/>
    <n v="215222193"/>
    <n v="41.39"/>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8"/>
    <s v="Realizar 14 Convocatorias Para Fortalecer Unidades Productivas A Través De  Acceso A Financiamiento Formal"/>
    <n v="1"/>
    <s v="Suma"/>
    <n v="1"/>
    <s v="En ejecucion"/>
    <n v="1"/>
    <n v="2"/>
    <n v="2"/>
    <n v="100"/>
    <n v="6"/>
    <n v="8"/>
    <n v="133.33000000000001"/>
    <n v="6"/>
    <n v="1"/>
    <n v="16.670000000000002"/>
    <n v="6"/>
    <n v="0"/>
    <n v="0"/>
    <n v="3"/>
    <n v="0"/>
    <n v="0"/>
    <n v="25"/>
    <n v="11"/>
    <n v="44"/>
    <n v="26000000"/>
    <n v="26000000"/>
    <n v="100"/>
    <n v="197903233"/>
    <n v="130467000"/>
    <n v="65.930000000000007"/>
    <n v="29736363"/>
    <n v="11336363"/>
    <n v="38.130000000000003"/>
    <n v="35000000"/>
    <n v="0"/>
    <n v="0"/>
    <n v="18000000"/>
    <n v="0"/>
    <n v="0"/>
    <n v="306639596"/>
    <n v="167803363"/>
    <n v="54.72"/>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9"/>
    <s v="Fortalecer 900 Unidades Productivas De Todos Los Sectores Economicos A Través De Respaldo Con Garantías Y/O Financiamiento En Condiciones Más Favorables Que Las Del Mercado"/>
    <n v="1"/>
    <s v="Suma"/>
    <n v="1"/>
    <s v="En ejecucion"/>
    <n v="1"/>
    <n v="0"/>
    <n v="0"/>
    <n v="0"/>
    <n v="0"/>
    <n v="0"/>
    <n v="0"/>
    <n v="360"/>
    <n v="0"/>
    <n v="0"/>
    <n v="420"/>
    <n v="0"/>
    <n v="0"/>
    <n v="240"/>
    <n v="0"/>
    <n v="0"/>
    <n v="1020"/>
    <n v="0"/>
    <n v="0"/>
    <n v="0"/>
    <n v="0"/>
    <n v="0"/>
    <n v="0"/>
    <n v="0"/>
    <n v="0"/>
    <n v="3003590911"/>
    <n v="245590911"/>
    <n v="8.18"/>
    <n v="1000000000"/>
    <n v="0"/>
    <n v="0"/>
    <n v="500000000"/>
    <n v="0"/>
    <n v="0"/>
    <n v="4503590911"/>
    <n v="245590911"/>
    <n v="5.45"/>
    <s v="VIGENCIA (a 31/03/2018): En la coyuntura actual, de Ley de garantías, se dio inicio al proceso pre-contractual que llevará a cabo el desarrollo de actividades orientadas a facilitar el acceso de pequeñas y medianas empresas a sistemas de financiamiento formal con garantías crediticias que oscilan desde los $50 millones hasta los $100 millones.  Para el segundo semestre se tiene previsto atender mediante esta meta a los sectores del 12 de octubre, Restrepo, 7 de agosto y el programa de tenderos, para lo cual, se están enviando cartas de invitación a participar en el programa firmadas directamente por el Alcalde Mayor."/>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10"/>
    <s v="Poner En Marcha 100 Por Ciento Del Plan De Socialización E Implementación De La Propuesta De Mejora Regulatoria Empresarial."/>
    <n v="2"/>
    <s v="Constante"/>
    <n v="1"/>
    <s v="En ejecucion"/>
    <n v="1"/>
    <n v="0"/>
    <n v="0"/>
    <n v="0"/>
    <n v="0"/>
    <n v="0"/>
    <n v="0"/>
    <n v="100"/>
    <n v="5"/>
    <n v="5"/>
    <n v="100"/>
    <n v="0"/>
    <n v="0"/>
    <n v="100"/>
    <n v="0"/>
    <n v="0"/>
    <s v="N/A"/>
    <s v="N/A"/>
    <s v="N/A"/>
    <n v="0"/>
    <n v="0"/>
    <n v="0"/>
    <n v="0"/>
    <n v="0"/>
    <n v="0"/>
    <n v="59000000"/>
    <n v="49000000"/>
    <n v="83.05"/>
    <n v="50000000"/>
    <n v="0"/>
    <n v="0"/>
    <n v="20000000"/>
    <n v="0"/>
    <n v="0"/>
    <n v="129000000"/>
    <n v="49000000"/>
    <n v="37.979999999999997"/>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11"/>
    <s v="Fortalecer 3000 Mipymes  Y/O Unidades Productivas  Ubicadas En Bogotá, En Condicones Basicas Empresariales"/>
    <n v="1"/>
    <s v="Suma"/>
    <n v="1"/>
    <s v="En ejecucion"/>
    <n v="1"/>
    <n v="0"/>
    <n v="0"/>
    <n v="0"/>
    <n v="0"/>
    <n v="0"/>
    <n v="0"/>
    <n v="1000"/>
    <n v="71"/>
    <n v="7.1"/>
    <n v="1000"/>
    <n v="0"/>
    <n v="0"/>
    <n v="1000"/>
    <n v="0"/>
    <n v="0"/>
    <n v="3000"/>
    <n v="71"/>
    <n v="2.37"/>
    <n v="0"/>
    <n v="0"/>
    <n v="0"/>
    <n v="0"/>
    <n v="0"/>
    <n v="0"/>
    <n v="17333000"/>
    <n v="17333000"/>
    <n v="100"/>
    <n v="20000000"/>
    <n v="0"/>
    <n v="0"/>
    <n v="21000000"/>
    <n v="0"/>
    <n v="0"/>
    <n v="58333000"/>
    <n v="17333000"/>
    <n v="29.71"/>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24"/>
    <n v="12"/>
    <s v="Fomentar En Al Menos 4500 Estudiantes De Instituciones Educativas De Bogotá  Y/O Instituciones De Educación Superior, El Emprendimiento Temprano Y/O De Base Tecnologica"/>
    <n v="1"/>
    <s v="Suma"/>
    <n v="1"/>
    <s v="En ejecucion"/>
    <n v="1"/>
    <n v="0"/>
    <n v="0"/>
    <n v="0"/>
    <n v="0"/>
    <n v="0"/>
    <n v="0"/>
    <n v="1500"/>
    <n v="0"/>
    <n v="0"/>
    <n v="1500"/>
    <n v="0"/>
    <n v="0"/>
    <n v="1500"/>
    <n v="0"/>
    <n v="0"/>
    <n v="4500"/>
    <n v="0"/>
    <n v="0"/>
    <n v="0"/>
    <n v="0"/>
    <n v="0"/>
    <n v="0"/>
    <n v="0"/>
    <n v="0"/>
    <n v="17334000"/>
    <n v="17334000"/>
    <n v="100"/>
    <n v="20000000"/>
    <n v="0"/>
    <n v="0"/>
    <n v="21000000"/>
    <n v="0"/>
    <n v="0"/>
    <n v="58334000"/>
    <n v="17334000"/>
    <n v="29.72"/>
    <s v="VIGENCIA (a 31/03/2018): Se realizo visita a las universidades con las que se tienen convenio para realizar fortalecimientos empresariales en las diferentes localidades de la ciudad, entre estas: Universidad Libre, Arturo Tejada, Uniparamericana, Unihorizonte, LCI Bogotá. Se esta en coordinación con la subdireccion de empleo para definir cita a empresarios ancla, de tal forma que se fomente el empleo y el emprendimiento desde la necesidad de las empresas, se está preparando la información para coordinar acción conjunta con la fundación.  Ademas, como estrategia complementaria al fortalecimiento empresarial y fomento de emprendimientos tempranos,se ha venido desarrollando actividades para formalizar la alianza con la Fundación JAC definiendo líneas de acción dentro de las cuales se encuentra ¿El Internet de las Cosas¿ que, hacia finales del mes de abril se tiene previsto dar inicio a la etapa de inscripciones.  Sumado a esto, se han realizado mesas de trabajo con la Secretaría de Educación del Distrito para promover el programa de emprendimiento temprano en los colegios públicos bogotanos y de ésta manera fomentar una cultura emprendedora en los niños, niñas y jóvenes bogotanos."/>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1"/>
    <s v="Vincular 4250 Personas Laboralmente A Través De Los Diferentes Procesos De Intermediación."/>
    <n v="1"/>
    <s v="Suma"/>
    <n v="1"/>
    <s v="En ejecucion"/>
    <n v="1"/>
    <n v="500"/>
    <n v="269"/>
    <n v="53.8"/>
    <n v="1346"/>
    <n v="1565"/>
    <n v="116.27"/>
    <n v="1250"/>
    <n v="333"/>
    <n v="26.64"/>
    <n v="1128"/>
    <n v="0"/>
    <n v="0"/>
    <n v="450"/>
    <n v="0"/>
    <n v="0"/>
    <n v="4662"/>
    <n v="2167"/>
    <n v="46.48"/>
    <n v="229760400"/>
    <n v="225060400"/>
    <n v="97.95"/>
    <n v="766674417"/>
    <n v="759416541"/>
    <n v="99.05"/>
    <n v="571432000"/>
    <n v="338680000"/>
    <n v="59.27"/>
    <n v="396000000"/>
    <n v="0"/>
    <n v="0"/>
    <n v="235000000"/>
    <n v="0"/>
    <n v="0"/>
    <n v="2198866817"/>
    <n v="1323156941"/>
    <n v="60.17"/>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2"/>
    <s v="Realizar 1 Diagnóstico De Desconcentración Local De La Política De Empleo De La Sdde"/>
    <n v="1"/>
    <s v="Suma"/>
    <n v="1"/>
    <s v="En ejecucion"/>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3"/>
    <s v="Formar 6500 Personas En Competencias Blandas Y Transversales Por Medio De La Agencia Pública De Gestión Y Colocación Del Distrito"/>
    <n v="1"/>
    <s v="Suma"/>
    <n v="1"/>
    <s v="En ejecucion"/>
    <n v="1"/>
    <n v="1250"/>
    <n v="1123"/>
    <n v="89.84"/>
    <n v="3127"/>
    <n v="6048"/>
    <n v="193.41"/>
    <n v="4000"/>
    <n v="2938"/>
    <n v="73.45"/>
    <n v="3423"/>
    <n v="0"/>
    <n v="0"/>
    <n v="1369"/>
    <n v="0"/>
    <n v="0"/>
    <n v="15963"/>
    <n v="10109"/>
    <n v="63.33"/>
    <n v="35000000"/>
    <n v="35000000"/>
    <n v="100"/>
    <n v="67066666.670000002"/>
    <n v="67066666.670000002"/>
    <n v="100"/>
    <n v="132000000"/>
    <n v="96000000"/>
    <n v="72.73"/>
    <n v="144000000"/>
    <n v="0"/>
    <n v="0"/>
    <n v="267550000"/>
    <n v="0"/>
    <n v="0"/>
    <n v="645616666.66999996"/>
    <n v="198066666.66999999"/>
    <n v="30.68"/>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4"/>
    <s v="Formar Al Menos 2308 Personas En Competencias Laborales"/>
    <n v="1"/>
    <s v="Suma"/>
    <n v="1"/>
    <s v="En ejecucion"/>
    <n v="1"/>
    <n v="250"/>
    <n v="152"/>
    <n v="60.8"/>
    <n v="598"/>
    <n v="791"/>
    <n v="132.27000000000001"/>
    <n v="600"/>
    <n v="271"/>
    <n v="45.17"/>
    <n v="547"/>
    <n v="0"/>
    <n v="0"/>
    <n v="218"/>
    <n v="0"/>
    <n v="0"/>
    <n v="2308"/>
    <n v="1214"/>
    <n v="52.6"/>
    <n v="10000000"/>
    <n v="10000000"/>
    <n v="100"/>
    <n v="4666666.66"/>
    <n v="4666666.66"/>
    <n v="100"/>
    <n v="60500000"/>
    <n v="32000000"/>
    <n v="52.89"/>
    <n v="371276000"/>
    <n v="0"/>
    <n v="0"/>
    <n v="563080000"/>
    <n v="0"/>
    <n v="0"/>
    <n v="1009522666.66"/>
    <n v="46666666.659999996"/>
    <n v="4.62"/>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6"/>
    <s v="Remitir Al Menos 14095 Personas A  Empleadores Desde La Agencia"/>
    <n v="1"/>
    <s v="Suma"/>
    <n v="1"/>
    <s v="En ejecucion"/>
    <n v="1"/>
    <n v="1140"/>
    <n v="1140"/>
    <n v="100"/>
    <n v="2000"/>
    <n v="8640"/>
    <n v="432"/>
    <n v="1020"/>
    <n v="3520"/>
    <n v="345.1"/>
    <n v="2354"/>
    <n v="0"/>
    <n v="0"/>
    <n v="941"/>
    <n v="0"/>
    <n v="0"/>
    <n v="14095"/>
    <n v="13300"/>
    <n v="94.36"/>
    <n v="168760400"/>
    <n v="164060400"/>
    <n v="97.21"/>
    <n v="680044725"/>
    <n v="680044725"/>
    <n v="100"/>
    <n v="571430000"/>
    <n v="338679000"/>
    <n v="59.27"/>
    <n v="196000000"/>
    <n v="0"/>
    <n v="0"/>
    <n v="157362500"/>
    <n v="0"/>
    <n v="0"/>
    <n v="1773597625"/>
    <n v="1182784125"/>
    <n v="66.69"/>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7"/>
    <s v="Remitir 5011 Personas Formadas Y Certificadas Por La Agencia A Empleadores"/>
    <n v="1"/>
    <s v="Suma"/>
    <n v="1"/>
    <s v="En ejecucion"/>
    <n v="1"/>
    <n v="423"/>
    <n v="423"/>
    <n v="100"/>
    <n v="300"/>
    <n v="1508"/>
    <n v="502.67"/>
    <n v="1390"/>
    <n v="1128"/>
    <n v="81.150000000000006"/>
    <n v="1143"/>
    <n v="0"/>
    <n v="0"/>
    <n v="547"/>
    <n v="0"/>
    <n v="0"/>
    <n v="5011"/>
    <n v="3059"/>
    <n v="61.05"/>
    <n v="9500000"/>
    <n v="9500000"/>
    <n v="100"/>
    <n v="155381065"/>
    <n v="122720624"/>
    <n v="78.98"/>
    <n v="571431000"/>
    <n v="338681000"/>
    <n v="59.27"/>
    <n v="234000000"/>
    <n v="0"/>
    <n v="0"/>
    <n v="157362500"/>
    <n v="0"/>
    <n v="0"/>
    <n v="1127674565"/>
    <n v="470901624"/>
    <n v="41.76"/>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21"/>
    <n v="8"/>
    <s v="Diseñar Y Poner En Funcionamiento 16 Instrumento De Registro Y Consulta De Beneficiarios De Los Distintos Procesos De Formación Para El Trabajo Ofrecidos Por El Distrito"/>
    <n v="1"/>
    <s v="Suma"/>
    <n v="1"/>
    <s v="En ejecucion"/>
    <n v="1"/>
    <n v="0.1"/>
    <n v="15"/>
    <n v="15000"/>
    <n v="0.6"/>
    <n v="0.6"/>
    <n v="100"/>
    <n v="0.15"/>
    <n v="0.04"/>
    <n v="26.67"/>
    <n v="0.1"/>
    <n v="0"/>
    <n v="0"/>
    <n v="0"/>
    <n v="0"/>
    <n v="0"/>
    <n v="16"/>
    <n v="15.64"/>
    <n v="97.75"/>
    <n v="66137068"/>
    <n v="50466668"/>
    <n v="76.31"/>
    <n v="101449820"/>
    <n v="32500000"/>
    <n v="32.04"/>
    <n v="33000000"/>
    <n v="24000000"/>
    <n v="72.73"/>
    <n v="180000000"/>
    <n v="0"/>
    <n v="0"/>
    <n v="0"/>
    <n v="0"/>
    <n v="0"/>
    <n v="380586888"/>
    <n v="106966668"/>
    <n v="28.11"/>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2"/>
    <n v="1"/>
    <s v="Realizar 5 Documentos Que Contribuyan Al Eje De Abastecimiento Alimentario Y De Seguridad Alimentaria Y Nutricional Para La Ciudad De Bogotá"/>
    <n v="1"/>
    <s v="Suma"/>
    <n v="1"/>
    <s v="En ejecucion"/>
    <n v="1"/>
    <n v="1"/>
    <n v="1"/>
    <n v="100"/>
    <n v="2"/>
    <n v="2"/>
    <n v="100"/>
    <n v="2"/>
    <n v="0"/>
    <n v="0"/>
    <n v="0"/>
    <n v="0"/>
    <n v="0"/>
    <n v="0"/>
    <n v="0"/>
    <n v="0"/>
    <n v="5"/>
    <n v="3"/>
    <n v="60"/>
    <n v="176720000"/>
    <n v="176720000"/>
    <n v="100"/>
    <n v="684745500"/>
    <n v="684745500"/>
    <n v="100"/>
    <n v="412222997"/>
    <n v="99750000"/>
    <n v="24.2"/>
    <n v="0"/>
    <n v="0"/>
    <n v="0"/>
    <n v="0"/>
    <n v="0"/>
    <n v="0"/>
    <n v="1273688497"/>
    <n v="961215500"/>
    <n v="75.47"/>
    <s v="VIGENCIA (a 31/03/2018): 1. Línea base para la reformulación del Plan Maestro de Abastecimiento de Alimentos: A la fecha, el convenio 355/2017 cuenta con los siguientes productos: a. Versión inicial de la identificación y creación de un mapa de actores claves, así como de las características de las operaciones y transacciones construidas con información secundaria. Propuesta básica para ser validada a lo largo del proyecto de los indicadores de gestión e indicadores de impacto¿, desembolso contra el cual FAO llevará a cabo la contratación del equipo humano requerido para el desarrollo de los productos del convenio. Documentos aprobados y desembolso ya realizado. b. Documento compilatorio de fuentes de información secundarias y operacionalización de variables e identificación de información primaria (documentos recibidos y en proceso de revisión que no implican desembolso). 2. Política pública de seguridad alimentaria y nutricional para Bogotá 2018-2031. Entrega del producto N° 2 del convenio con la U nacional-  Documento de análisis de gestión y procesos de la Política Pública Distrital de Seguridad Alimentaria y Nutricional 2007-2015."/>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2"/>
    <n v="2"/>
    <s v="Capacitar 5000 Tenderos Y/O Actores Del Sistema De Abastecimiento, Presencial Y/O Virtualmente"/>
    <n v="1"/>
    <s v="Suma"/>
    <n v="1"/>
    <s v="En ejecucion"/>
    <n v="1"/>
    <n v="180"/>
    <n v="0"/>
    <n v="0"/>
    <n v="2180"/>
    <n v="1334"/>
    <n v="61.19"/>
    <n v="4000"/>
    <n v="934"/>
    <n v="23.35"/>
    <n v="1000"/>
    <n v="0"/>
    <n v="0"/>
    <n v="100"/>
    <n v="0"/>
    <n v="0"/>
    <n v="6434"/>
    <n v="2268"/>
    <n v="35.25"/>
    <n v="262000000"/>
    <n v="262000000"/>
    <n v="100"/>
    <n v="1660439216"/>
    <n v="1660439216"/>
    <n v="100"/>
    <n v="1077338753"/>
    <n v="135560000"/>
    <n v="12.58"/>
    <n v="1600000000"/>
    <n v="0"/>
    <n v="0"/>
    <n v="47490000"/>
    <n v="0"/>
    <n v="0"/>
    <n v="4647267969"/>
    <n v="2057999216"/>
    <n v="44.28"/>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2"/>
    <n v="3"/>
    <s v="Vincular 1100 Actores Del Sistema De Abastecimiento Alimentario De Bogotá A Procesos De Mejora Empresarial Y/O Comercial."/>
    <n v="1"/>
    <s v="Suma"/>
    <n v="1"/>
    <s v="En ejecucion"/>
    <n v="1"/>
    <n v="30"/>
    <n v="115"/>
    <n v="383.33"/>
    <n v="674"/>
    <n v="452"/>
    <n v="67.06"/>
    <n v="300"/>
    <n v="11"/>
    <n v="3.67"/>
    <n v="100"/>
    <n v="0"/>
    <n v="0"/>
    <n v="100"/>
    <n v="0"/>
    <n v="0"/>
    <n v="1067"/>
    <n v="578"/>
    <n v="54.17"/>
    <n v="471280000"/>
    <n v="466750000"/>
    <n v="99.04"/>
    <n v="1114939490.5"/>
    <n v="1114883839"/>
    <n v="99.99"/>
    <n v="744302500"/>
    <n v="303719000"/>
    <n v="40.81"/>
    <n v="200000000"/>
    <n v="0"/>
    <n v="0"/>
    <n v="200000000"/>
    <n v="0"/>
    <n v="0"/>
    <n v="2730521990.5"/>
    <n v="1885352839"/>
    <n v="69.05"/>
    <m/>
  </r>
  <r>
    <n v="1105809037"/>
    <n v="5"/>
    <s v="Bogotá mejor para todos"/>
    <x v="0"/>
    <n v="2018"/>
    <s v="31/03/2018 (Terminado)"/>
    <s v="Pesos corrientes"/>
    <n v="2"/>
    <s v="Ultima Version Oficial"/>
    <n v="117"/>
    <s v="Secretaría Distrital de Desarrollo Económico"/>
    <s v="SDDE"/>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32"/>
    <n v="4"/>
    <s v="Fortalecer 500 Actores  Vinculados Al Sistema De Abastecimiento Alimentario."/>
    <n v="3"/>
    <s v="Creciente"/>
    <n v="1"/>
    <s v="En ejecucion"/>
    <n v="1"/>
    <n v="0"/>
    <n v="0"/>
    <n v="0"/>
    <n v="220"/>
    <n v="105"/>
    <n v="47.73"/>
    <n v="545"/>
    <n v="109"/>
    <n v="20"/>
    <n v="595"/>
    <n v="0"/>
    <n v="0"/>
    <n v="645"/>
    <n v="0"/>
    <n v="0"/>
    <s v="N/A"/>
    <s v="N/A"/>
    <s v="N/A"/>
    <n v="0"/>
    <n v="0"/>
    <n v="0"/>
    <n v="613238061.5"/>
    <n v="613238061"/>
    <n v="100"/>
    <n v="666135750"/>
    <n v="248476000"/>
    <n v="37.299999999999997"/>
    <n v="318250000"/>
    <n v="0"/>
    <n v="0"/>
    <n v="2186540000"/>
    <n v="0"/>
    <n v="0"/>
    <n v="3784163811.5"/>
    <n v="861714061"/>
    <n v="22.77"/>
    <m/>
  </r>
  <r>
    <n v="1105809037"/>
    <n v="5"/>
    <s v="Bogotá mejor para todos"/>
    <x v="0"/>
    <n v="2018"/>
    <s v="31/03/2018 (Terminado)"/>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4"/>
    <n v="1"/>
    <s v="Implementar En 98 Unidades Productivas Procesos De Reconversión Productiva"/>
    <n v="1"/>
    <s v="Suma"/>
    <n v="1"/>
    <s v="En ejecucion"/>
    <n v="1"/>
    <n v="11"/>
    <n v="5"/>
    <n v="45.45"/>
    <n v="21"/>
    <n v="41"/>
    <n v="195.24"/>
    <n v="52"/>
    <n v="23"/>
    <n v="44.23"/>
    <n v="0"/>
    <n v="0"/>
    <n v="0"/>
    <n v="0"/>
    <n v="0"/>
    <n v="0"/>
    <n v="98"/>
    <n v="69"/>
    <n v="70.41"/>
    <n v="355000000"/>
    <n v="354660200"/>
    <n v="99.9"/>
    <n v="1365496427"/>
    <n v="1365496427"/>
    <n v="100"/>
    <n v="1194552490.5"/>
    <n v="354136000"/>
    <n v="29.65"/>
    <n v="0"/>
    <n v="0"/>
    <n v="0"/>
    <n v="0"/>
    <n v="0"/>
    <n v="0"/>
    <n v="2915048917.5"/>
    <n v="2074292627"/>
    <n v="71.16"/>
    <s v="VIGENCIA (a 31/03/2018): En el primer trimestre se ha diseñados y estructurado toda la informacion para adelantar el proceso de licitacion, con miras a establecer un operador para implementar las 25 unidades productivas. En el segundo trimestre se estara publicando y adjudanco la licitacion y a aprtir del tercer trimestre se comenzara la ejecucion."/>
  </r>
  <r>
    <n v="1105809037"/>
    <n v="5"/>
    <s v="Bogotá mejor para todos"/>
    <x v="0"/>
    <n v="2018"/>
    <s v="31/03/2018 (Terminado)"/>
    <s v="Pesos corrientes"/>
    <n v="2"/>
    <s v="Ultima Version Oficial"/>
    <n v="117"/>
    <s v="Secretaría Distrital de Desarrollo Económico"/>
    <s v="SDDE"/>
    <n v="89"/>
    <s v="Sector Desarrollo económico, industria y turismo"/>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14"/>
    <n v="2"/>
    <s v="Fortalecer 98 Unidades Productivas Vinculadas En La Adopción De  Procesos De Reconversión Productiva"/>
    <n v="3"/>
    <s v="Creciente"/>
    <n v="1"/>
    <s v="En ejecucion"/>
    <n v="1"/>
    <n v="0"/>
    <n v="0"/>
    <n v="0"/>
    <n v="15"/>
    <n v="20"/>
    <n v="133.33000000000001"/>
    <n v="41"/>
    <n v="35"/>
    <n v="85.37"/>
    <n v="98"/>
    <n v="0"/>
    <n v="0"/>
    <n v="98"/>
    <n v="0"/>
    <n v="0"/>
    <s v="N/A"/>
    <s v="N/A"/>
    <s v="N/A"/>
    <n v="0"/>
    <n v="0"/>
    <n v="0"/>
    <n v="1284503573"/>
    <n v="1284317606"/>
    <n v="99.99"/>
    <n v="1105447509.5"/>
    <n v="368136016"/>
    <n v="33.299999999999997"/>
    <n v="1156200000"/>
    <n v="0"/>
    <n v="0"/>
    <n v="1166000000"/>
    <n v="0"/>
    <n v="0"/>
    <n v="4712151082.5"/>
    <n v="1652453622"/>
    <n v="35.07"/>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7"/>
    <n v="1"/>
    <s v="Capacitar A 994 Personas Vinculadas A La Entidad En Uso Y Apropiación De Los Instrumentos Y Proceso De Planeación Y Seguimiento De La Entidad"/>
    <n v="1"/>
    <s v="Suma"/>
    <n v="1"/>
    <s v="En ejecucion"/>
    <n v="1"/>
    <n v="100"/>
    <n v="91"/>
    <n v="91"/>
    <n v="633"/>
    <n v="857"/>
    <n v="135.38999999999999"/>
    <n v="600"/>
    <n v="263"/>
    <n v="43.83"/>
    <n v="600"/>
    <n v="0"/>
    <n v="0"/>
    <n v="60"/>
    <n v="0"/>
    <n v="0"/>
    <n v="2208"/>
    <n v="1211"/>
    <n v="54.85"/>
    <n v="32800000"/>
    <n v="32800000"/>
    <n v="100"/>
    <n v="58675500.5"/>
    <n v="58568833.5"/>
    <n v="99.81"/>
    <n v="30807000"/>
    <n v="30807000"/>
    <n v="100"/>
    <n v="125000000"/>
    <n v="0"/>
    <n v="0"/>
    <n v="163290000"/>
    <n v="0"/>
    <n v="0"/>
    <n v="410572500.5"/>
    <n v="122175833.5"/>
    <n v="29.76"/>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7"/>
    <n v="2"/>
    <s v="Realizar 85 Informes De Seguimiento Y Evaluación A Los Proyectos De Inversión"/>
    <n v="1"/>
    <s v="Suma"/>
    <n v="1"/>
    <s v="En ejecucion"/>
    <n v="1"/>
    <n v="10"/>
    <n v="7"/>
    <n v="70"/>
    <n v="22"/>
    <n v="19"/>
    <n v="86.36"/>
    <n v="20"/>
    <n v="28"/>
    <n v="140"/>
    <n v="20"/>
    <n v="0"/>
    <n v="0"/>
    <n v="19"/>
    <n v="0"/>
    <n v="0"/>
    <n v="85"/>
    <n v="54"/>
    <n v="63.53"/>
    <n v="38500000"/>
    <n v="38500000"/>
    <n v="100"/>
    <n v="171112833.5"/>
    <n v="171112833.5"/>
    <n v="100"/>
    <n v="200946000"/>
    <n v="152026000"/>
    <n v="75.66"/>
    <n v="140000000"/>
    <n v="0"/>
    <n v="0"/>
    <n v="126000000"/>
    <n v="0"/>
    <n v="0"/>
    <n v="676558833.5"/>
    <n v="361638833.5"/>
    <n v="53.45"/>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7"/>
    <n v="3"/>
    <s v="Implementar 1 Herramienta Para La Caracterización Y Seguimiento De Beneficiarios Y/O Personas Atendidas Por La Sdde"/>
    <n v="1"/>
    <s v="Suma"/>
    <n v="1"/>
    <s v="En ejecucion"/>
    <n v="1"/>
    <n v="0.1"/>
    <n v="0.1"/>
    <n v="100"/>
    <n v="0.25"/>
    <n v="0.26"/>
    <n v="104"/>
    <n v="0.25"/>
    <n v="0.08"/>
    <n v="32"/>
    <n v="0.25"/>
    <n v="0"/>
    <n v="0"/>
    <n v="0.14000000000000001"/>
    <n v="0"/>
    <n v="0"/>
    <n v="1"/>
    <n v="0.44"/>
    <n v="44"/>
    <n v="35969580"/>
    <n v="35950000"/>
    <n v="99.94"/>
    <n v="70211666"/>
    <n v="70211666"/>
    <n v="100"/>
    <n v="37440000"/>
    <n v="37440000"/>
    <n v="100"/>
    <n v="135000000"/>
    <n v="0"/>
    <n v="0"/>
    <n v="136080000"/>
    <n v="0"/>
    <n v="0"/>
    <n v="414701246"/>
    <n v="143601666"/>
    <n v="34.630000000000003"/>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17"/>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0"/>
    <n v="0"/>
    <n v="100"/>
    <n v="0"/>
    <n v="0"/>
    <s v="N/A"/>
    <s v="N/A"/>
    <s v="N/A"/>
    <n v="0"/>
    <n v="0"/>
    <n v="0"/>
    <n v="0"/>
    <n v="0"/>
    <n v="0"/>
    <n v="30807000"/>
    <n v="30807000"/>
    <n v="100"/>
    <n v="50000000"/>
    <n v="0"/>
    <n v="0"/>
    <n v="65000000"/>
    <n v="0"/>
    <n v="0"/>
    <n v="145807000"/>
    <n v="30807000"/>
    <n v="21.13"/>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1"/>
    <s v="Lograr La Sostenibilidad Del 100 Porciento De Los Subsistemas Del Sistema Integrado De Gestión"/>
    <n v="1"/>
    <s v="Suma"/>
    <n v="1"/>
    <s v="En ejecucion"/>
    <n v="1"/>
    <n v="5.5"/>
    <n v="5"/>
    <n v="90.91"/>
    <n v="37.5"/>
    <n v="58"/>
    <n v="154.66999999999999"/>
    <n v="21"/>
    <n v="37"/>
    <n v="176.19"/>
    <n v="10"/>
    <n v="0"/>
    <n v="0"/>
    <n v="6"/>
    <n v="0"/>
    <n v="0"/>
    <n v="100"/>
    <n v="100"/>
    <n v="100"/>
    <n v="74845600"/>
    <n v="71595600"/>
    <n v="95.66"/>
    <n v="282478472"/>
    <n v="282478472"/>
    <n v="100"/>
    <n v="264900000"/>
    <n v="264900000"/>
    <n v="100"/>
    <n v="222000000"/>
    <n v="0"/>
    <n v="0"/>
    <n v="132000000"/>
    <n v="0"/>
    <n v="0"/>
    <n v="976224072"/>
    <n v="618974072"/>
    <n v="63.4"/>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2"/>
    <s v="Mantener Actualizados El 100 Porciento De Los Procesos Y Procedimientos De La Entidad"/>
    <n v="2"/>
    <s v="Constante"/>
    <n v="1"/>
    <s v="En ejecucion"/>
    <n v="1"/>
    <n v="0"/>
    <n v="0"/>
    <n v="0"/>
    <n v="100"/>
    <n v="75"/>
    <n v="75"/>
    <n v="100"/>
    <n v="0"/>
    <n v="0"/>
    <n v="100"/>
    <n v="0"/>
    <n v="0"/>
    <n v="100"/>
    <n v="0"/>
    <n v="0"/>
    <s v="N/A"/>
    <s v="N/A"/>
    <s v="N/A"/>
    <n v="0"/>
    <n v="0"/>
    <n v="0"/>
    <n v="44166667"/>
    <n v="44166667"/>
    <n v="100"/>
    <n v="82170000"/>
    <n v="32120000"/>
    <n v="39.090000000000003"/>
    <n v="72000000"/>
    <n v="0"/>
    <n v="0"/>
    <n v="63000000"/>
    <n v="0"/>
    <n v="0"/>
    <n v="261336667"/>
    <n v="76286667"/>
    <n v="29.19"/>
    <s v="VIGENCIA (a 31/03/2018): Se esta iniciando el proceso de revicion y ajuste. para ello se realizaron mesas de trabajo con docentes de la ESAP, quienes nos estan acompañando, para revisar el mapa de procesos, los formatos de procedimientos y caracterización, la misión, visión, políticas y objetivos del SIG, con el propósito de conocer su punto de vista frente a los ajustes realizados por el grupo de gestión de calidad a los mismos."/>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3"/>
    <s v="Certificar El 100 Porciento De Los Procedimientos De Los Procesos De Apoyo De Sistema Integrado De Gestión"/>
    <n v="1"/>
    <s v="Suma"/>
    <n v="1"/>
    <s v="En ejecucion"/>
    <n v="1"/>
    <n v="0"/>
    <n v="0"/>
    <n v="0"/>
    <n v="0"/>
    <n v="0"/>
    <n v="0"/>
    <n v="30"/>
    <n v="0"/>
    <n v="0"/>
    <n v="60"/>
    <n v="0"/>
    <n v="0"/>
    <n v="10"/>
    <n v="0"/>
    <n v="0"/>
    <n v="100"/>
    <n v="0"/>
    <n v="0"/>
    <n v="0"/>
    <n v="0"/>
    <n v="0"/>
    <n v="0"/>
    <n v="0"/>
    <n v="0"/>
    <n v="126000000"/>
    <n v="0"/>
    <n v="0"/>
    <n v="50000000"/>
    <n v="0"/>
    <n v="0"/>
    <n v="50000000"/>
    <n v="0"/>
    <n v="0"/>
    <n v="226000000"/>
    <n v="0"/>
    <n v="0"/>
    <s v="VIGENCIA (a 31/03/2018): El proceso de certificacion comenzo, pero el reporte de avance se dara de acuardo con la magnitud de la meta, frente a los procesos de apoyo, teniendo como premisa de referencia la articulación de la planeación estratégica y los documentos del sistema con los criterios de la ISO 9001:2015 y el nuevo modelo Integrado de Planeación y Gestión.  Por ahora, se puede informar que durante el mes de marzo se realizaron 3 capacitaciones sobre la norma técnica de calidad ISO 9001:2015, las cuales se desarrollaron de la siguiente manera: 1. El 7 de marzo de 2018, horario 9:00am ¿ 4:30pm con enfoque a la Alta Dirección y Líderes de Procesos. 2. El 20 y 21 de marzo de 2018, horario 7:30 am a 12:30 pm ¿ 1:30 pm a 4:30 pm con enfoque a los funcionarios y contratistas en general:"/>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4"/>
    <s v="Apoyar La Prestación Del 100 Porciento De Los Servicios De Apoyo Logístico Y Administrativo De La Entidad"/>
    <n v="2"/>
    <s v="Constante"/>
    <n v="1"/>
    <s v="En ejecucion"/>
    <n v="1"/>
    <n v="100"/>
    <n v="100"/>
    <n v="100"/>
    <n v="100"/>
    <n v="100"/>
    <n v="100"/>
    <n v="100"/>
    <n v="100"/>
    <n v="100"/>
    <n v="100"/>
    <n v="0"/>
    <n v="0"/>
    <n v="100"/>
    <n v="0"/>
    <n v="0"/>
    <s v="N/A"/>
    <s v="N/A"/>
    <s v="N/A"/>
    <n v="465957578"/>
    <n v="457673967"/>
    <n v="98.22"/>
    <n v="1031688920"/>
    <n v="1031688920"/>
    <n v="100"/>
    <n v="1885143135"/>
    <n v="1293044948"/>
    <n v="68.59"/>
    <n v="1400000000"/>
    <n v="0"/>
    <n v="0"/>
    <n v="1575000000"/>
    <n v="0"/>
    <n v="0"/>
    <n v="6357789633"/>
    <n v="2782407835"/>
    <n v="43.76"/>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5"/>
    <s v="Apoyar Jurídicamente El 100 Porciento De Los Proyectos De Inversión Ejecutados Por La Entidad"/>
    <n v="2"/>
    <s v="Constante"/>
    <n v="1"/>
    <s v="En ejecucion"/>
    <n v="1"/>
    <n v="100"/>
    <n v="100"/>
    <n v="100"/>
    <n v="100"/>
    <n v="100"/>
    <n v="100"/>
    <n v="100"/>
    <n v="100"/>
    <n v="100"/>
    <n v="100"/>
    <n v="0"/>
    <n v="0"/>
    <n v="100"/>
    <n v="0"/>
    <n v="0"/>
    <s v="N/A"/>
    <s v="N/A"/>
    <s v="N/A"/>
    <n v="350883332"/>
    <n v="350883332"/>
    <n v="100"/>
    <n v="257404667"/>
    <n v="257404667"/>
    <n v="100"/>
    <n v="410900000"/>
    <n v="410900000"/>
    <n v="100"/>
    <n v="392000000"/>
    <n v="0"/>
    <n v="0"/>
    <n v="392000000"/>
    <n v="0"/>
    <n v="0"/>
    <n v="1803187999"/>
    <n v="1019187999"/>
    <n v="56.52"/>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6"/>
    <s v="Implementar El 100 Porciento Plan Estratégico Comunicaciones De La Entidad"/>
    <n v="1"/>
    <s v="Suma"/>
    <n v="1"/>
    <s v="En ejecucion"/>
    <n v="1"/>
    <n v="10"/>
    <n v="10"/>
    <n v="100"/>
    <n v="40.4"/>
    <n v="40.4"/>
    <n v="100"/>
    <n v="30"/>
    <n v="5.7"/>
    <n v="19"/>
    <n v="9.6"/>
    <n v="0"/>
    <n v="0"/>
    <n v="10"/>
    <n v="0"/>
    <n v="0"/>
    <n v="100"/>
    <n v="56.1"/>
    <n v="56.1"/>
    <n v="22300000"/>
    <n v="22300000"/>
    <n v="100"/>
    <n v="165039104"/>
    <n v="165039104"/>
    <n v="100"/>
    <n v="403100000"/>
    <n v="243100000"/>
    <n v="60.31"/>
    <n v="199200000"/>
    <n v="0"/>
    <n v="0"/>
    <n v="199200000"/>
    <n v="0"/>
    <n v="0"/>
    <n v="988839104"/>
    <n v="430439104"/>
    <n v="43.53"/>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7"/>
    <s v="Actualizar El 100 Porciento De La Infraestructura Tecnológica De La Entidad"/>
    <n v="1"/>
    <s v="Suma"/>
    <n v="1"/>
    <s v="En ejecucion"/>
    <n v="1"/>
    <n v="10"/>
    <n v="40"/>
    <n v="400"/>
    <n v="13"/>
    <n v="17"/>
    <n v="130.77000000000001"/>
    <n v="10"/>
    <n v="0"/>
    <n v="0"/>
    <n v="20"/>
    <n v="0"/>
    <n v="0"/>
    <n v="13"/>
    <n v="0"/>
    <n v="0"/>
    <n v="100"/>
    <n v="57"/>
    <n v="57"/>
    <n v="828157561"/>
    <n v="828157561"/>
    <n v="100"/>
    <n v="483384356"/>
    <n v="483384356"/>
    <n v="100"/>
    <n v="208334224"/>
    <n v="0"/>
    <n v="0"/>
    <n v="180000000"/>
    <n v="0"/>
    <n v="0"/>
    <n v="180000000"/>
    <n v="0"/>
    <n v="0"/>
    <n v="1879876141"/>
    <n v="1311541917"/>
    <n v="69.77"/>
    <s v="VIGENCIA (a 31/03/2018): En la actualidad, la SDDE tiene en uso todos los elementos que componen la plataforma tecnológica de la entidad como: equipos de cómputo, impresoras, video beam, escáner, licenciamiento Office, entre otros. En aras a optimizar el uso y funcionamiento de estos elementos, la Subdirección de Informática y Sistemas ha venido implementando programas de mantenimiento preventivo y correctivo que permitan contribuir en el cumplimiento de las obligaciones de todas las dependencias de la Secretaria.   No obstante, por la coyuntura actual de Ley de Garantías, para el segundo semestre de la vigencia, se tiene previsto realizar un proceso contractual para la actualización y mantenimiento de la Plataforma Tecnológica de Comunicaciones de la entidad."/>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187000000"/>
    <n v="0"/>
    <n v="0"/>
    <n v="187000000"/>
    <n v="0"/>
    <n v="0"/>
    <n v="736172000"/>
    <n v="362172000"/>
    <n v="49.2"/>
    <s v="VIGENCIA (a 31/03/2018): La meta es decreciente y en el primer trimestre no se interrumpio el servicio de conexion a internet, por lo cual la magnitud corresponde a 0 horas de interrupcion."/>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9"/>
    <s v="Realizar Mantenimiento Al 100 Porciento De La Infraestructura Tecnológica De La Entidad"/>
    <n v="1"/>
    <s v="Suma"/>
    <n v="1"/>
    <s v="En ejecucion"/>
    <n v="1"/>
    <n v="20"/>
    <n v="90"/>
    <n v="450"/>
    <n v="10"/>
    <n v="10"/>
    <n v="100"/>
    <n v="0"/>
    <n v="0"/>
    <n v="0"/>
    <n v="0"/>
    <n v="0"/>
    <n v="0"/>
    <n v="0"/>
    <n v="0"/>
    <n v="0"/>
    <n v="100"/>
    <n v="100"/>
    <n v="100"/>
    <n v="368445000"/>
    <n v="368445000"/>
    <n v="100"/>
    <n v="187132634"/>
    <n v="187132634"/>
    <n v="100"/>
    <n v="0"/>
    <n v="0"/>
    <n v="0"/>
    <n v="0"/>
    <n v="0"/>
    <n v="0"/>
    <n v="0"/>
    <n v="0"/>
    <n v="0"/>
    <n v="555577634"/>
    <n v="555577634"/>
    <n v="100"/>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10"/>
    <s v="Implementar Mejoras En El 100 Porciento De Los Sistemas De Información De La Sdde"/>
    <n v="1"/>
    <s v="Suma"/>
    <n v="1"/>
    <s v="En ejecucion"/>
    <n v="1"/>
    <n v="0"/>
    <n v="0"/>
    <n v="0"/>
    <n v="40"/>
    <n v="32.200000000000003"/>
    <n v="80.5"/>
    <n v="50"/>
    <n v="100"/>
    <n v="200"/>
    <n v="10"/>
    <n v="0"/>
    <n v="0"/>
    <n v="7.8"/>
    <n v="0"/>
    <n v="0"/>
    <n v="100"/>
    <n v="132.19999999999999"/>
    <n v="132.19999999999999"/>
    <n v="0"/>
    <n v="0"/>
    <n v="0"/>
    <n v="79387500"/>
    <n v="79387500"/>
    <n v="100"/>
    <n v="123600000"/>
    <n v="123600000"/>
    <n v="100"/>
    <n v="48000000"/>
    <n v="0"/>
    <n v="0"/>
    <n v="152000000"/>
    <n v="0"/>
    <n v="0"/>
    <n v="402987500"/>
    <n v="202987500"/>
    <n v="50.37"/>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11"/>
    <s v="Implementar El 100 Porciento De Los Planes De Mantenimiento Anual De La Infraestructura Física De La Entidad"/>
    <n v="2"/>
    <s v="Constante"/>
    <n v="1"/>
    <s v="En ejecucion"/>
    <n v="1"/>
    <n v="100"/>
    <n v="90"/>
    <n v="90"/>
    <n v="100"/>
    <n v="100"/>
    <n v="100"/>
    <n v="100"/>
    <n v="100"/>
    <n v="100"/>
    <n v="100"/>
    <n v="0"/>
    <n v="0"/>
    <n v="100"/>
    <n v="0"/>
    <n v="0"/>
    <s v="N/A"/>
    <s v="N/A"/>
    <s v="N/A"/>
    <n v="176437810"/>
    <n v="167188761"/>
    <n v="94.76"/>
    <n v="1243114727"/>
    <n v="1227277233"/>
    <n v="98.73"/>
    <n v="1051559160"/>
    <n v="213502838"/>
    <n v="20.3"/>
    <n v="720000000"/>
    <n v="0"/>
    <n v="0"/>
    <n v="860000000"/>
    <n v="0"/>
    <n v="0"/>
    <n v="4051111697"/>
    <n v="1607968832"/>
    <n v="39.69"/>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12"/>
    <s v="Adecuar Puestos De Trabajo  Para El 100 Porciento De Los Funcionarios De La Sdde Acorde Con Estandares Normativos (Arl)"/>
    <n v="1"/>
    <s v="Suma"/>
    <n v="1"/>
    <s v="En ejecucion"/>
    <n v="1"/>
    <n v="11.08"/>
    <n v="20"/>
    <n v="180.51"/>
    <n v="0"/>
    <n v="0"/>
    <n v="0"/>
    <n v="0"/>
    <n v="0"/>
    <n v="0"/>
    <n v="40"/>
    <n v="0"/>
    <n v="0"/>
    <n v="40"/>
    <n v="0"/>
    <n v="0"/>
    <n v="100"/>
    <n v="20"/>
    <n v="20"/>
    <n v="5928800"/>
    <n v="5928800"/>
    <n v="100"/>
    <n v="0"/>
    <n v="0"/>
    <n v="0"/>
    <n v="0"/>
    <n v="0"/>
    <n v="0"/>
    <n v="23800000"/>
    <n v="0"/>
    <n v="0"/>
    <n v="4000000"/>
    <n v="0"/>
    <n v="0"/>
    <n v="33728800"/>
    <n v="5928800"/>
    <n v="17.579999999999998"/>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6"/>
    <n v="13"/>
    <s v="Hacer Sostenible El Mantenimiento Del 100 Por Ciento De La Actualizacion De La Infraestructura Tecnologica De La Entidad"/>
    <n v="2"/>
    <s v="Constante"/>
    <n v="1"/>
    <s v="En ejecucion"/>
    <n v="1"/>
    <n v="0"/>
    <n v="0"/>
    <n v="0"/>
    <n v="100"/>
    <n v="100"/>
    <n v="100"/>
    <n v="100"/>
    <n v="100"/>
    <n v="100"/>
    <n v="100"/>
    <n v="0"/>
    <n v="0"/>
    <n v="100"/>
    <n v="0"/>
    <n v="0"/>
    <s v="N/A"/>
    <s v="N/A"/>
    <s v="N/A"/>
    <n v="0"/>
    <n v="0"/>
    <n v="0"/>
    <n v="89187620"/>
    <n v="89187620"/>
    <n v="100"/>
    <n v="361793481"/>
    <n v="44593810"/>
    <n v="12.32"/>
    <n v="300000000"/>
    <n v="0"/>
    <n v="0"/>
    <n v="300000000"/>
    <n v="0"/>
    <n v="0"/>
    <n v="1050981101"/>
    <n v="133781430"/>
    <n v="12.73"/>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9"/>
    <n v="1"/>
    <s v="Generar 855 Reportes De Información Económica Y Estadística"/>
    <n v="1"/>
    <s v="Suma"/>
    <n v="1"/>
    <s v="En ejecucion"/>
    <n v="1"/>
    <n v="78"/>
    <n v="78"/>
    <n v="100"/>
    <n v="218"/>
    <n v="218"/>
    <n v="100"/>
    <n v="250"/>
    <n v="73"/>
    <n v="29.2"/>
    <n v="250"/>
    <n v="0"/>
    <n v="0"/>
    <n v="59"/>
    <n v="0"/>
    <n v="0"/>
    <n v="855"/>
    <n v="369"/>
    <n v="43.16"/>
    <n v="21854600"/>
    <n v="21854600"/>
    <n v="100"/>
    <n v="412128417"/>
    <n v="412128417"/>
    <n v="100"/>
    <n v="915500000"/>
    <n v="272800000"/>
    <n v="29.8"/>
    <n v="395000000"/>
    <n v="0"/>
    <n v="0"/>
    <n v="437900000"/>
    <n v="0"/>
    <n v="0"/>
    <n v="2182383017"/>
    <n v="706783017"/>
    <n v="32.39"/>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9"/>
    <n v="2"/>
    <s v="Realizar 548 Documentos En Temas Socioeconómicos"/>
    <n v="1"/>
    <s v="Suma"/>
    <n v="1"/>
    <s v="En ejecucion"/>
    <n v="1"/>
    <n v="86"/>
    <n v="86"/>
    <n v="100"/>
    <n v="136"/>
    <n v="175"/>
    <n v="128.68"/>
    <n v="128"/>
    <n v="28"/>
    <n v="21.88"/>
    <n v="128"/>
    <n v="0"/>
    <n v="0"/>
    <n v="31"/>
    <n v="0"/>
    <n v="0"/>
    <n v="548"/>
    <n v="289"/>
    <n v="52.74"/>
    <n v="109000000"/>
    <n v="109000000"/>
    <n v="100"/>
    <n v="192599664"/>
    <n v="192161577"/>
    <n v="99.77"/>
    <n v="859000000"/>
    <n v="495572176"/>
    <n v="57.69"/>
    <n v="205000000"/>
    <n v="0"/>
    <n v="0"/>
    <n v="394000000"/>
    <n v="0"/>
    <n v="0"/>
    <n v="1759599664"/>
    <n v="796733753"/>
    <n v="45.28"/>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9"/>
    <n v="3"/>
    <s v="Alcanzar 447006 Descargas, Visitas Y/O Entregas De Los Documentos Del Observatorio De Desarrollo Económico"/>
    <n v="1"/>
    <s v="Suma"/>
    <n v="1"/>
    <s v="En ejecucion"/>
    <n v="1"/>
    <n v="50000"/>
    <n v="46648"/>
    <n v="93.3"/>
    <n v="110358"/>
    <n v="110358"/>
    <n v="100"/>
    <n v="120000"/>
    <n v="15524"/>
    <n v="12.94"/>
    <n v="120000"/>
    <n v="0"/>
    <n v="0"/>
    <n v="50000"/>
    <n v="0"/>
    <n v="0"/>
    <n v="447006"/>
    <n v="172530"/>
    <n v="38.6"/>
    <n v="59000000"/>
    <n v="59000000"/>
    <n v="100"/>
    <n v="62000000"/>
    <n v="62000000"/>
    <n v="100"/>
    <n v="372000000"/>
    <n v="144550000"/>
    <n v="38.86"/>
    <n v="104000000"/>
    <n v="0"/>
    <n v="0"/>
    <n v="90000000"/>
    <n v="0"/>
    <n v="0"/>
    <n v="687000000"/>
    <n v="265550000"/>
    <n v="38.65"/>
    <m/>
  </r>
  <r>
    <n v="1105809037"/>
    <n v="5"/>
    <s v="Bogotá mejor para todos"/>
    <x v="0"/>
    <n v="2018"/>
    <s v="31/03/2018 (Terminado)"/>
    <s v="Pesos corrientes"/>
    <n v="2"/>
    <s v="Ultima Version Oficial"/>
    <n v="117"/>
    <s v="Secretaría Distrital de Desarrollo Económico"/>
    <s v="SDDE"/>
    <n v="89"/>
    <s v="Sector Desarrollo económico, industria y turismo"/>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9"/>
    <n v="4"/>
    <s v="Realizar 32 Investigaciones Del Sector De Desarrollo Económico"/>
    <n v="1"/>
    <s v="Suma"/>
    <n v="1"/>
    <s v="En ejecucion"/>
    <n v="1"/>
    <n v="2"/>
    <n v="2"/>
    <n v="100"/>
    <n v="7"/>
    <n v="10"/>
    <n v="142.86000000000001"/>
    <n v="9"/>
    <n v="2"/>
    <n v="22.22"/>
    <n v="9"/>
    <n v="0"/>
    <n v="0"/>
    <n v="2"/>
    <n v="0"/>
    <n v="0"/>
    <n v="32"/>
    <n v="14"/>
    <n v="43.75"/>
    <n v="69745398"/>
    <n v="69698805"/>
    <n v="99.93"/>
    <n v="533271919"/>
    <n v="533271919"/>
    <n v="100"/>
    <n v="703500000"/>
    <n v="73600000"/>
    <n v="10.46"/>
    <n v="195000000"/>
    <n v="0"/>
    <n v="0"/>
    <n v="35000000"/>
    <n v="0"/>
    <n v="0"/>
    <n v="1536517317"/>
    <n v="676570724"/>
    <n v="44.03"/>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0"/>
    <n v="18"/>
    <s v="Promover 80 Hectáreas Útiles De Suelo Para El Desarrollo Y La Construcción De Vivienda Y Usos Complementarios"/>
    <n v="1"/>
    <s v="Suma"/>
    <n v="1"/>
    <s v="En ejecucion"/>
    <n v="1"/>
    <n v="5"/>
    <n v="5.93"/>
    <n v="118.6"/>
    <n v="30"/>
    <n v="31.05"/>
    <n v="103.5"/>
    <n v="20.239999999999998"/>
    <n v="0.46"/>
    <n v="2.27"/>
    <n v="15"/>
    <n v="0"/>
    <n v="0"/>
    <n v="8.7100000000000009"/>
    <n v="0"/>
    <n v="0"/>
    <n v="80"/>
    <n v="37.44"/>
    <n v="46.8"/>
    <n v="46434231107"/>
    <n v="46410913907"/>
    <n v="99.95"/>
    <n v="1966743154"/>
    <n v="816304265"/>
    <n v="41.51"/>
    <n v="3449462225"/>
    <n v="1603144977"/>
    <n v="46.48"/>
    <n v="1435000000"/>
    <n v="0"/>
    <n v="0"/>
    <n v="1551000000"/>
    <n v="0"/>
    <n v="0"/>
    <n v="54836436486"/>
    <n v="48830363149"/>
    <n v="89.05"/>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0"/>
    <n v="19"/>
    <s v="Promover 12 Proyectos De Vivienda Asociados Al Sector Hábitat Que Permitan La Habilitación De Suelo Para Vivienda Y Usos Complementarios"/>
    <n v="1"/>
    <s v="Suma"/>
    <n v="1"/>
    <s v="En ejecucion"/>
    <n v="1"/>
    <n v="2"/>
    <n v="0"/>
    <n v="0"/>
    <n v="6"/>
    <n v="7"/>
    <n v="116.67"/>
    <n v="2"/>
    <n v="1"/>
    <n v="50"/>
    <n v="0.5"/>
    <n v="0"/>
    <n v="0"/>
    <n v="0.5"/>
    <n v="0"/>
    <n v="0"/>
    <n v="12"/>
    <n v="8"/>
    <n v="66.67"/>
    <n v="120632200"/>
    <n v="118474200"/>
    <n v="98.21"/>
    <n v="2048222316"/>
    <n v="307389173"/>
    <n v="15.01"/>
    <n v="359037775"/>
    <n v="257982800"/>
    <n v="71.849999999999994"/>
    <n v="615000000"/>
    <n v="0"/>
    <n v="0"/>
    <n v="388000000"/>
    <n v="0"/>
    <n v="0"/>
    <n v="3530892291"/>
    <n v="683846173"/>
    <n v="19.37"/>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46"/>
    <n v="7"/>
    <s v="Actualizar Y Mantener 100 Por Ciento La Ventanilla Única De La Construcción"/>
    <n v="1"/>
    <s v="Suma"/>
    <n v="1"/>
    <s v="En ejecucion"/>
    <n v="1"/>
    <n v="20"/>
    <n v="20"/>
    <n v="100"/>
    <n v="40"/>
    <n v="40"/>
    <n v="100"/>
    <n v="15"/>
    <n v="3.36"/>
    <n v="22.4"/>
    <n v="15"/>
    <n v="0"/>
    <n v="0"/>
    <n v="10"/>
    <n v="0"/>
    <n v="0"/>
    <n v="100"/>
    <n v="63.36"/>
    <n v="63.36"/>
    <n v="64664671"/>
    <n v="64664671"/>
    <n v="100"/>
    <n v="401517354"/>
    <n v="401517354"/>
    <n v="100"/>
    <n v="934759000"/>
    <n v="400013217"/>
    <n v="42.79"/>
    <n v="890000000"/>
    <n v="0"/>
    <n v="0"/>
    <n v="990000000"/>
    <n v="0"/>
    <n v="0"/>
    <n v="3280941025"/>
    <n v="866195242"/>
    <n v="26.4"/>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46"/>
    <n v="8"/>
    <s v="Incrementar 100 Por Ciento La Inscripción Y Gestión De Los Proyectos Ante El Esquema Mesa De Soluciones"/>
    <n v="1"/>
    <s v="Suma"/>
    <n v="1"/>
    <s v="En ejecucion"/>
    <n v="1"/>
    <n v="5"/>
    <n v="11.66"/>
    <n v="233.2"/>
    <n v="15"/>
    <n v="30"/>
    <n v="200"/>
    <n v="34"/>
    <n v="9.67"/>
    <n v="28.44"/>
    <n v="15"/>
    <n v="0"/>
    <n v="0"/>
    <n v="9.34"/>
    <n v="0"/>
    <n v="0"/>
    <n v="100"/>
    <n v="51.33"/>
    <n v="51.33"/>
    <n v="36936900"/>
    <n v="36936900"/>
    <n v="100"/>
    <n v="121257150"/>
    <n v="121257150"/>
    <n v="100"/>
    <n v="919364000"/>
    <n v="608448000"/>
    <n v="66.180000000000007"/>
    <n v="400000000"/>
    <n v="0"/>
    <n v="0"/>
    <n v="389000000"/>
    <n v="0"/>
    <n v="0"/>
    <n v="1866558050"/>
    <n v="766642050"/>
    <n v="41.07"/>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46"/>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800"/>
    <s v="Apoyo a la generación de vivienda"/>
    <n v="46"/>
    <n v="10"/>
    <s v="Implementar 100 Por Ciento De La Estrategia De Participación En Los Proyectos De Vivienda De Interés Social Y Prioritaria Priorizados Por La Sdht"/>
    <n v="1"/>
    <s v="Suma"/>
    <n v="1"/>
    <s v="En ejecucion"/>
    <n v="1"/>
    <n v="10"/>
    <n v="10"/>
    <n v="100"/>
    <n v="25"/>
    <n v="25"/>
    <n v="100"/>
    <n v="25"/>
    <n v="4.22"/>
    <n v="16.88"/>
    <n v="25"/>
    <n v="0"/>
    <n v="0"/>
    <n v="15"/>
    <n v="0"/>
    <n v="0"/>
    <n v="100"/>
    <n v="39.22"/>
    <n v="39.22"/>
    <n v="1"/>
    <n v="1"/>
    <n v="0"/>
    <n v="1496554030"/>
    <n v="1496554030"/>
    <n v="100"/>
    <n v="1915877000"/>
    <n v="550405000"/>
    <n v="28.73"/>
    <n v="906000000"/>
    <n v="0"/>
    <n v="0"/>
    <n v="968000000"/>
    <n v="0"/>
    <n v="0"/>
    <n v="5286431031"/>
    <n v="2046959031"/>
    <n v="38.72"/>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44"/>
    <s v="Gestión para el suministro de agua potable en el D. C."/>
    <n v="24"/>
    <n v="1"/>
    <s v="Brindar Asistencia Técnica 82 Prestadores De Los Servicios Públicos De Acueducto Priorizados"/>
    <n v="3"/>
    <s v="Creciente"/>
    <n v="1"/>
    <s v="En ejecucion"/>
    <n v="1"/>
    <n v="44"/>
    <n v="44"/>
    <n v="100"/>
    <n v="80"/>
    <n v="82"/>
    <n v="102.5"/>
    <n v="82"/>
    <n v="82"/>
    <n v="100"/>
    <n v="82"/>
    <n v="0"/>
    <n v="0"/>
    <n v="82"/>
    <n v="0"/>
    <n v="0"/>
    <s v="N/A"/>
    <s v="N/A"/>
    <s v="N/A"/>
    <n v="980129782"/>
    <n v="978101867"/>
    <n v="99.79"/>
    <n v="710473000"/>
    <n v="449517032"/>
    <n v="63.27"/>
    <n v="1215309000"/>
    <n v="498906520"/>
    <n v="41.05"/>
    <n v="146000000"/>
    <n v="0"/>
    <n v="0"/>
    <n v="146000000"/>
    <n v="0"/>
    <n v="0"/>
    <n v="3197911782"/>
    <n v="1926525419"/>
    <n v="60.24"/>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1"/>
    <s v="Formular 1 Política De Gestión Integral Del Hábitat 2018 - 2030"/>
    <n v="3"/>
    <s v="Creciente"/>
    <n v="1"/>
    <s v="En ejecucion"/>
    <n v="1"/>
    <n v="0.25"/>
    <n v="0.2"/>
    <n v="80"/>
    <n v="0.5"/>
    <n v="0.5"/>
    <n v="100"/>
    <n v="0.8"/>
    <n v="0.02"/>
    <n v="2.5"/>
    <n v="1"/>
    <n v="0"/>
    <n v="0"/>
    <n v="1"/>
    <n v="0"/>
    <n v="0"/>
    <s v="N/A"/>
    <s v="N/A"/>
    <s v="N/A"/>
    <n v="199325567"/>
    <n v="199325567"/>
    <n v="100"/>
    <n v="1508094608"/>
    <n v="1504698333"/>
    <n v="99.78"/>
    <n v="1554000000"/>
    <n v="843234880"/>
    <n v="54.26"/>
    <n v="554000000"/>
    <n v="0"/>
    <n v="0"/>
    <n v="554000000"/>
    <n v="0"/>
    <n v="0"/>
    <n v="4369420175"/>
    <n v="2547258780"/>
    <n v="58.3"/>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2"/>
    <s v="Revisar 100 Por Ciento De Las Cuentas De Cobro Y Aportes Solidarios Al Fondo De Solidaridad Y Redistribución De Ingresos -Fsri Radicadas En La Sdht"/>
    <n v="2"/>
    <s v="Constante"/>
    <n v="1"/>
    <s v="En ejecucion"/>
    <n v="1"/>
    <n v="100"/>
    <n v="100"/>
    <n v="100"/>
    <n v="100"/>
    <n v="100"/>
    <n v="100"/>
    <n v="100"/>
    <n v="100"/>
    <n v="100"/>
    <n v="100"/>
    <n v="0"/>
    <n v="0"/>
    <n v="100"/>
    <n v="0"/>
    <n v="0"/>
    <s v="N/A"/>
    <s v="N/A"/>
    <s v="N/A"/>
    <n v="31911713"/>
    <n v="30926551"/>
    <n v="96.93"/>
    <n v="135291835"/>
    <n v="135291835"/>
    <n v="100"/>
    <n v="161791000"/>
    <n v="115277600"/>
    <n v="71.25"/>
    <n v="142000000"/>
    <n v="0"/>
    <n v="0"/>
    <n v="142000000"/>
    <n v="0"/>
    <n v="0"/>
    <n v="612994548"/>
    <n v="281495986"/>
    <n v="45.92"/>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3"/>
    <s v="Promover Y Coordinar 100 Por Ciento De Las Acciones Y Políticas Para Garantizar El Acceso, Calidad Y Cobertura De Los Servicios Públicos Domiciliarios"/>
    <n v="2"/>
    <s v="Constante"/>
    <n v="1"/>
    <s v="En ejecucion"/>
    <n v="1"/>
    <n v="100"/>
    <n v="100"/>
    <n v="100"/>
    <n v="100"/>
    <n v="100"/>
    <n v="100"/>
    <n v="100"/>
    <n v="21.39"/>
    <n v="21.39"/>
    <n v="100"/>
    <n v="0"/>
    <n v="0"/>
    <n v="100"/>
    <n v="0"/>
    <n v="0"/>
    <s v="N/A"/>
    <s v="N/A"/>
    <s v="N/A"/>
    <n v="279216143"/>
    <n v="278689999"/>
    <n v="99.81"/>
    <n v="230318020"/>
    <n v="227649643"/>
    <n v="98.84"/>
    <n v="218900000"/>
    <n v="159200000"/>
    <n v="72.73"/>
    <n v="284000000"/>
    <n v="0"/>
    <n v="0"/>
    <n v="284000000"/>
    <n v="0"/>
    <n v="0"/>
    <n v="1296434163"/>
    <n v="665539642"/>
    <n v="51.34"/>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0"/>
    <n v="0"/>
    <n v="100"/>
    <n v="0"/>
    <n v="0"/>
    <s v="N/A"/>
    <s v="N/A"/>
    <s v="N/A"/>
    <n v="29391129"/>
    <n v="29391129"/>
    <n v="100"/>
    <n v="67523820"/>
    <n v="67523820"/>
    <n v="100"/>
    <n v="77000000"/>
    <n v="56000000"/>
    <n v="72.73"/>
    <n v="47000000"/>
    <n v="0"/>
    <n v="0"/>
    <n v="47000000"/>
    <n v="0"/>
    <n v="0"/>
    <n v="267914949"/>
    <n v="152914949"/>
    <n v="57.08"/>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5"/>
    <s v="Elaborar 4 Documentos Para La Formulación De Lineamientos De Intervención  De Las Operaciones Integrales Del Hábitat En El Territorio Distrital"/>
    <n v="1"/>
    <s v="Suma"/>
    <n v="1"/>
    <s v="En ejecucion"/>
    <n v="1"/>
    <n v="1"/>
    <n v="1"/>
    <n v="100"/>
    <n v="1"/>
    <n v="1"/>
    <n v="100"/>
    <n v="1"/>
    <n v="0.19"/>
    <n v="19"/>
    <n v="0.5"/>
    <n v="0"/>
    <n v="0"/>
    <n v="0.5"/>
    <n v="0"/>
    <n v="0"/>
    <n v="4"/>
    <n v="2.19"/>
    <n v="54.75"/>
    <n v="117766500"/>
    <n v="92780800"/>
    <n v="78.78"/>
    <n v="516673575"/>
    <n v="515180241"/>
    <n v="99.71"/>
    <n v="589582000"/>
    <n v="402144000"/>
    <n v="68.209999999999994"/>
    <n v="670000000"/>
    <n v="0"/>
    <n v="0"/>
    <n v="716000000"/>
    <n v="0"/>
    <n v="0"/>
    <n v="2610022075"/>
    <n v="1010105041"/>
    <n v="38.700000000000003"/>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3"/>
    <n v="6"/>
    <s v="Cumplir Con El 20 Por Ciento De Las Tareas Del Plan De Acción De La Política Pública De Ecourbanismo Y Construcción Sostenible, Que Competen A La Secretaría Del Hábitat."/>
    <n v="3"/>
    <s v="Creciente"/>
    <n v="1"/>
    <s v="En ejecucion"/>
    <n v="1"/>
    <n v="3"/>
    <n v="3"/>
    <n v="100"/>
    <n v="8"/>
    <n v="8"/>
    <n v="100"/>
    <n v="13"/>
    <n v="1.08"/>
    <n v="8.31"/>
    <n v="18"/>
    <n v="0"/>
    <n v="0"/>
    <n v="20"/>
    <n v="0"/>
    <n v="0"/>
    <s v="N/A"/>
    <s v="N/A"/>
    <s v="N/A"/>
    <n v="71018500"/>
    <n v="69569633"/>
    <n v="97.96"/>
    <n v="267772970"/>
    <n v="267772970"/>
    <n v="100"/>
    <n v="242418000"/>
    <n v="163200000"/>
    <n v="67.319999999999993"/>
    <n v="189000000"/>
    <n v="0"/>
    <n v="0"/>
    <n v="202000000"/>
    <n v="0"/>
    <n v="0"/>
    <n v="972209470"/>
    <n v="500542603"/>
    <n v="51.49"/>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1"/>
    <s v="Formular 14 Intervenciones Para  El Mejoramiento Integral"/>
    <n v="1"/>
    <s v="Suma"/>
    <n v="1"/>
    <s v="En ejecucion"/>
    <n v="1"/>
    <n v="3"/>
    <n v="3"/>
    <n v="100"/>
    <n v="7"/>
    <n v="7"/>
    <n v="100"/>
    <n v="4"/>
    <n v="0"/>
    <n v="0"/>
    <n v="0"/>
    <n v="0"/>
    <n v="0"/>
    <n v="0"/>
    <n v="0"/>
    <n v="0"/>
    <n v="14"/>
    <n v="10"/>
    <n v="71.430000000000007"/>
    <n v="248668742"/>
    <n v="241379111"/>
    <n v="97.07"/>
    <n v="482050205"/>
    <n v="482050205"/>
    <n v="100"/>
    <n v="770822000"/>
    <n v="498810616"/>
    <n v="64.709999999999994"/>
    <n v="0"/>
    <n v="0"/>
    <n v="0"/>
    <n v="0"/>
    <n v="0"/>
    <n v="0"/>
    <n v="1501540947"/>
    <n v="1222239932"/>
    <n v="81.400000000000006"/>
    <s v="VIGENCIA (a 31/03/2018): En el primer trimestre no se presenta avance de   construcción del documento metodológico y de diagnóstico de las intervenciones integrales de mejoramiento Urbanas y rurales en los siguientes aspectos:"/>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2"/>
    <s v="Coordinar 100 Por Ciento De  Las Intervenciones Para El Mejoramiento Integral"/>
    <n v="1"/>
    <s v="Suma"/>
    <n v="1"/>
    <s v="En ejecucion"/>
    <n v="1"/>
    <n v="10"/>
    <n v="10"/>
    <n v="100"/>
    <n v="20"/>
    <n v="17.57"/>
    <n v="87.85"/>
    <n v="40"/>
    <n v="5.03"/>
    <n v="12.58"/>
    <n v="20"/>
    <n v="0"/>
    <n v="0"/>
    <n v="12.43"/>
    <n v="0"/>
    <n v="0"/>
    <n v="100"/>
    <n v="32.6"/>
    <n v="32.6"/>
    <n v="9313666551"/>
    <n v="9313666462"/>
    <n v="100"/>
    <n v="67675326098"/>
    <n v="43505728345"/>
    <n v="64.290000000000006"/>
    <n v="82151491261"/>
    <n v="2774561263"/>
    <n v="3.38"/>
    <n v="57955000000"/>
    <n v="0"/>
    <n v="0"/>
    <n v="62327000000"/>
    <n v="0"/>
    <n v="0"/>
    <n v="279422483910"/>
    <n v="55593956070"/>
    <n v="19.899999999999999"/>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3"/>
    <s v="Conformar 97 Expedientes Urbanos Para La Legalización De Asentamientos De Origen Informal"/>
    <n v="1"/>
    <s v="Suma"/>
    <n v="1"/>
    <s v="En ejecucion"/>
    <n v="1"/>
    <n v="6"/>
    <n v="6"/>
    <n v="100"/>
    <n v="14"/>
    <n v="2"/>
    <n v="14.29"/>
    <n v="80"/>
    <n v="4"/>
    <n v="5"/>
    <n v="5"/>
    <n v="0"/>
    <n v="0"/>
    <n v="4"/>
    <n v="0"/>
    <n v="0"/>
    <n v="97"/>
    <n v="12"/>
    <n v="12.37"/>
    <n v="2751484030"/>
    <n v="2751296986"/>
    <n v="99.99"/>
    <n v="551239425"/>
    <n v="551239425"/>
    <n v="100"/>
    <n v="1070722409"/>
    <n v="482127680"/>
    <n v="45.03"/>
    <n v="569000000"/>
    <n v="0"/>
    <n v="0"/>
    <n v="586000000"/>
    <n v="0"/>
    <n v="0"/>
    <n v="5528445864"/>
    <n v="3784664091"/>
    <n v="68.459999999999994"/>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4"/>
    <s v="Conformar 40 Expedientes Urbanos Regularización De Barrios De Origen Informal"/>
    <n v="1"/>
    <s v="Suma"/>
    <n v="1"/>
    <s v="En ejecucion"/>
    <n v="1"/>
    <n v="5"/>
    <n v="5"/>
    <n v="100"/>
    <n v="5"/>
    <n v="4"/>
    <n v="80"/>
    <n v="15"/>
    <n v="0"/>
    <n v="0"/>
    <n v="10"/>
    <n v="0"/>
    <n v="0"/>
    <n v="6"/>
    <n v="0"/>
    <n v="0"/>
    <n v="40"/>
    <n v="9"/>
    <n v="22.5"/>
    <n v="28322333"/>
    <n v="28322333"/>
    <n v="100"/>
    <n v="486235554"/>
    <n v="486235554"/>
    <n v="100"/>
    <n v="938905490"/>
    <n v="394307920"/>
    <n v="42"/>
    <n v="500000000"/>
    <n v="0"/>
    <n v="0"/>
    <n v="500000000"/>
    <n v="0"/>
    <n v="0"/>
    <n v="2453463377"/>
    <n v="908865807"/>
    <n v="37.04"/>
    <s v="VIGENCIA (a 31/03/2018): En el primer trimestre se adelantaron fichas geograficas pre-diagnostico, y se realizaron talleres informativos del procedimiento de regularización"/>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6"/>
    <s v="Implementar 100 Por Ciento La Estrategia De Participación Para Las Intervenciones Integrales De Mejoramiento"/>
    <n v="1"/>
    <s v="Suma"/>
    <n v="1"/>
    <s v="En ejecucion"/>
    <n v="1"/>
    <n v="10"/>
    <n v="10"/>
    <n v="100"/>
    <n v="20"/>
    <n v="20"/>
    <n v="100"/>
    <n v="30"/>
    <n v="6.07"/>
    <n v="20.23"/>
    <n v="20"/>
    <n v="0"/>
    <n v="0"/>
    <n v="20"/>
    <n v="0"/>
    <n v="0"/>
    <n v="100"/>
    <n v="36.07"/>
    <n v="36.07"/>
    <n v="1"/>
    <n v="1"/>
    <n v="0"/>
    <n v="312398763"/>
    <n v="311875139"/>
    <n v="99.83"/>
    <n v="334145000"/>
    <n v="196953560"/>
    <n v="58.94"/>
    <n v="345000000"/>
    <n v="0"/>
    <n v="0"/>
    <n v="355000000"/>
    <n v="0"/>
    <n v="0"/>
    <n v="1346543764"/>
    <n v="508828700"/>
    <n v="37.79"/>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8"/>
    <s v="Evaluar 3 Planes De Accion Para  El Mejoramiento Integral"/>
    <n v="1"/>
    <s v="Suma"/>
    <n v="1"/>
    <s v="En ejecucion"/>
    <n v="1"/>
    <n v="0"/>
    <n v="0"/>
    <n v="0"/>
    <n v="0"/>
    <n v="0"/>
    <n v="0"/>
    <n v="0"/>
    <n v="0"/>
    <n v="0"/>
    <n v="1"/>
    <n v="0"/>
    <n v="0"/>
    <n v="2"/>
    <n v="0"/>
    <n v="0"/>
    <n v="3"/>
    <n v="0"/>
    <n v="0"/>
    <n v="0"/>
    <n v="0"/>
    <n v="0"/>
    <n v="0"/>
    <n v="0"/>
    <n v="0"/>
    <n v="0"/>
    <n v="0"/>
    <n v="0"/>
    <n v="513000000"/>
    <n v="0"/>
    <n v="0"/>
    <n v="528000000"/>
    <n v="0"/>
    <n v="0"/>
    <n v="1041000000"/>
    <n v="0"/>
    <n v="0"/>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9"/>
    <s v="Ajustar 63 Expedientes Devueltos Por La Sdp, Para La Legalizacion De Asentamientos De Origen Informal"/>
    <n v="1"/>
    <s v="Suma"/>
    <n v="1"/>
    <s v="En ejecucion"/>
    <n v="1"/>
    <n v="0"/>
    <n v="0"/>
    <n v="0"/>
    <n v="0"/>
    <n v="0"/>
    <n v="0"/>
    <n v="23"/>
    <n v="10"/>
    <n v="43.48"/>
    <n v="20"/>
    <n v="0"/>
    <n v="0"/>
    <n v="20"/>
    <n v="0"/>
    <n v="0"/>
    <n v="63"/>
    <n v="10"/>
    <n v="15.87"/>
    <n v="0"/>
    <n v="0"/>
    <n v="0"/>
    <n v="0"/>
    <n v="0"/>
    <n v="0"/>
    <n v="69477240"/>
    <n v="0"/>
    <n v="0"/>
    <n v="211000000"/>
    <n v="0"/>
    <n v="0"/>
    <n v="218000000"/>
    <n v="0"/>
    <n v="0"/>
    <n v="498477240"/>
    <n v="0"/>
    <n v="0"/>
    <m/>
  </r>
  <r>
    <n v="1105809037"/>
    <n v="5"/>
    <s v="Bogotá mejor para todos"/>
    <x v="0"/>
    <n v="2018"/>
    <s v="31/03/2018 (Terminado)"/>
    <s v="Pesos corrientes"/>
    <n v="2"/>
    <s v="Ultima Version Oficial"/>
    <n v="118"/>
    <s v="Secretaría Distrital del Hábitat"/>
    <s v="SDHT"/>
    <n v="96"/>
    <s v="Sector Hábitat"/>
    <n v="2"/>
    <s v="Pilar Democracia urbana"/>
    <n v="14"/>
    <s v="Intervenciones integrales del hábitat"/>
    <n v="0"/>
    <s v="NO APLICA"/>
    <n v="0"/>
    <s v="NO APLICA"/>
    <n v="0"/>
    <s v="NO APLICA"/>
    <n v="0"/>
    <s v="NO APLICA"/>
    <n v="0"/>
    <s v="Intervenciones integrales del hábitat"/>
    <n v="1153"/>
    <s v="Intervenciones integrales de mejoramiento"/>
    <n v="44"/>
    <n v="10"/>
    <s v="Ajustar 21 Expedientes Devueltos Por La Sdp, Para Regularizacion De Desarrollos Legalizados"/>
    <n v="1"/>
    <s v="Suma"/>
    <n v="1"/>
    <s v="En ejecucion"/>
    <n v="1"/>
    <n v="0"/>
    <n v="0"/>
    <n v="0"/>
    <n v="0"/>
    <n v="0"/>
    <n v="0"/>
    <n v="11"/>
    <n v="3"/>
    <n v="27.27"/>
    <n v="5"/>
    <n v="0"/>
    <n v="0"/>
    <n v="5"/>
    <n v="0"/>
    <n v="0"/>
    <n v="21"/>
    <n v="3"/>
    <n v="14.29"/>
    <n v="0"/>
    <n v="0"/>
    <n v="0"/>
    <n v="0"/>
    <n v="0"/>
    <n v="0"/>
    <n v="38429600"/>
    <n v="0"/>
    <n v="0"/>
    <n v="70000000"/>
    <n v="0"/>
    <n v="0"/>
    <n v="72000000"/>
    <n v="0"/>
    <n v="0"/>
    <n v="180429600"/>
    <n v="0"/>
    <n v="0"/>
    <m/>
  </r>
  <r>
    <n v="1105809037"/>
    <n v="5"/>
    <s v="Bogotá mejor para todos"/>
    <x v="0"/>
    <n v="2018"/>
    <s v="31/03/2018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59"/>
    <n v="21"/>
    <s v="Monitorear 100 % Polígonos Identificados De Control Y Prevención En Áreas Susceptibles De Ocupación"/>
    <n v="2"/>
    <s v="Constante"/>
    <n v="1"/>
    <s v="En ejecucion"/>
    <n v="1"/>
    <n v="100"/>
    <n v="100"/>
    <n v="100"/>
    <n v="100"/>
    <n v="100"/>
    <n v="100"/>
    <n v="100"/>
    <n v="100"/>
    <n v="100"/>
    <n v="100"/>
    <n v="0"/>
    <n v="0"/>
    <n v="100"/>
    <n v="0"/>
    <n v="0"/>
    <s v="N/A"/>
    <s v="N/A"/>
    <s v="N/A"/>
    <n v="183484000"/>
    <n v="166855658"/>
    <n v="90.94"/>
    <n v="1807250000"/>
    <n v="1804583333"/>
    <n v="99.85"/>
    <n v="1342238000"/>
    <n v="532720000"/>
    <n v="39.69"/>
    <n v="1352000000"/>
    <n v="0"/>
    <n v="0"/>
    <n v="1443000000"/>
    <n v="0"/>
    <n v="0"/>
    <n v="6127972000"/>
    <n v="2504158991"/>
    <n v="40.86"/>
    <m/>
  </r>
  <r>
    <n v="1105809037"/>
    <n v="5"/>
    <s v="Bogotá mejor para todos"/>
    <x v="0"/>
    <n v="2018"/>
    <s v="31/03/2018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59"/>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0"/>
    <n v="0"/>
    <n v="100"/>
    <n v="0"/>
    <n v="0"/>
    <s v="N/A"/>
    <s v="N/A"/>
    <s v="N/A"/>
    <n v="155167992"/>
    <n v="155167992"/>
    <n v="100"/>
    <n v="731499999"/>
    <n v="718249999"/>
    <n v="98.19"/>
    <n v="848160000"/>
    <n v="506900000"/>
    <n v="59.76"/>
    <n v="676000000"/>
    <n v="0"/>
    <n v="0"/>
    <n v="721500000"/>
    <n v="0"/>
    <n v="0"/>
    <n v="3132327991"/>
    <n v="1380317991"/>
    <n v="44.07"/>
    <m/>
  </r>
  <r>
    <n v="1105809037"/>
    <n v="5"/>
    <s v="Bogotá mejor para todos"/>
    <x v="0"/>
    <n v="2018"/>
    <s v="31/03/2018 (Terminado)"/>
    <s v="Pesos corrientes"/>
    <n v="2"/>
    <s v="Ultima Version Oficial"/>
    <n v="118"/>
    <s v="Secretaría Distrital del Hábitat"/>
    <s v="SDHT"/>
    <n v="96"/>
    <s v="Sector Hábita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59"/>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0"/>
    <n v="0"/>
    <n v="100"/>
    <n v="0"/>
    <n v="0"/>
    <s v="N/A"/>
    <s v="N/A"/>
    <s v="N/A"/>
    <n v="1300513783"/>
    <n v="1267372461"/>
    <n v="97.45"/>
    <n v="12905706454"/>
    <n v="12802578485"/>
    <n v="99.2"/>
    <n v="4543829000"/>
    <n v="2741778667"/>
    <n v="60.34"/>
    <n v="4732000000"/>
    <n v="0"/>
    <n v="0"/>
    <n v="5050500000"/>
    <n v="0"/>
    <n v="0"/>
    <n v="28532549237"/>
    <n v="16811729613"/>
    <n v="58.92"/>
    <m/>
  </r>
  <r>
    <n v="1105809037"/>
    <n v="5"/>
    <s v="Bogotá mejor para todos"/>
    <x v="0"/>
    <n v="2018"/>
    <s v="31/03/2018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1105809037"/>
    <n v="5"/>
    <s v="Bogotá mejor para todos"/>
    <x v="0"/>
    <n v="2018"/>
    <s v="31/03/2018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3"/>
    <s v="Realizar 100 Por Ciento De Seguimiento A La Gestión De  Instrumentos De Financiación"/>
    <n v="2"/>
    <s v="Constante"/>
    <n v="1"/>
    <s v="En ejecucion"/>
    <n v="1"/>
    <n v="100"/>
    <n v="100"/>
    <n v="100"/>
    <n v="100"/>
    <n v="100"/>
    <n v="100"/>
    <n v="100"/>
    <n v="19.68"/>
    <n v="19.68"/>
    <n v="100"/>
    <n v="0"/>
    <n v="0"/>
    <n v="100"/>
    <n v="0"/>
    <n v="0"/>
    <s v="N/A"/>
    <s v="N/A"/>
    <s v="N/A"/>
    <n v="348623861"/>
    <n v="348168861"/>
    <n v="99.87"/>
    <n v="1184260522"/>
    <n v="1173076586"/>
    <n v="99.06"/>
    <n v="2598081671"/>
    <n v="1251741200"/>
    <n v="48.18"/>
    <n v="2233000000"/>
    <n v="0"/>
    <n v="0"/>
    <n v="2233000000"/>
    <n v="0"/>
    <n v="0"/>
    <n v="8596966054"/>
    <n v="2772986647"/>
    <n v="32.26"/>
    <m/>
  </r>
  <r>
    <n v="1105809037"/>
    <n v="5"/>
    <s v="Bogotá mejor para todos"/>
    <x v="0"/>
    <n v="2018"/>
    <s v="31/03/2018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4"/>
    <s v="Acompañar 4000 Hogares Víctimas Del Conflicto Residentes En Bogotá En La Presentación A Programas O Esquemas Financieros De Acceso A Vivienda"/>
    <n v="1"/>
    <s v="Suma"/>
    <n v="1"/>
    <s v="En ejecucion"/>
    <n v="1"/>
    <n v="0"/>
    <n v="0"/>
    <n v="0"/>
    <n v="1000"/>
    <n v="1145"/>
    <n v="114.5"/>
    <n v="1000"/>
    <n v="803"/>
    <n v="80.3"/>
    <n v="1000"/>
    <n v="0"/>
    <n v="0"/>
    <n v="855"/>
    <n v="0"/>
    <n v="0"/>
    <n v="4000"/>
    <n v="1948"/>
    <n v="48.7"/>
    <n v="0"/>
    <n v="0"/>
    <n v="0"/>
    <n v="524239520"/>
    <n v="522010225"/>
    <n v="99.57"/>
    <n v="228151329"/>
    <n v="91540200"/>
    <n v="40.119999999999997"/>
    <n v="278000000"/>
    <n v="0"/>
    <n v="0"/>
    <n v="144000000"/>
    <n v="0"/>
    <n v="0"/>
    <n v="1174390849"/>
    <n v="613550425"/>
    <n v="52.24"/>
    <m/>
  </r>
  <r>
    <n v="1105809037"/>
    <n v="5"/>
    <s v="Bogotá mejor para todos"/>
    <x v="0"/>
    <n v="2018"/>
    <s v="31/03/2018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5"/>
    <s v="Apoyar La Gestion De 80 Hectáreas Útiles Para La Construcción De Vivienda De Interes Social - Vis, Mediante La Aplicación De Instrumentos De Financiación."/>
    <n v="1"/>
    <s v="Suma"/>
    <n v="1"/>
    <s v="En ejecucion"/>
    <n v="1"/>
    <n v="0"/>
    <n v="0"/>
    <n v="0"/>
    <n v="35"/>
    <n v="63.24"/>
    <n v="180.69"/>
    <n v="5"/>
    <n v="0"/>
    <n v="0"/>
    <n v="5"/>
    <n v="0"/>
    <n v="0"/>
    <n v="6.76"/>
    <n v="0"/>
    <n v="0"/>
    <n v="80"/>
    <n v="63.24"/>
    <n v="79.05"/>
    <n v="0"/>
    <n v="0"/>
    <n v="0"/>
    <n v="21396307414"/>
    <n v="21395058664"/>
    <n v="99.99"/>
    <n v="20812591000"/>
    <n v="282308829"/>
    <n v="1.36"/>
    <n v="10270000000"/>
    <n v="0"/>
    <n v="0"/>
    <n v="11263000000"/>
    <n v="0"/>
    <n v="0"/>
    <n v="63741898414"/>
    <n v="21677367493"/>
    <n v="34.01"/>
    <s v="VIGENCIA (a 31/03/2018): La ejecucion de la meta se realizara a partir del segundo semestre del año"/>
  </r>
  <r>
    <n v="1105809037"/>
    <n v="5"/>
    <s v="Bogotá mejor para todos"/>
    <x v="0"/>
    <n v="2018"/>
    <s v="31/03/2018 (Terminado)"/>
    <s v="Pesos corrientes"/>
    <n v="2"/>
    <s v="Ultima Version Oficial"/>
    <n v="118"/>
    <s v="Secretaría Distrital del Hábitat"/>
    <s v="SDHT"/>
    <n v="96"/>
    <s v="Sector Hábita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1"/>
    <n v="6"/>
    <s v="Beneficiar 500 Hogares Víctimas Del Conflicto Armado Con El Programa De Financiación De Vivienda."/>
    <n v="1"/>
    <s v="Suma"/>
    <n v="2"/>
    <s v="Suspendida"/>
    <n v="1"/>
    <n v="0"/>
    <n v="0"/>
    <n v="0"/>
    <n v="500"/>
    <n v="703"/>
    <n v="140.6"/>
    <n v="0"/>
    <n v="0"/>
    <n v="0"/>
    <n v="0"/>
    <n v="0"/>
    <n v="0"/>
    <n v="0"/>
    <n v="0"/>
    <n v="0"/>
    <n v="500"/>
    <n v="703"/>
    <n v="140.6"/>
    <n v="0"/>
    <n v="0"/>
    <n v="0"/>
    <n v="10715966535"/>
    <n v="10709925938"/>
    <n v="99.94"/>
    <n v="0"/>
    <n v="0"/>
    <n v="0"/>
    <n v="0"/>
    <n v="0"/>
    <n v="0"/>
    <n v="0"/>
    <n v="0"/>
    <n v="0"/>
    <n v="10715966535"/>
    <n v="10709925938"/>
    <n v="99.94"/>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8"/>
    <n v="13"/>
    <s v="Realizar 800 Piezas Informativas Sobre La Gestión De La Sdht Para Comunicación Externa"/>
    <n v="1"/>
    <s v="Suma"/>
    <n v="1"/>
    <s v="En ejecucion"/>
    <n v="1"/>
    <n v="100"/>
    <n v="100"/>
    <n v="100"/>
    <n v="200"/>
    <n v="200"/>
    <n v="100"/>
    <n v="200"/>
    <n v="54"/>
    <n v="27"/>
    <n v="200"/>
    <n v="0"/>
    <n v="0"/>
    <n v="100"/>
    <n v="0"/>
    <n v="0"/>
    <n v="800"/>
    <n v="354"/>
    <n v="44.25"/>
    <n v="51853432"/>
    <n v="51844432"/>
    <n v="99.98"/>
    <n v="536568472"/>
    <n v="530334566"/>
    <n v="98.84"/>
    <n v="880403537"/>
    <n v="371461592"/>
    <n v="42.19"/>
    <n v="601000000"/>
    <n v="0"/>
    <n v="0"/>
    <n v="315000000"/>
    <n v="0"/>
    <n v="0"/>
    <n v="2384825441"/>
    <n v="953640590"/>
    <n v="39.99"/>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8"/>
    <n v="14"/>
    <s v="Realizar 48 Campañas Para Redes Sociales"/>
    <n v="1"/>
    <s v="Suma"/>
    <n v="1"/>
    <s v="En ejecucion"/>
    <n v="1"/>
    <n v="6"/>
    <n v="6"/>
    <n v="100"/>
    <n v="12"/>
    <n v="12"/>
    <n v="100"/>
    <n v="12"/>
    <n v="3"/>
    <n v="25"/>
    <n v="12"/>
    <n v="0"/>
    <n v="0"/>
    <n v="6"/>
    <n v="0"/>
    <n v="0"/>
    <n v="48"/>
    <n v="21"/>
    <n v="43.75"/>
    <n v="140965690"/>
    <n v="140656357"/>
    <n v="99.78"/>
    <n v="175934642"/>
    <n v="174737817"/>
    <n v="99.32"/>
    <n v="163763550"/>
    <n v="122037600"/>
    <n v="74.52"/>
    <n v="155000000"/>
    <n v="0"/>
    <n v="0"/>
    <n v="82000000"/>
    <n v="0"/>
    <n v="0"/>
    <n v="717663882"/>
    <n v="437431774"/>
    <n v="60.95"/>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8"/>
    <n v="15"/>
    <s v="Realizar 48 Campañas De Difusión Interna"/>
    <n v="1"/>
    <s v="Suma"/>
    <n v="1"/>
    <s v="En ejecucion"/>
    <n v="1"/>
    <n v="6"/>
    <n v="6"/>
    <n v="100"/>
    <n v="12"/>
    <n v="12"/>
    <n v="100"/>
    <n v="12"/>
    <n v="3"/>
    <n v="25"/>
    <n v="12"/>
    <n v="0"/>
    <n v="0"/>
    <n v="6"/>
    <n v="0"/>
    <n v="0"/>
    <n v="48"/>
    <n v="21"/>
    <n v="43.75"/>
    <n v="25166000"/>
    <n v="25166000"/>
    <n v="100"/>
    <n v="310310192"/>
    <n v="302038334"/>
    <n v="97.33"/>
    <n v="214307175"/>
    <n v="127155600"/>
    <n v="59.33"/>
    <n v="176000000"/>
    <n v="0"/>
    <n v="0"/>
    <n v="93000000"/>
    <n v="0"/>
    <n v="0"/>
    <n v="818783367"/>
    <n v="454359934"/>
    <n v="55.49"/>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08"/>
    <n v="16"/>
    <s v="Implementar 32 Acciones Pedagógicas Con La Comunidad"/>
    <n v="1"/>
    <s v="Suma"/>
    <n v="1"/>
    <s v="En ejecucion"/>
    <n v="1"/>
    <n v="4"/>
    <n v="4"/>
    <n v="100"/>
    <n v="8"/>
    <n v="8"/>
    <n v="100"/>
    <n v="8"/>
    <n v="0"/>
    <n v="0"/>
    <n v="8"/>
    <n v="0"/>
    <n v="0"/>
    <n v="4"/>
    <n v="0"/>
    <n v="0"/>
    <n v="32"/>
    <n v="12"/>
    <n v="37.5"/>
    <n v="6200000"/>
    <n v="6200000"/>
    <n v="100"/>
    <n v="161999994"/>
    <n v="161999994"/>
    <n v="100"/>
    <n v="461525738"/>
    <n v="90832688"/>
    <n v="19.68"/>
    <n v="295000000"/>
    <n v="0"/>
    <n v="0"/>
    <n v="155000000"/>
    <n v="0"/>
    <n v="0"/>
    <n v="1079725732"/>
    <n v="259032682"/>
    <n v="23.99"/>
    <s v="VIGENCIA (a 31/03/2018): Para el primer trimestre se definio el cronogramas de acciones pedagogicas en el Distrito"/>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2"/>
    <s v="Implementar 1 Plan De Gestión Ética En La Sdht"/>
    <n v="3"/>
    <s v="Creciente"/>
    <n v="1"/>
    <s v="En ejecucion"/>
    <n v="1"/>
    <n v="0.25"/>
    <n v="0.25"/>
    <n v="100"/>
    <n v="0.5"/>
    <n v="0.47"/>
    <n v="94"/>
    <n v="0.75"/>
    <n v="0.49"/>
    <n v="65.33"/>
    <n v="1"/>
    <n v="0"/>
    <n v="0"/>
    <n v="1"/>
    <n v="0"/>
    <n v="0"/>
    <s v="N/A"/>
    <s v="N/A"/>
    <s v="N/A"/>
    <n v="54502000"/>
    <n v="54502000"/>
    <n v="100"/>
    <n v="80973000"/>
    <n v="74933000"/>
    <n v="92.54"/>
    <n v="211309480"/>
    <n v="24000000"/>
    <n v="11.36"/>
    <n v="286000000"/>
    <n v="0"/>
    <n v="0"/>
    <n v="281000000"/>
    <n v="0"/>
    <n v="0"/>
    <n v="913784480"/>
    <n v="153435000"/>
    <n v="16.79"/>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3"/>
    <s v="Implementar 90 Por Ciento El Sistema Integrado De Gestión"/>
    <n v="2"/>
    <s v="Constante"/>
    <n v="1"/>
    <s v="En ejecucion"/>
    <n v="1"/>
    <n v="90"/>
    <n v="90"/>
    <n v="100"/>
    <n v="90"/>
    <n v="89.18"/>
    <n v="99.09"/>
    <n v="90"/>
    <n v="1.5"/>
    <n v="1.67"/>
    <n v="90"/>
    <n v="0"/>
    <n v="0"/>
    <n v="90"/>
    <n v="0"/>
    <n v="0"/>
    <s v="N/A"/>
    <s v="N/A"/>
    <s v="N/A"/>
    <n v="87857400"/>
    <n v="87857400"/>
    <n v="100"/>
    <n v="394255860"/>
    <n v="361998355"/>
    <n v="91.82"/>
    <n v="333479600"/>
    <n v="235656000"/>
    <n v="70.67"/>
    <n v="257000000"/>
    <n v="0"/>
    <n v="0"/>
    <n v="257000000"/>
    <n v="0"/>
    <n v="0"/>
    <n v="1329592860"/>
    <n v="685511755"/>
    <n v="51.56"/>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4"/>
    <s v="Implementar 100 Por Ciento Una Estrategia De Gestión De Datos Abiertos Para La Entidad"/>
    <n v="3"/>
    <s v="Creciente"/>
    <n v="1"/>
    <s v="En ejecucion"/>
    <n v="1"/>
    <n v="25"/>
    <n v="23.13"/>
    <n v="92.52"/>
    <n v="50"/>
    <n v="50"/>
    <n v="100"/>
    <n v="75"/>
    <n v="6.25"/>
    <n v="8.33"/>
    <n v="100"/>
    <n v="0"/>
    <n v="0"/>
    <n v="100"/>
    <n v="0"/>
    <n v="0"/>
    <s v="N/A"/>
    <s v="N/A"/>
    <s v="N/A"/>
    <n v="1"/>
    <n v="1"/>
    <n v="0"/>
    <n v="69533333"/>
    <n v="69533333"/>
    <n v="100"/>
    <n v="104766700"/>
    <n v="62446400"/>
    <n v="59.61"/>
    <n v="311000000"/>
    <n v="0"/>
    <n v="0"/>
    <n v="311000000"/>
    <n v="0"/>
    <n v="0"/>
    <n v="796300034"/>
    <n v="131979734"/>
    <n v="16.57"/>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5"/>
    <s v="Implementar 100 Por Ciento Una Estrategia De Gestión De La Información Corporativa"/>
    <n v="3"/>
    <s v="Creciente"/>
    <n v="1"/>
    <s v="En ejecucion"/>
    <n v="1"/>
    <n v="25"/>
    <n v="25"/>
    <n v="100"/>
    <n v="50"/>
    <n v="50"/>
    <n v="100"/>
    <n v="75"/>
    <n v="6.25"/>
    <n v="8.33"/>
    <n v="100"/>
    <n v="0"/>
    <n v="0"/>
    <n v="100"/>
    <n v="0"/>
    <n v="0"/>
    <s v="N/A"/>
    <s v="N/A"/>
    <s v="N/A"/>
    <n v="23925000"/>
    <n v="23925000"/>
    <n v="100"/>
    <n v="52266667"/>
    <n v="52266667"/>
    <n v="100"/>
    <n v="101056020"/>
    <n v="68955840"/>
    <n v="68.239999999999995"/>
    <n v="312000000"/>
    <n v="0"/>
    <n v="0"/>
    <n v="312000000"/>
    <n v="0"/>
    <n v="0"/>
    <n v="801247687"/>
    <n v="145147507"/>
    <n v="18.12"/>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6"/>
    <s v="Consolidar 100 Por Ciento La Información Estadística Y Geográfica De La Entidad"/>
    <n v="3"/>
    <s v="Creciente"/>
    <n v="1"/>
    <s v="En ejecucion"/>
    <n v="1"/>
    <n v="25"/>
    <n v="25"/>
    <n v="100"/>
    <n v="50"/>
    <n v="50"/>
    <n v="100"/>
    <n v="75"/>
    <n v="6.25"/>
    <n v="8.33"/>
    <n v="100"/>
    <n v="0"/>
    <n v="0"/>
    <n v="100"/>
    <n v="0"/>
    <n v="0"/>
    <s v="N/A"/>
    <s v="N/A"/>
    <s v="N/A"/>
    <n v="121089062"/>
    <n v="116014062"/>
    <n v="95.8"/>
    <n v="126866666"/>
    <n v="126866666"/>
    <n v="100"/>
    <n v="164516700"/>
    <n v="114446400"/>
    <n v="69.569999999999993"/>
    <n v="311000000"/>
    <n v="0"/>
    <n v="0"/>
    <n v="311000000"/>
    <n v="0"/>
    <n v="0"/>
    <n v="1034472428"/>
    <n v="357327128"/>
    <n v="34.54"/>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7"/>
    <s v="Apoyar 100 Por Ciento El Proceso De Planeación Y Seguimiento A Los Proyectos De Inversión De La Sdht Y Del Sector Hábitat"/>
    <n v="2"/>
    <s v="Constante"/>
    <n v="1"/>
    <s v="En ejecucion"/>
    <n v="1"/>
    <n v="100"/>
    <n v="100"/>
    <n v="100"/>
    <n v="100"/>
    <n v="100"/>
    <n v="100"/>
    <n v="100"/>
    <n v="21.63"/>
    <n v="21.63"/>
    <n v="100"/>
    <n v="0"/>
    <n v="0"/>
    <n v="100"/>
    <n v="0"/>
    <n v="0"/>
    <s v="N/A"/>
    <s v="N/A"/>
    <s v="N/A"/>
    <n v="794626537"/>
    <n v="176382884"/>
    <n v="22.2"/>
    <n v="1026660223"/>
    <n v="1024903876"/>
    <n v="99.83"/>
    <n v="658471500"/>
    <n v="469528000"/>
    <n v="71.31"/>
    <n v="430000000"/>
    <n v="0"/>
    <n v="0"/>
    <n v="430000000"/>
    <n v="0"/>
    <n v="0"/>
    <n v="3339758260"/>
    <n v="1670814760"/>
    <n v="50.03"/>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2"/>
    <n v="8"/>
    <s v="Incrementar 10 Puntos Los Resultados Del Índice De Transparencia En La Sdht."/>
    <n v="3"/>
    <s v="Creciente"/>
    <n v="1"/>
    <s v="En ejecucion"/>
    <n v="1"/>
    <n v="0"/>
    <n v="0"/>
    <n v="0"/>
    <n v="0"/>
    <n v="0"/>
    <n v="0"/>
    <n v="5"/>
    <n v="5"/>
    <n v="100"/>
    <n v="5"/>
    <n v="0"/>
    <n v="0"/>
    <n v="10"/>
    <n v="0"/>
    <n v="0"/>
    <s v="N/A"/>
    <s v="N/A"/>
    <s v="N/A"/>
    <n v="0"/>
    <n v="0"/>
    <n v="0"/>
    <n v="0"/>
    <n v="0"/>
    <n v="0"/>
    <n v="89746000"/>
    <n v="62432000"/>
    <n v="69.56"/>
    <n v="95000000"/>
    <n v="0"/>
    <n v="0"/>
    <n v="5000000"/>
    <n v="0"/>
    <n v="0"/>
    <n v="189746000"/>
    <n v="62432000"/>
    <n v="32.9"/>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42"/>
    <n v="54"/>
    <s v="Mantener 100 Por Ciento La Infraestructura Operativa Y Tecnológica De La Entidad."/>
    <n v="2"/>
    <s v="Constante"/>
    <n v="1"/>
    <s v="En ejecucion"/>
    <n v="1"/>
    <n v="100"/>
    <n v="98.13"/>
    <n v="98.13"/>
    <n v="100"/>
    <n v="99.29"/>
    <n v="99.29"/>
    <n v="100"/>
    <n v="25.32"/>
    <n v="25.32"/>
    <n v="100"/>
    <n v="0"/>
    <n v="0"/>
    <n v="100"/>
    <n v="0"/>
    <n v="0"/>
    <s v="N/A"/>
    <s v="N/A"/>
    <s v="N/A"/>
    <n v="2445886391"/>
    <n v="2442544934"/>
    <n v="99.86"/>
    <n v="5896198100"/>
    <n v="5529214173"/>
    <n v="93.78"/>
    <n v="3307910000"/>
    <n v="1747098316"/>
    <n v="52.82"/>
    <n v="3661000000"/>
    <n v="0"/>
    <n v="0"/>
    <n v="4464000000"/>
    <n v="0"/>
    <n v="0"/>
    <n v="19774994491"/>
    <n v="9718857423"/>
    <n v="49.15"/>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42"/>
    <n v="55"/>
    <s v="Fortalecer 100 Por Ciento El Subsistema Interno De Gestión Documental Y Archivo"/>
    <n v="1"/>
    <s v="Suma"/>
    <n v="1"/>
    <s v="En ejecucion"/>
    <n v="1"/>
    <n v="15"/>
    <n v="6.14"/>
    <n v="40.93"/>
    <n v="25"/>
    <n v="22.22"/>
    <n v="88.88"/>
    <n v="21"/>
    <n v="3.96"/>
    <n v="18.86"/>
    <n v="21"/>
    <n v="0"/>
    <n v="0"/>
    <n v="29.64"/>
    <n v="0"/>
    <n v="0"/>
    <n v="100"/>
    <n v="32.32"/>
    <n v="32.32"/>
    <n v="426419098"/>
    <n v="426419098"/>
    <n v="100"/>
    <n v="493135711"/>
    <n v="483776243"/>
    <n v="98.1"/>
    <n v="472811000"/>
    <n v="292030206"/>
    <n v="61.76"/>
    <n v="915000000"/>
    <n v="0"/>
    <n v="0"/>
    <n v="1116000000"/>
    <n v="0"/>
    <n v="0"/>
    <n v="3423365809"/>
    <n v="1202225547"/>
    <n v="35.119999999999997"/>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42"/>
    <n v="56"/>
    <s v="Implementar, Ejecutar Y Desarrollar 100 Por Ciento El Sistema De Seguridad Y Salud En El Trabajo"/>
    <n v="1"/>
    <s v="Suma"/>
    <n v="1"/>
    <s v="En ejecucion"/>
    <n v="1"/>
    <n v="60"/>
    <n v="39.18"/>
    <n v="65.3"/>
    <n v="10"/>
    <n v="9.86"/>
    <n v="98.6"/>
    <n v="10"/>
    <n v="2.4900000000000002"/>
    <n v="24.9"/>
    <n v="25"/>
    <n v="0"/>
    <n v="0"/>
    <n v="15.96"/>
    <n v="0"/>
    <n v="0"/>
    <n v="100"/>
    <n v="51.53"/>
    <n v="51.53"/>
    <n v="59821497"/>
    <n v="35668840"/>
    <n v="59.63"/>
    <n v="175087862"/>
    <n v="158052202"/>
    <n v="90.27"/>
    <n v="176866000"/>
    <n v="80059860"/>
    <n v="45.26"/>
    <n v="118000000"/>
    <n v="0"/>
    <n v="0"/>
    <n v="143000000"/>
    <n v="0"/>
    <n v="0"/>
    <n v="672775359"/>
    <n v="273780902"/>
    <n v="40.69"/>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42"/>
    <n v="57"/>
    <s v="Garantizar 100 Por Ciento La Disponibilidad De La Infraestructura Física De La Entidad"/>
    <n v="2"/>
    <s v="Constante"/>
    <n v="1"/>
    <s v="En ejecucion"/>
    <n v="1"/>
    <n v="100"/>
    <n v="100"/>
    <n v="100"/>
    <n v="100"/>
    <n v="100"/>
    <n v="100"/>
    <n v="100"/>
    <n v="100"/>
    <n v="100"/>
    <n v="100"/>
    <n v="0"/>
    <n v="0"/>
    <n v="100"/>
    <n v="0"/>
    <n v="0"/>
    <s v="N/A"/>
    <s v="N/A"/>
    <s v="N/A"/>
    <n v="21318472"/>
    <n v="21318472"/>
    <n v="100"/>
    <n v="619580587"/>
    <n v="571313071"/>
    <n v="92.21"/>
    <n v="268191000"/>
    <n v="123421680"/>
    <n v="46.02"/>
    <n v="1497000000"/>
    <n v="0"/>
    <n v="0"/>
    <n v="1497000000"/>
    <n v="0"/>
    <n v="0"/>
    <n v="3903090059"/>
    <n v="716053223"/>
    <n v="18.350000000000001"/>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418"/>
    <s v="Fortalecimiento institucional"/>
    <n v="142"/>
    <n v="58"/>
    <s v="Mantener 95 Por Ciento La Satisfacción De  Los Usuarios De Los Trámites Y Servicios De La Entidad"/>
    <n v="2"/>
    <s v="Constante"/>
    <n v="1"/>
    <s v="En ejecucion"/>
    <n v="1"/>
    <n v="95"/>
    <n v="95.4"/>
    <n v="100.42"/>
    <n v="95"/>
    <n v="97.6"/>
    <n v="102.74"/>
    <n v="95"/>
    <n v="0"/>
    <n v="0"/>
    <n v="95"/>
    <n v="0"/>
    <n v="0"/>
    <n v="95"/>
    <n v="0"/>
    <n v="0"/>
    <s v="N/A"/>
    <s v="N/A"/>
    <s v="N/A"/>
    <n v="7250000"/>
    <n v="7250000"/>
    <n v="100"/>
    <n v="556322817"/>
    <n v="326864288"/>
    <n v="58.75"/>
    <n v="899237000"/>
    <n v="612263824"/>
    <n v="68.09"/>
    <n v="842000000"/>
    <n v="0"/>
    <n v="0"/>
    <n v="905000000"/>
    <n v="0"/>
    <n v="0"/>
    <n v="3209809817"/>
    <n v="946378112"/>
    <n v="29.48"/>
    <s v="VIGENCIA (a 31/03/2018): Se adelantaron encuentas de satisfaccion a la ciudadania las cuales seran tabuladas a finales del segundo trimestre"/>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1"/>
    <s v="Conceptualizar 100 % La Viabilidad Jurídica De La Normatividad En Materia De Hábitat"/>
    <n v="2"/>
    <s v="Constante"/>
    <n v="1"/>
    <s v="En ejecucion"/>
    <n v="1"/>
    <n v="0"/>
    <n v="0"/>
    <n v="0"/>
    <n v="100"/>
    <n v="100"/>
    <n v="100"/>
    <n v="100"/>
    <n v="100"/>
    <n v="100"/>
    <n v="100"/>
    <n v="0"/>
    <n v="0"/>
    <n v="100"/>
    <n v="0"/>
    <n v="0"/>
    <s v="N/A"/>
    <s v="N/A"/>
    <s v="N/A"/>
    <n v="0"/>
    <n v="0"/>
    <n v="0"/>
    <n v="104995000"/>
    <n v="104995000"/>
    <n v="100"/>
    <n v="216549991"/>
    <n v="150643472"/>
    <n v="69.56"/>
    <n v="256000000"/>
    <n v="0"/>
    <n v="0"/>
    <n v="369000000"/>
    <n v="0"/>
    <n v="0"/>
    <n v="946544991"/>
    <n v="255638472"/>
    <n v="27.01"/>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0"/>
    <n v="0"/>
    <n v="100"/>
    <n v="0"/>
    <n v="0"/>
    <s v="N/A"/>
    <s v="N/A"/>
    <s v="N/A"/>
    <n v="0"/>
    <n v="0"/>
    <n v="0"/>
    <n v="632507839"/>
    <n v="628366925"/>
    <n v="99.35"/>
    <n v="404101329"/>
    <n v="296278128"/>
    <n v="73.319999999999993"/>
    <n v="656000000"/>
    <n v="0"/>
    <n v="0"/>
    <n v="689000000"/>
    <n v="0"/>
    <n v="0"/>
    <n v="2381609168"/>
    <n v="924645053"/>
    <n v="38.82"/>
    <m/>
  </r>
  <r>
    <n v="1105809037"/>
    <n v="5"/>
    <s v="Bogotá mejor para todos"/>
    <x v="0"/>
    <n v="2018"/>
    <s v="31/03/2018 (Terminado)"/>
    <s v="Pesos corrientes"/>
    <n v="2"/>
    <s v="Ultima Version Oficial"/>
    <n v="118"/>
    <s v="Secretaría Distrital del Hábitat"/>
    <s v="SDHT"/>
    <n v="96"/>
    <s v="Sector Hábita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0"/>
    <n v="3"/>
    <s v="Elaborar 100 % Los Actos Administrativos Que Se Emitan En Ejecución De Las Políticas En Materia De Habitat"/>
    <n v="2"/>
    <s v="Constante"/>
    <n v="1"/>
    <s v="En ejecucion"/>
    <n v="1"/>
    <n v="0"/>
    <n v="0"/>
    <n v="0"/>
    <n v="100"/>
    <n v="100"/>
    <n v="100"/>
    <n v="100"/>
    <n v="100"/>
    <n v="100"/>
    <n v="100"/>
    <n v="0"/>
    <n v="0"/>
    <n v="100"/>
    <n v="0"/>
    <n v="0"/>
    <s v="N/A"/>
    <s v="N/A"/>
    <s v="N/A"/>
    <n v="0"/>
    <n v="0"/>
    <n v="0"/>
    <n v="397414080"/>
    <n v="394422903"/>
    <n v="99.25"/>
    <n v="660348680"/>
    <n v="468695160"/>
    <n v="70.98"/>
    <n v="432000000"/>
    <n v="0"/>
    <n v="0"/>
    <n v="454000000"/>
    <n v="0"/>
    <n v="0"/>
    <n v="1943762760"/>
    <n v="863118063"/>
    <n v="44.4"/>
    <m/>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1"/>
    <n v="1"/>
    <s v="Implementar 1 Sistema Distrital De Formación Artística Y Cultural (Sidfac)"/>
    <n v="1"/>
    <s v="Suma"/>
    <n v="1"/>
    <s v="En ejecucion"/>
    <n v="1"/>
    <n v="0.15"/>
    <n v="0.15"/>
    <n v="100"/>
    <n v="0.3"/>
    <n v="0.3"/>
    <n v="100"/>
    <n v="0.25"/>
    <n v="0.06"/>
    <n v="24"/>
    <n v="0.25"/>
    <n v="0"/>
    <n v="0"/>
    <n v="0.05"/>
    <n v="0"/>
    <n v="0"/>
    <n v="1"/>
    <n v="0.51"/>
    <n v="51"/>
    <n v="50481185"/>
    <n v="45794535"/>
    <n v="90.71"/>
    <n v="167224467"/>
    <n v="161150667"/>
    <n v="96.37"/>
    <n v="233266000"/>
    <n v="233266000"/>
    <n v="100"/>
    <n v="235801000"/>
    <n v="0"/>
    <n v="0"/>
    <n v="377954000"/>
    <n v="0"/>
    <n v="0"/>
    <n v="1064726652"/>
    <n v="440211202"/>
    <n v="41.34"/>
    <s v="VIGENCIA (a 31/03/2018): IMPLEMENTACIÓN DE ACCIONES EN LAS LÍNEAS ESTRATÉGICAS SIDFAC: 1. Articulación y sinergias (desarrollo de procesos de trabajo colaborativo para responder a los programas distritales, sesiones de articulación del SIDFAC e intersectorial). 2. Información y gestión del conocimiento (datos desagregados de acciones del sector en el programa JÚ y Tiempo Escolar, construcción e implementación del sistema de información niño a niño de la RIAPI, caracterización del proceso de acompañamiento a proyectos de formación artística y cultural 2017, talleres de experiencias de investigación y sistematización de los programas Crea, Centros Filarmónicos, Civinautas y Nidos, diagnóstico de oferta de educación superior y educación para el trabajo y desarrollo humano, depuracion datos para el diagnóstico del Plan Estratégico Sectorial de Formación Artística y Cultural). 3. Lineamientos y políticas (avances del diagnostico situacional para la formulación del Plan Sectorial de Formación Artística y Cultural, taller para la formulación del enfoque estratégico de las acciones de formación artística y cultural en JÚ, TE y RIAPI, lineamientos que orienta la formulación de los proyectos de formación artística y cultural de las localidades, Diseño y publicación de la beca de apoyo a la profesionalización de agentes del sector). 4. Comunicacion (estrategias de divulgación de los procesos de formación). 5. Gestión Territorial (documento de líneas de inversión y criterios de elegibilidad y viabilidad de proyectos locales, caracterización de los proyectos locales 2017 y de la matriz de acompañamiento a la ejecución en 2018). Igualmente de desarrollan acciones en: JORNADA ÚNICA - JU Y JORNADA EXTENDIDA ¿ JE, RUTA DE ATENCIÓN INTEGRAL A LA PRIMERA INFANCIA RIAPI, ACOMPAÑAMIENTO, ASESORÍA Y ASISTENCIA TÉCNICA EN DIRECTIVA 12/16."/>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1"/>
    <n v="2"/>
    <s v="Atender 2800 Agentes Del Sector En Procesos De Formación Y Cualificación"/>
    <n v="1"/>
    <s v="Suma"/>
    <n v="1"/>
    <s v="En ejecucion"/>
    <n v="1"/>
    <n v="400"/>
    <n v="400"/>
    <n v="100"/>
    <n v="800"/>
    <n v="1020"/>
    <n v="127.5"/>
    <n v="600"/>
    <n v="0"/>
    <n v="0"/>
    <n v="700"/>
    <n v="0"/>
    <n v="0"/>
    <n v="80"/>
    <n v="0"/>
    <n v="0"/>
    <n v="2800"/>
    <n v="1420"/>
    <n v="50.71"/>
    <n v="86493350"/>
    <n v="86493350"/>
    <n v="100"/>
    <n v="198574000"/>
    <n v="198574000"/>
    <n v="100"/>
    <n v="146502000"/>
    <n v="98617000"/>
    <n v="67.319999999999993"/>
    <n v="318241000"/>
    <n v="0"/>
    <n v="0"/>
    <n v="256046000"/>
    <n v="0"/>
    <n v="0"/>
    <n v="1005856350"/>
    <n v="383684350"/>
    <n v="38.15"/>
    <s v="VIGENCIA (a 31/03/2018): Para la vigencia 2018 se espera fortalecer el proceso de cualificación de agentes y ampliar la participación de la ciudadanía, se adelanta el proceso de preparación y diseño pedagógico, visual y funcional de la plataforma virtual de gestión del desarrollo cultural que busca ampliar y mejorar los conocimientos y las herramientas de gestión cultural en los agentes del sector, brindar cursos en temas relacionados con la gestión cultural a los agentes y la ciudadanía y articular la oferta de formación en gestión cultural de las entidades del sector. La construcción de la plataforma virtual se desarrolla a partir de las siguientes fases: 1. Armonización del equipo de trabajo con encargados de sistemas de la SCRD. 2. Consolidación de contenidos y diseño de cursos. 3. Diseño visual de plataforma y ambientes pedagógicos. 4. Ajuste de la plataforma operativa y del Moodle. 5. Pruebas piloto."/>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1"/>
    <n v="3"/>
    <s v="Apoyar 45 Agentes Del Sector En Procesos Profesionalización"/>
    <n v="2"/>
    <s v="Constante"/>
    <n v="1"/>
    <s v="En ejecucion"/>
    <n v="1"/>
    <n v="0"/>
    <n v="0"/>
    <n v="0"/>
    <n v="45"/>
    <n v="45"/>
    <n v="100"/>
    <n v="45"/>
    <n v="0"/>
    <n v="0"/>
    <n v="45"/>
    <n v="0"/>
    <n v="0"/>
    <n v="45"/>
    <n v="0"/>
    <n v="0"/>
    <s v="N/A"/>
    <s v="N/A"/>
    <s v="N/A"/>
    <n v="0"/>
    <n v="0"/>
    <n v="0"/>
    <n v="31026000"/>
    <n v="13839900"/>
    <n v="44.6"/>
    <n v="224232000"/>
    <n v="59556934"/>
    <n v="26.56"/>
    <n v="245958000"/>
    <n v="0"/>
    <n v="0"/>
    <n v="262000000"/>
    <n v="0"/>
    <n v="0"/>
    <n v="763216000"/>
    <n v="73396834"/>
    <n v="9.6199999999999992"/>
    <s v="VIGENCIA (a 31/03/2018): La estrategia de formación a formadores del sector cultura se ejecuta a través de 3 convenios interadministrativos (ICETEX, Universidad Pedagógica Nacional y la Universidad Distrital ¿ Facultad de Artes ASAB), a través de los cuales se ejecutan los recursos y se garantizan las condiciones para la permanencia de los beneficiarios, de la siguiente forma: ESTUDIANTES VINCULADOS A TRAVÉS DE LOS CONVENIOS CON ICETEX, UNIVERSIDAD DISTRITAL Y PEDAGÓGICA: 1.Estudiantes que ya se graduaron se verifico el cumplimiento de requisitos para incluir en la resolución de condonación que será enviada al ICETEX y se incluye a estudiantes ya graduados de la Universidad Pedagógica Nacional. 2. Estudiantes que cursan materia, se reviso y aprobo las propuestas para la implementación de acompañamiento pedagógico a estudiantes entregan propuesta de proyecto. BECA ¿APOYO A LOS PROCESOS DE PROFESIONALIZACIÓN¿: se dispuso la entrega de 45 estímulos de 3 milones cada uno, se diseñó y publico la convocatoria, se diseñó y distribuyeron las piezas comunicativas, se programaron y realizaron charlas informativas en: Universidad del Bosque, Universidad de Bogotá Jorge Tadeo Lozano, Pontificia Universidad Javeriana, Universidad Pedagógica nacional.  FORMACIÓN PARA EL FORTALECIMIENTO DEL CAPITAL HUMANO: se viene participando en la mesa intersectorial que desarrolla el Distrito Creativo ¿Bronx¿. DIAGNÓSTICO DE OFERTA DE EDUCACIÓN SUPERIOR Y PARA EL TRABAJO Y DESARROLLO HUMANO: documento del análisis de la oferta educativa, resultados de la oferta educativa en educación superior y ETDH, programas académicos de educación superior del MEN y SENA y de ETDH del SENA con el área de emprendimiento para validación de la clasificación de los mismos según la Cuenta Satélite del Sector Cultura y la Clasificación Industrial Internacional Uniforme adaptada para Colombia"/>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1"/>
    <s v="Otorgar 241 Estímulos A Agentes Del Sector Cultura, Recreación Y Deporte"/>
    <n v="1"/>
    <s v="Suma"/>
    <n v="1"/>
    <s v="En ejecucion"/>
    <n v="1"/>
    <n v="54"/>
    <n v="57"/>
    <n v="105.56"/>
    <n v="60"/>
    <n v="60"/>
    <n v="100"/>
    <n v="81"/>
    <n v="1"/>
    <n v="1.23"/>
    <n v="38"/>
    <n v="0"/>
    <n v="0"/>
    <n v="5"/>
    <n v="0"/>
    <n v="0"/>
    <n v="241"/>
    <n v="118"/>
    <n v="48.96"/>
    <n v="860348061"/>
    <n v="860348061"/>
    <n v="100"/>
    <n v="733138933"/>
    <n v="733138933"/>
    <n v="100"/>
    <n v="1457251400"/>
    <n v="179696000"/>
    <n v="12.33"/>
    <n v="655702000"/>
    <n v="0"/>
    <n v="0"/>
    <n v="642496000"/>
    <n v="0"/>
    <n v="0"/>
    <n v="4348936394"/>
    <n v="1773182994"/>
    <n v="40.770000000000003"/>
    <s v="VIGENCIA (a 31/03/2018): Mediante Resolución No. 057 del 19/feb/ 2018 se otorgó un estímulo económico de $66.000.000 al maestro Carlos Villa Mondragón para la construcción, divulgación y difusión de la propuesta &quot;Una vida dedicada al arte de la interpretación&quot;.  Se realizó el diseño y publicación del portafolio del Programa Distrital de Estímulos 2018: El día 7 de febrero a las 9:00am en el Planetario Distrital se llevó a cabo el lanzamiento del portafolio, este portafolio integra toda la oferta de becas, premios pasantías y residencias 1de las entidades que conforman el sector cultura de la administración distrital. 173 convocatorias se ofertaron a la ciudadanía, 26 de ellas pertenecientes a la SCRD. Se realizaron 20 socializaciones de las convocatorias en cada una de las localidades de la ciudad con un total de 822 asistentes.  Se cerró la convocatoria Bogotá Siente la Fiesta con un total de 32 proyectos inscritos, se avanzó en la selección de la terna de jurados encargados de evaluar la convocatoria. Se solicitó al Ministerio de Cultura el reconocimiento cultural del portafolio de convocatorias de las entidades del sector cultura del distrito. Se puso en marcha el módulo de evaluación en línea de la plataforma de convocatorias. Se consolidó la primera versión de las convocatorias de estímulos que se ofertarán en asocio con el Fondo de Desarrollo Local de Ciudad Bolívar."/>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2"/>
    <s v="Implementar El 100 % De Las Acciones De Formulación, Seguimiento Y Evaluación De Las Políticas Públicas De Los Subcampos Del Arte, La Cultura Y El Patrimonio Priorizados."/>
    <n v="1"/>
    <s v="Suma"/>
    <n v="1"/>
    <s v="En ejecucion"/>
    <n v="1"/>
    <n v="20"/>
    <n v="20"/>
    <n v="100"/>
    <n v="30"/>
    <n v="30"/>
    <n v="100"/>
    <n v="25"/>
    <n v="5"/>
    <n v="20"/>
    <n v="15"/>
    <n v="0"/>
    <n v="0"/>
    <n v="10"/>
    <n v="0"/>
    <n v="0"/>
    <n v="100"/>
    <n v="55"/>
    <n v="55"/>
    <n v="254363771"/>
    <n v="228225216"/>
    <n v="89.73"/>
    <n v="219244033"/>
    <n v="219244033"/>
    <n v="100"/>
    <n v="250311600"/>
    <n v="250311600"/>
    <n v="100"/>
    <n v="948593000"/>
    <n v="0"/>
    <n v="0"/>
    <n v="929488000"/>
    <n v="0"/>
    <n v="0"/>
    <n v="2602000404"/>
    <n v="697780849"/>
    <n v="26.82"/>
    <s v="VIGENCIA (a 31/03/2018): A través de la Mesa de Políticas liderada por la Sub Secretaría de Gobernanza de la Secretaría de Cultura, Recreación y Deporte se continuó con el trabajo intra e inter institucional de las organizaciones del sector, avanzando en la identificación de espacios conjuntos de actuación que posibiliten la articulación de los diferentes gestores de políticas, planes sectoriales y lineamientos orientados a fortalecer los agentes culturales y creativos de la ciudad. En los diferentes ejercicios de planeación estratégica que se vienen acompañando son:  ¿_x0009_ABC 2038: Agenda Bogotá Creativa 2038 ¿_x0009_Política de Cultura Ciudadana ¿_x0009_Política de Emprendimiento e Industrias Culturales y Creativas ¿_x0009_Política DRAEFE ¿_x0009_Planes Sectoriales: 1._x0009_Plan de Lectura y Escritura Lees es Volar 2._x0009_Plan de Formación 3._x0009_Plan de Arte en Espacio Público 4._x0009_Plan Bogotá Ciudad Creativa de la Música 5._x0009_Plan de Infraestructura 6._x0009_Plan de Patrimonio Cultural Es importante resaltar que los avances en el diseño del plan de acción 2018 y los esfuerzos articuladores desarrollados por la Mesa de Políticas fueron presentados ante el Consejo Distrital de Arte Cultura y Patrimonio el pasado 6 de marzo en las instalaciones de la Secretaría de Cultura, Recreación y Deporte."/>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3"/>
    <s v="Apoyar 108 Proyectos De Organizaciones Culturales, Recreativas Y Deportivas"/>
    <n v="1"/>
    <s v="Suma"/>
    <n v="1"/>
    <s v="En ejecucion"/>
    <n v="1"/>
    <n v="16"/>
    <n v="34"/>
    <n v="212.5"/>
    <n v="25"/>
    <n v="25"/>
    <n v="100"/>
    <n v="23"/>
    <n v="0"/>
    <n v="0"/>
    <n v="22"/>
    <n v="0"/>
    <n v="0"/>
    <n v="4"/>
    <n v="0"/>
    <n v="0"/>
    <n v="108"/>
    <n v="59"/>
    <n v="54.63"/>
    <n v="3617814370"/>
    <n v="3581224769"/>
    <n v="98.99"/>
    <n v="5716258342"/>
    <n v="5711906695"/>
    <n v="99.92"/>
    <n v="5611571000"/>
    <n v="142636000"/>
    <n v="2.54"/>
    <n v="2254590000"/>
    <n v="0"/>
    <n v="0"/>
    <n v="2209181000"/>
    <n v="0"/>
    <n v="0"/>
    <n v="19409414712"/>
    <n v="9435767464"/>
    <n v="48.61"/>
    <s v="VIGENCIA (a 31/03/2018): Se publicaron los resultados correspondientes a la convocatoria abierta 2018 del Programa Distrital de Apoyos Concertados-PDAC, resultando seleccionados 24 proyectos, 9 de ellos a ser cofinanciados por la Secretaría de Cultura, Recreación y Deporte, Asociación Cristiana De Jóvenes De Bogotá Y Cundinamarca ACJ-YMCA,  Fundación El Cielo En La Tierra, Fundación Para La Cultura Y El Desarrollo Humano - El Clan Destino, Asociación Cultural Candela Teatro, Corporación Casa De La Cultura Ciudad Hunza, Corporación Para La Investigación Socio Ambiental Caminos Del Agua, Corporación Redes 365,  Fundación Sin Limites Enlaces Para Crecer Y Servir, Corporación Afrocolombiana Lazos De Progreso - COALAPRO.  Se publicaron además los resultados de la convocatoria del PDAC 2018-Proyectos Metropolitanos, Fundación Indiebo, Fundación Patrimonio Fílmico Colombiano, Corporación Cultural Intercolombia."/>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4"/>
    <s v="Formular E Implementar 1 Política Cultural De Emprendimiento De Industrias Culturales Y Creativas"/>
    <n v="3"/>
    <s v="Creciente"/>
    <n v="1"/>
    <s v="En ejecucion"/>
    <n v="1"/>
    <n v="0.1"/>
    <n v="0.1"/>
    <n v="100"/>
    <n v="0.4"/>
    <n v="0.4"/>
    <n v="100"/>
    <n v="0.6"/>
    <n v="0.44"/>
    <n v="73.33"/>
    <n v="0.9"/>
    <n v="0"/>
    <n v="0"/>
    <n v="1"/>
    <n v="0"/>
    <n v="0"/>
    <s v="N/A"/>
    <s v="N/A"/>
    <s v="N/A"/>
    <n v="353023950"/>
    <n v="352747238"/>
    <n v="99.92"/>
    <n v="249045100"/>
    <n v="246994733"/>
    <n v="99.17"/>
    <n v="230967000"/>
    <n v="229967000"/>
    <n v="99.57"/>
    <n v="105041000"/>
    <n v="0"/>
    <n v="0"/>
    <n v="102925000"/>
    <n v="0"/>
    <n v="0"/>
    <n v="1041002050"/>
    <n v="829708971"/>
    <n v="79.7"/>
    <s v="VIGENCIA (a 31/03/2018): Culminación de la Fase de Diagnóstico de la Política Pública, mediante la construcción del informe final resultado del ejercicio de agend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lgunas agentes estratégicos para el sector. Se da inicio a la Fase de Formulación de la Política Pública, a través de la construcción de los documentos ¿Propuesta de Estructuración de la Política Pública¿ y ¿Diagnóstico e Identificación de Factores Estratégicos¿, requeridos por la Dirección de Políticas Sectoriales de la SDP, con el objetivo de iniciar la validación de la Política como CONPES Distrital. Paralelamente se están construyendo estrategias transversales para el desarrollo del emprendimiento cultural y las industrias culturales y creativas de la ciudad a través de la construcción de redes con socios tanto públicos como privados y de carácter mixto. Otro trabajo importante que adelanta la Dirección en pro de la Política Pública en formulación, es la construcción de la propuesta del sector cultura para el POT, puntualmente, caracterizando aquellas áreas de la ciudad que presentan concentración de actividades económicas asociadas a la cultura según el CIIU, en busca de beneficios de orden normativo, económico y tributario para los emprendedores culturales y creativos que se ubiquen en dichas zonas."/>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5"/>
    <s v="Fortalecer 1 Cluster De Las Industrias Culturales Y Creativas"/>
    <n v="2"/>
    <s v="Constante"/>
    <n v="1"/>
    <s v="En ejecucion"/>
    <n v="1"/>
    <n v="0"/>
    <n v="0"/>
    <n v="0"/>
    <n v="1"/>
    <n v="1"/>
    <n v="100"/>
    <n v="1"/>
    <n v="0.24"/>
    <n v="24"/>
    <n v="1"/>
    <n v="0"/>
    <n v="0"/>
    <n v="1"/>
    <n v="0"/>
    <n v="0"/>
    <s v="N/A"/>
    <s v="N/A"/>
    <s v="N/A"/>
    <n v="0"/>
    <n v="0"/>
    <n v="0"/>
    <n v="89500000"/>
    <n v="89500000"/>
    <n v="100"/>
    <n v="30000000"/>
    <n v="0"/>
    <n v="0"/>
    <n v="67704000"/>
    <n v="0"/>
    <n v="0"/>
    <n v="66341000"/>
    <n v="0"/>
    <n v="0"/>
    <n v="253545000"/>
    <n v="89500000"/>
    <n v="35.299999999999997"/>
    <s v="VIGENCIA (a 31/03/2018): Se trabajó en la producción de información para los diferentes clústeres de las industrias culturales y creativas de Bogotá a través de diferentes investigaciones y estudios de caracterización, lo que permite identificar oportunidades para generar un entorno favorable para el desarrollo del sector."/>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37"/>
    <n v="6"/>
    <s v="Crear Y Coordinar 1 Capítulo Bogotá En La Cuenta Satélite Nacional De Cultura"/>
    <n v="3"/>
    <s v="Creciente"/>
    <n v="1"/>
    <s v="En ejecucion"/>
    <n v="1"/>
    <n v="0.1"/>
    <n v="0.1"/>
    <n v="100"/>
    <n v="0.4"/>
    <n v="0.4"/>
    <n v="100"/>
    <n v="0.6"/>
    <n v="0.44"/>
    <n v="73.33"/>
    <n v="0.9"/>
    <n v="0"/>
    <n v="0"/>
    <n v="1"/>
    <n v="0"/>
    <n v="0"/>
    <s v="N/A"/>
    <s v="N/A"/>
    <s v="N/A"/>
    <n v="42578640"/>
    <n v="42578640"/>
    <n v="100"/>
    <n v="163758400"/>
    <n v="159169300"/>
    <n v="97.2"/>
    <n v="237699000"/>
    <n v="233933500"/>
    <n v="98.41"/>
    <n v="89370000"/>
    <n v="0"/>
    <n v="0"/>
    <n v="87570000"/>
    <n v="0"/>
    <n v="0"/>
    <n v="620976040"/>
    <n v="435681440"/>
    <n v="70.16"/>
    <s v="VIGENCIA (a 31/03/2018): Se programó la medición de los segmentos de educación cultural, patrimonio material, patrimonio inmaterial, y creación publicitaria, y la investigación para conocer el impacto del gasto e inversión en cultura en otros sectores económicos, para estas dos actividades, se realizó la identificación de fuentes de información y definición de metodología. Se participó en la mesa de expertos para la definición de indicadores de incidencia de la cultura en los objetivos de desarrollo sostenible y como ciudad piloto para este ejercicio, por invitación de UNESCO. Se describió la demanda y la oferta de información de la CSCB, para la construcción del Plan Estadístico Distrital."/>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1"/>
    <s v="Dotar Con 92300 Nuevos Libros Las Bibliotecas Públicas - Biblored Y Otros  Espacios Públicos De Lectura"/>
    <n v="1"/>
    <s v="Suma"/>
    <n v="1"/>
    <s v="En ejecucion"/>
    <n v="1"/>
    <n v="19000"/>
    <n v="20778"/>
    <n v="109.36"/>
    <n v="23000"/>
    <n v="24001"/>
    <n v="104.35"/>
    <n v="23000"/>
    <n v="2424"/>
    <n v="10.54"/>
    <n v="23000"/>
    <n v="0"/>
    <n v="0"/>
    <n v="2522"/>
    <n v="0"/>
    <n v="0"/>
    <n v="92300"/>
    <n v="47203"/>
    <n v="51.14"/>
    <n v="493194500"/>
    <n v="493194500"/>
    <n v="100"/>
    <n v="2009924713"/>
    <n v="2009924713"/>
    <n v="100"/>
    <n v="1307540000"/>
    <n v="0"/>
    <n v="0"/>
    <n v="1459000000"/>
    <n v="0"/>
    <n v="0"/>
    <n v="1644000000"/>
    <n v="0"/>
    <n v="0"/>
    <n v="6913659213"/>
    <n v="2503119213"/>
    <n v="36.21"/>
    <s v="VIGENCIA (a 31/03/2018): Se ha realizado el procesamiento físico y alistamiento técnico de los libros comprados durante el último trimestre de 2017, son puestos en servicio en cada una de las Bibliotecas, de acuerdo a necesidades identificadas por cada coordinador de biblioteca. A la fecha se han adquirido cerca de 2.424 materiales de lectura que se encuentran disponibles y al servicio de la ciudadanía. Se realiza el proceso de revisión y baja de materiales de lectura por obsolescencia, deterioro y/o pérdida. También se adelanta la renovación de suscripciones a materiales de lectura de circulación periodica."/>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2"/>
    <s v="Alcanzar 251740 Personas Formadas En Programas De Lectura, Escritura Y Uso De Las Bibliotecas Públicas"/>
    <n v="3"/>
    <s v="Creciente"/>
    <n v="1"/>
    <s v="En ejecucion"/>
    <n v="1"/>
    <n v="3000"/>
    <n v="812"/>
    <n v="27.07"/>
    <n v="182668"/>
    <n v="182668"/>
    <n v="100"/>
    <n v="246780"/>
    <n v="34148"/>
    <n v="13.84"/>
    <n v="249248"/>
    <n v="0"/>
    <n v="0"/>
    <n v="251740"/>
    <n v="0"/>
    <n v="0"/>
    <s v="N/A"/>
    <s v="N/A"/>
    <s v="N/A"/>
    <n v="233387000"/>
    <n v="233387000"/>
    <n v="100"/>
    <n v="955955665"/>
    <n v="955955665"/>
    <n v="100"/>
    <n v="956500000"/>
    <n v="0"/>
    <n v="0"/>
    <n v="1040000000"/>
    <n v="0"/>
    <n v="0"/>
    <n v="1173000000"/>
    <n v="0"/>
    <n v="0"/>
    <n v="4358842665"/>
    <n v="1189342665"/>
    <n v="27.29"/>
    <s v="VIGENCIA (a 31/03/2018): La línea de formación está siendo fortalecida con contenidos ajustados a cada localidad a partir de una parrilla básica, unido a la construcción de un sistema de información ajustado a para la medición de los indicadores que aportan al cumplimiento de la meta.  Al finalizar el mes de febrero de 2018 ya se habían contado con la asistencia de más de 33.000 personas en las actividades con orientadas a formación. Se está consolidando la información del mes de marzo para poder totalizar el real alcanzado durante el primer trimestre del año."/>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3"/>
    <s v="Promover 6 Espacios De Valoración Social Del Libro, La Lectura Y La Escritura."/>
    <n v="1"/>
    <s v="Suma"/>
    <n v="1"/>
    <s v="En ejecucion"/>
    <n v="1"/>
    <n v="1"/>
    <n v="2"/>
    <n v="200"/>
    <n v="1"/>
    <n v="1"/>
    <n v="100"/>
    <n v="1"/>
    <n v="0"/>
    <n v="0"/>
    <n v="1"/>
    <n v="0"/>
    <n v="0"/>
    <n v="1"/>
    <n v="0"/>
    <n v="0"/>
    <n v="6"/>
    <n v="3"/>
    <n v="50"/>
    <n v="150000000"/>
    <n v="150000000"/>
    <n v="100"/>
    <n v="100000000"/>
    <n v="100000000"/>
    <n v="100"/>
    <n v="250000000"/>
    <n v="250000000"/>
    <n v="100"/>
    <n v="125000000"/>
    <n v="0"/>
    <n v="0"/>
    <n v="136000000"/>
    <n v="0"/>
    <n v="0"/>
    <n v="761000000"/>
    <n v="500000000"/>
    <n v="65.7"/>
    <s v="VIGENCIA (a 31/03/2018): Dentro de la organizacion de la XXXI Feria Internacional del Libro de Bogotá, se desarrollara una agenda de programación de FilBo en la ciudad que cubre 17 localidades y contempla 26 conversatorios con los autores invitados en todas las bibliotecas de BibloRed. Además, se está apoyando el diseño de la carpa de la Alcaldía en la que se espera mostrar los avances del Plan Distrital de Lectura.  El evento será realizado entre el 17 de abril y hasta el 02 de mayo."/>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4"/>
    <s v="Realizar 1 Investigación Sobre La Lectura Y La Escritura En Bogotá Para Generar Conocimiento"/>
    <n v="1"/>
    <s v="Suma"/>
    <n v="1"/>
    <s v="En ejecucion"/>
    <n v="1"/>
    <n v="0"/>
    <n v="0"/>
    <n v="0"/>
    <n v="0.3"/>
    <n v="0.3"/>
    <n v="100"/>
    <n v="0.43"/>
    <n v="0.1"/>
    <n v="23.26"/>
    <n v="0.27"/>
    <n v="0"/>
    <n v="0"/>
    <n v="0"/>
    <n v="0"/>
    <n v="0"/>
    <n v="1"/>
    <n v="0.4"/>
    <n v="40"/>
    <n v="0"/>
    <n v="0"/>
    <n v="0"/>
    <n v="348213100"/>
    <n v="334547901"/>
    <n v="96.08"/>
    <n v="137416509"/>
    <n v="0"/>
    <n v="0"/>
    <n v="128000000"/>
    <n v="0"/>
    <n v="0"/>
    <n v="0"/>
    <n v="0"/>
    <n v="0"/>
    <n v="613629609"/>
    <n v="334547901"/>
    <n v="54.52"/>
    <s v="VIGENCIA (a 31/03/2018): Se adelantó ell levantamiento de la información y diseño del mapa de Lectura y Bibliotecas, desde la Línea de Participación ciudadana y Desarrollo territorial de BibloRed. Para abril se contará con el mapa y con la ruta de distribución del mismo."/>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5"/>
    <s v="Fortalecer Y Sostener La Red De 22 Bibliotecas Públicas De Biblored"/>
    <n v="2"/>
    <s v="Constante"/>
    <n v="1"/>
    <s v="En ejecucion"/>
    <n v="1"/>
    <n v="19"/>
    <n v="19"/>
    <n v="100"/>
    <n v="22"/>
    <n v="22"/>
    <n v="100"/>
    <n v="22"/>
    <n v="22"/>
    <n v="100"/>
    <n v="22"/>
    <n v="0"/>
    <n v="0"/>
    <n v="22"/>
    <n v="0"/>
    <n v="0"/>
    <s v="N/A"/>
    <s v="N/A"/>
    <s v="N/A"/>
    <n v="2146869523"/>
    <n v="2145200919"/>
    <n v="99.92"/>
    <n v="23137278440"/>
    <n v="23111768005"/>
    <n v="99.89"/>
    <n v="23013690991"/>
    <n v="7653451220"/>
    <n v="33.26"/>
    <n v="22729000000"/>
    <n v="0"/>
    <n v="0"/>
    <n v="24437000000"/>
    <n v="0"/>
    <n v="0"/>
    <n v="95463838954"/>
    <n v="32910420144"/>
    <n v="34.47"/>
    <s v="VIGENCIA (a 31/03/2018): Se adelantó adición y prorroga al contrato 095 de 2017 suscrito con la Fundación de pedagogía conceptual Alberto Merani, se actualizó el plan de acción de Bibliored que tuvo como base lineamientos estratégicos formulados por la Dirección de Lectura y Bibliotecas para el desarrollo isional y de los servicios de soporte El servicio de Biblored ha garantizado la posibilidad de acceso permanente a la información y el conocimiento y a una programación diversa que permite ampliar las oportunidades de formación y desarrollo cultural a lo largo de la vida de los ciudadanos.   Gracias al proyecto piloto de incorporación de nuevas bibliotecas y al convenio 237 de 2017 con la Secretaría Distrital de Educación, se espera incorporar una nueva Biblioteca rural en la Localidad de Ciudad Bolívar, zona rural de Pasquilla, completando así un total de 23 Bibliotecas dentro de la Red.  Aspectos técnicos y de infraestructura: como parte del fortalecimiento de la Red de Bibliotecas se avanza en el desarrollo del plan de mejoramiento y mantenimiento de la infraestructura bibliotecaria, que incluyó además del mantenimiento preventivo y correctivo de todas las bibliotecas, intervenciones a destacar como:   ¿ Diseño el plan de reparación de cubiertas de las Bibliotecas públicas JULIO MARIO SANTO DOMINGO y TINTAL (en ejecución). ¿ Adquisición e instalación de mobiliario para las Bibliotecas de Sumapaz y Marichuela ¿ Ajustes de mobiliario para la Biblioteca el Parque de acuerdo a variables de funcionalidad y seguridad. Adicionalmente se han adelantado las gestiones pertinentes para poder fortalecer y especializar el acompañamiento y las actividades de supervisión de la DLB al contrato para la operación de Biblored."/>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6"/>
    <s v="Aumentar A 95 Los Ppp Paraderos Para Libros Para Parques - Ppp"/>
    <n v="3"/>
    <s v="Creciente"/>
    <n v="1"/>
    <s v="En ejecucion"/>
    <n v="1"/>
    <n v="61"/>
    <n v="61"/>
    <n v="100"/>
    <n v="71"/>
    <n v="71"/>
    <n v="100"/>
    <n v="81"/>
    <n v="71"/>
    <n v="87.65"/>
    <n v="91"/>
    <n v="0"/>
    <n v="0"/>
    <n v="95"/>
    <n v="0"/>
    <n v="0"/>
    <s v="N/A"/>
    <s v="N/A"/>
    <s v="N/A"/>
    <n v="338481972"/>
    <n v="338481972"/>
    <n v="100"/>
    <n v="754000000"/>
    <n v="754000000"/>
    <n v="100"/>
    <n v="801500000"/>
    <n v="168818928"/>
    <n v="21.06"/>
    <n v="1001000000"/>
    <n v="0"/>
    <n v="0"/>
    <n v="1095000000"/>
    <n v="0"/>
    <n v="0"/>
    <n v="3989981972"/>
    <n v="1261300900"/>
    <n v="31.61"/>
    <s v="VIGENCIA (a 31/03/2018): se mantienen en operación los 71 PPP de la ciudad. Se resalta la continuidad del servicio, sin que hubieran existido periodos de cierre particulares. Lo anterior permite la apropiación de los espacios por parte de la ciudadanía.  El IDRD realizó el mantenimiento a 38 PPP administrados por esta entidad y que se encontraban en mal estado. Este proceso permite que la infraestructura de los PPP tenga una mejor imagen hacia la ciudadanía y por ende se motive a la ciudadanía a utilizar sus servicios.   Durante este periodo se avanza en la definición de los parques y espacios en los que se instalarán los 10 nuevos PPP definidos como meta para el 2018."/>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7"/>
    <s v="Aumentar A 12 Las Bibloestaciones En Transmilenio"/>
    <n v="3"/>
    <s v="Creciente"/>
    <n v="1"/>
    <s v="En ejecucion"/>
    <n v="1"/>
    <n v="6"/>
    <n v="6"/>
    <n v="100"/>
    <n v="8"/>
    <n v="8"/>
    <n v="100"/>
    <n v="10"/>
    <n v="8"/>
    <n v="80"/>
    <n v="12"/>
    <n v="0"/>
    <n v="0"/>
    <n v="12"/>
    <n v="0"/>
    <n v="0"/>
    <s v="N/A"/>
    <s v="N/A"/>
    <s v="N/A"/>
    <n v="220000000"/>
    <n v="220000000"/>
    <n v="100"/>
    <n v="364330103"/>
    <n v="364330103"/>
    <n v="100"/>
    <n v="351960000"/>
    <n v="72350969"/>
    <n v="20.56"/>
    <n v="555000000"/>
    <n v="0"/>
    <n v="0"/>
    <n v="614000000"/>
    <n v="0"/>
    <n v="0"/>
    <n v="2105290103"/>
    <n v="656681072"/>
    <n v="31.19"/>
    <s v="VIGENCIA (a 31/03/2018): Se mantienen en operación las 8 Bibloestaciones de la ciudad. Se resalta la continuidad del servicio, sin que hubieran existido periodos de cierre particulares permitiendo la apropiación de los espacios por parte de la ciudadanía. Se finaliza la instalación de las dos nuevas Bibloestaciones en las estaciones de Héroes y Banderas, las cuales serán puestas en funcionamiento entre junio y julio del 2018."/>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8"/>
    <s v="Poner En Funcionamiento 9 Puestos De Lectura En Plazas De Mercado"/>
    <n v="3"/>
    <s v="Creciente"/>
    <n v="1"/>
    <s v="En ejecucion"/>
    <n v="1"/>
    <n v="0"/>
    <n v="0"/>
    <n v="0"/>
    <n v="4"/>
    <n v="7"/>
    <n v="175"/>
    <n v="7"/>
    <n v="12"/>
    <n v="171.43"/>
    <n v="9"/>
    <n v="0"/>
    <n v="0"/>
    <n v="9"/>
    <n v="0"/>
    <n v="0"/>
    <s v="N/A"/>
    <s v="N/A"/>
    <s v="N/A"/>
    <n v="0"/>
    <n v="0"/>
    <n v="0"/>
    <n v="6000000"/>
    <n v="6000000"/>
    <n v="100"/>
    <n v="25000000"/>
    <n v="0"/>
    <n v="0"/>
    <n v="42000000"/>
    <n v="0"/>
    <n v="0"/>
    <n v="46000000"/>
    <n v="0"/>
    <n v="0"/>
    <n v="119000000"/>
    <n v="6000000"/>
    <n v="5.04"/>
    <s v="VIGENCIA (a 31/03/2018): La SCRD ha logrado apoyar la realización de actividades de promoción de lectura en los 12 puntos de lectura ubicados en plazas de mercado.  Durante el 2017 se superó la meta gracias a que se desarrollaron gestiones institucionales con el Instituto para la Economía Social IPES, desde el Convenio establecido para la operación de los Paraderos Paralibros Paraparques - (PPP), gracias a esto fue posible realizar actividades en 7 plazas de mercado: Kennedy, La Perseverancia, 20 de Julio y Restrepo y durante el último trimestre en las Plazas de Fontibón, Trinidad Galán y Samper Mendoza, en las cuales los lectores ciudadanos iniciaron procesos de promoción de lectura que lograron impactar estos puntos. Durante el mes de diciembre de 2017 el IPES habilitó 5 nuevos puntos de lectura en plazas de mercado para un total de 12 Paraderos Paralibros Paraparques - (PPP) en plazas de mercado."/>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9"/>
    <s v="Fortalecer 50 Centros De Desarrollo Infantil Acunar Y/O Hogares Comunitarios Y/O Núcleos De Familias En Acción, Con Programas De Lectura"/>
    <n v="3"/>
    <s v="Creciente"/>
    <n v="1"/>
    <s v="En ejecucion"/>
    <n v="1"/>
    <n v="0"/>
    <n v="0"/>
    <n v="0"/>
    <n v="40"/>
    <n v="40"/>
    <n v="100"/>
    <n v="40"/>
    <n v="0"/>
    <n v="0"/>
    <n v="47"/>
    <n v="0"/>
    <n v="0"/>
    <n v="50"/>
    <n v="0"/>
    <n v="0"/>
    <s v="N/A"/>
    <s v="N/A"/>
    <s v="N/A"/>
    <n v="0"/>
    <n v="0"/>
    <n v="0"/>
    <n v="10000000"/>
    <n v="10000000"/>
    <n v="100"/>
    <n v="40000000"/>
    <n v="0"/>
    <n v="0"/>
    <n v="209000000"/>
    <n v="0"/>
    <n v="0"/>
    <n v="226000000"/>
    <n v="0"/>
    <n v="0"/>
    <n v="485000000"/>
    <n v="10000000"/>
    <n v="2.06"/>
    <s v="VIGENCIA (a 31/03/2018): Por tratarse de un tema que involucra la articulación con otras entidades distritales, se encuentra que en general durante el primer trimestre, el personal para atención de estos espacios se redujo y por tanto no se cuenta con información acerca de acciones particulares de fortalecimiento en los 40 espacios beneficiados con colecciones durante el 2017. Teniendo en cuenta el cronograma establecido, se espera vincular y reactivar estos espacios con acciones de promoción de lectura en el marco de la estrategia de lectores ciudadanos a partir del segundo semestre del 2018.   Cabe resaltar que, durante el 2017 la actividad principal del fortalecimiento fue la selección, consolidación y dotación de los espacios con colecciones específicas. Cada uno de estos espacios son administrados de manera autónoma por la SDIS, por lo cual, dentro de los jardines se encuentran disponibles las colecciones para que los padres o cuidadores, puedan aplicar estrategias de fomento a la lectura en familia y fortalecimiento de las salas."/>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10"/>
    <s v="Apoyar 50 Bibliotecas Comunitarias"/>
    <n v="1"/>
    <s v="Suma"/>
    <n v="1"/>
    <s v="En ejecucion"/>
    <n v="1"/>
    <n v="0"/>
    <n v="0"/>
    <n v="0"/>
    <n v="15"/>
    <n v="15"/>
    <n v="100"/>
    <n v="16"/>
    <n v="0"/>
    <n v="0"/>
    <n v="16"/>
    <n v="0"/>
    <n v="0"/>
    <n v="3"/>
    <n v="0"/>
    <n v="0"/>
    <n v="50"/>
    <n v="15"/>
    <n v="30"/>
    <n v="0"/>
    <n v="0"/>
    <n v="0"/>
    <n v="154000000"/>
    <n v="154000000"/>
    <n v="100"/>
    <n v="260000000"/>
    <n v="0"/>
    <n v="0"/>
    <n v="134000000"/>
    <n v="0"/>
    <n v="0"/>
    <n v="90000000"/>
    <n v="0"/>
    <n v="0"/>
    <n v="638000000"/>
    <n v="154000000"/>
    <n v="24.14"/>
    <s v="VIGENCIA (a 31/03/2018): Durante este trimestre se avanzó en el primer componente de formación dirigido a bibliotecas comunitarias, relacionado con formulación de proyectos. De este componente se beneficiaron 34 bibliotecas comunitarias. Adicionalmente, se abrieron 4 becas en el marco del Programa Distrital de Estímulos, dirigidas de manera directa a bibliotecas comunitarias de la ciudad."/>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11"/>
    <s v="Apoyar 30 Proyectos  De Promoción De Lectura Y Escritura"/>
    <n v="1"/>
    <s v="Suma"/>
    <n v="1"/>
    <s v="En ejecucion"/>
    <n v="1"/>
    <n v="2"/>
    <n v="2"/>
    <n v="100"/>
    <n v="8"/>
    <n v="8"/>
    <n v="100"/>
    <n v="8"/>
    <n v="1"/>
    <n v="12.5"/>
    <n v="8"/>
    <n v="0"/>
    <n v="0"/>
    <n v="4"/>
    <n v="0"/>
    <n v="0"/>
    <n v="30"/>
    <n v="11"/>
    <n v="36.67"/>
    <n v="100000000"/>
    <n v="100000000"/>
    <n v="100"/>
    <n v="85000000"/>
    <n v="85000000"/>
    <n v="100"/>
    <n v="85000000"/>
    <n v="0"/>
    <n v="0"/>
    <n v="83000000"/>
    <n v="0"/>
    <n v="0"/>
    <n v="45000000"/>
    <n v="0"/>
    <n v="0"/>
    <n v="398000000"/>
    <n v="185000000"/>
    <n v="46.48"/>
    <s v="VIGENCIA (a 31/03/2018): Del 1 al 4 de febrero se llevó a cabo el Festival del Libro del Parque de la 93 que reunió a 25 librerías independientes y 49 invitados entre escritores, artistas y editores. Asistieron 20 mil personas y se realizaron 35 actividades culturales y académicas (charlas y conciertos).  En cumplimiento de esta meta, durante este trimestre se abrió una beca en el marco del Programa Distrital de Estímulos, que espera incentivar proyectos de fomento a la lectura y la escritura en la ciudad."/>
  </r>
  <r>
    <n v="1105809037"/>
    <n v="5"/>
    <s v="Bogotá mejor para todos"/>
    <x v="0"/>
    <n v="2018"/>
    <s v="31/03/2018 (Terminado)"/>
    <s v="Pesos corrientes"/>
    <n v="2"/>
    <s v="Ultima Version Oficial"/>
    <n v="119"/>
    <s v="Secretaría Distrital de Cultura, Recreación y Deporte"/>
    <s v="SDC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0"/>
    <n v="12"/>
    <s v="Consolidar 1 Biblioteca Digital De Bogotá"/>
    <n v="3"/>
    <s v="Creciente"/>
    <n v="1"/>
    <s v="En ejecucion"/>
    <n v="1"/>
    <n v="0.1"/>
    <n v="0.1"/>
    <n v="100"/>
    <n v="0.4"/>
    <n v="0.4"/>
    <n v="100"/>
    <n v="0.8"/>
    <n v="0.5"/>
    <n v="62.5"/>
    <n v="0.9"/>
    <n v="0"/>
    <n v="0"/>
    <n v="1"/>
    <n v="0"/>
    <n v="0"/>
    <s v="N/A"/>
    <s v="N/A"/>
    <s v="N/A"/>
    <n v="100000000"/>
    <n v="100000000"/>
    <n v="100"/>
    <n v="100000000"/>
    <n v="100000000"/>
    <n v="100"/>
    <n v="224665000"/>
    <n v="0"/>
    <n v="0"/>
    <n v="213000000"/>
    <n v="0"/>
    <n v="0"/>
    <n v="240000000"/>
    <n v="0"/>
    <n v="0"/>
    <n v="877665000"/>
    <n v="200000000"/>
    <n v="22.79"/>
    <s v="VIGENCIA (a 31/03/2018): Finalización y ajuste de las acciones que dieron inicio durante 2017 tales como la implementación del diagnóstico de usabilidad y el plan de trabajo de la Biblioteca Digital de Bogotá para el cuatrienio.  Así mismo, se definen las acciones a seguir de acuerdo a la hoja de ruta resultado de la Ideatón. Éntrelas que se encuentran:  ¿_x0009_La realización de pruebas con usuarios para definir ajustes finales al diseño del nuevo portal web de BibloRed y la integración de un sistema de búsqueda integrada para la consolidar su sitio de recursos digitales, en el marco de la implementación del esquema de usabilidad. ¿_x0009_La implementación tecnológica del Repositorio Digital de BibloRed, la definición de sus políticas y colecciones y la carga y gestión de 100 objetos digitales, producidos por la Red y sus usuarios. ¿_x0009_El desarrollo de una reunión de Networking, a través de la cual se dio cierre al proceso de Ideatón, en la cual se identificaron alianzas y se validaron los ejes y acciones de trabajo propuestos para el desarrollo del proyecto. ¿_x0009_El desarrollo del prototipo funcional y el plan de sostenibilidad de la plataforma, en el marco del proceso de definición técnica ¿ Hackatón de la Biblioteca Digital."/>
  </r>
  <r>
    <n v="1105809037"/>
    <n v="5"/>
    <s v="Bogotá mejor para todos"/>
    <x v="0"/>
    <n v="2018"/>
    <s v="31/03/2018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35"/>
    <n v="1"/>
    <s v="Gestionar En  Un 100 % La Política Cultural Relacionada Con El Patrimonio Y La Infraestructura Cultural, A Partir De Los Instrumentos Priorizados."/>
    <n v="1"/>
    <s v="Suma"/>
    <n v="1"/>
    <s v="En ejecucion"/>
    <n v="1"/>
    <n v="15"/>
    <n v="15"/>
    <n v="100"/>
    <n v="30"/>
    <n v="30"/>
    <n v="100"/>
    <n v="30"/>
    <n v="5"/>
    <n v="16.670000000000002"/>
    <n v="20"/>
    <n v="0"/>
    <n v="0"/>
    <n v="5"/>
    <n v="0"/>
    <n v="0"/>
    <n v="100"/>
    <n v="50"/>
    <n v="50"/>
    <n v="91325000"/>
    <n v="81103859"/>
    <n v="88.8"/>
    <n v="267705005"/>
    <n v="222720968"/>
    <n v="83.19"/>
    <n v="767806000"/>
    <n v="672466000"/>
    <n v="87.58"/>
    <n v="183178000"/>
    <n v="0"/>
    <n v="0"/>
    <n v="183178000"/>
    <n v="0"/>
    <n v="0"/>
    <n v="1493192005"/>
    <n v="976290827"/>
    <n v="65.38"/>
    <s v="VIGENCIA (a 31/03/2018): PLAN MAESTRO DE EQUIPAMIENTOS CULTURALES ¿ PLAMEC: se lidero y presidido la Red de Escenarios Públicos Distritales, se apoyo la red de equipamientos que se conforman del PLAMEC, se realizó y entrego el informe anual del Plan Maestro de equipamientos culturales, se brinda acompañamiento, asesoría técnica y articulación con las entidades del distrito para los Equipamientos Culturales, Deportivos y recreativo. DECRETO 070 de 2015: se realizaron sesiones del Consejo Distrital de Patrimonio Cultural. DECRETO 554 de 2015: se realizaron reuniones para ajustes al documento final de la modificación del decreto, respecto a los procedimientos de la Ventanilla Única de Intervenciones Artísticas en el Espacio Público, se cerró el caso de la escultura ¿Edificadores de Paz¿ y se continuó con el trámite de la obra ¿Trietnia¿ (en proceso de la licencia de intervención y ocupación en el espacio público), se adelantan trámites para la implantación de dos esculturas en el marco del proyecto de participación ¿Un@ Más Un@ = Tod@s¿. DECRETO 160 DE 2015: Se dio apertura a la convocatoria Bogotá siente la Fiesta. FORMULACIÓN PLANES SECTORIALES: se avanzó en la fase II de la construcción del diagnóstico situacional que orienta la formulación de los planes sectoriales de patrimonio e infraestructura cultural, arte en espacio público, ciudad creativa de la música y formación artística y cultural. MARCO REGULATORIO PARA LOS ARTISTAS EN EL ESPACIO PÚBLICO: se validaron y realizaron ajustes a la segunda versión de la cartilla ¿Artistas en el Espacio Público de Bogotá¿ y la ficha de caracterización de la zona priorizada. PRÁCTICA RESPONSABLE DE GRAFITI Y ARTE URBANO: se realizo la elección del Representante y el Comite, asi como recorridos y actividades especiales. CONVENIO 229 de 2014: avance a la liquidación CONVENIO INTERADMINISTRATIVO 117 DE 2014: inicio el trámite de liquidación CONTROL URBANO, ASISTENCIA A ESPACIOS DE ENCUENTRO, DELIBERACION Y CONCERTACION DEL D"/>
  </r>
  <r>
    <n v="1105809037"/>
    <n v="5"/>
    <s v="Bogotá mejor para todos"/>
    <x v="0"/>
    <n v="2018"/>
    <s v="31/03/2018 (Terminado)"/>
    <s v="Pesos corrientes"/>
    <n v="2"/>
    <s v="Ultima Version Oficial"/>
    <n v="119"/>
    <s v="Secretaría Distrital de Cultura, Recreación y Deporte"/>
    <s v="SDCRD"/>
    <n v="93"/>
    <s v="Sector Cultura, recreación y deporte"/>
    <n v="2"/>
    <s v="Pilar Democracia urbana"/>
    <n v="17"/>
    <s v="Espacio público, derecho de todos"/>
    <n v="0"/>
    <s v="NO APLICA"/>
    <n v="0"/>
    <s v="NO APLICA"/>
    <n v="0"/>
    <s v="NO APLICA"/>
    <n v="0"/>
    <s v="NO APLICA"/>
    <n v="0"/>
    <s v="Espacio público, derecho de todos"/>
    <n v="992"/>
    <s v="Patrimonio e Infraestructura cultural fortalecida"/>
    <n v="35"/>
    <n v="2"/>
    <s v="Mejorar 30 Equipamientos Culturales"/>
    <n v="1"/>
    <s v="Suma"/>
    <n v="1"/>
    <s v="En ejecucion"/>
    <n v="1"/>
    <n v="13"/>
    <n v="0"/>
    <n v="0"/>
    <n v="10"/>
    <n v="11"/>
    <n v="110"/>
    <n v="8"/>
    <n v="0"/>
    <n v="0"/>
    <n v="8"/>
    <n v="0"/>
    <n v="0"/>
    <n v="3"/>
    <n v="0"/>
    <n v="0"/>
    <n v="30"/>
    <n v="11"/>
    <n v="36.67"/>
    <n v="8681913000"/>
    <n v="6776839485"/>
    <n v="78.06"/>
    <n v="13589138000"/>
    <n v="12768792946"/>
    <n v="93.96"/>
    <n v="66972194000"/>
    <n v="420335000"/>
    <n v="0.63"/>
    <n v="8724822000"/>
    <n v="0"/>
    <n v="0"/>
    <n v="9135822000"/>
    <n v="0"/>
    <n v="0"/>
    <n v="107103889000"/>
    <n v="19965967431"/>
    <n v="18.64"/>
    <s v="RESERVAS (a 31/03/2018): Como logros del cuatrienio, se cuenta la ejecución de 10 escenarios privados: Teatro Libre Sala Centro, Libre Chapinero, Teatro la Macarena, Teatro Charlot, Teatro Arlequín, Teatro Santafé, Teatro Experimental de Fontibón, L¿Explose, Teatro Nacional La Castellana y Teatro R101 y 2 escenarios de naturaleza pública: Julio Mario Santo Domingo y Teatro Jorge Eliécer Gaitán, aportando al mejoramiento de la infraestructura cultural en la Ciudad. En 2018 con el CONVENIO No. 210 del 2016 que mediante Resolución 583 del 29 de agosto, por la cual se acoge la recomendación del Comité Distrital de la Contribución Parafiscal de los Espectáculos Públicos de las Artes Escénicas para la selección de los proyectos de dotación y mejoramiento de equipos para la actualización de la ficha técnica del Teatro Jorge Eliécer Gaitán - presentada por el Instituto Distrital de las Artes- IDARTES. En octubre del 2016 se firma el convenio 210 del 2016 para la ejecución del proyecto, durante los meses de noviembre y diciembre el IDARTES realizó los estudios previos para los procesos de dotación y mejoramiento de equipos y se inició la preparación de los prepliegos para los procesos de contratación. Durante el primer trimestre del 2017 el IDARTES incorporó los recursos a su presupuesto e inició la preparación de los prepliegos para los procesos de contratación. Durante el segundo trimestre del 2017 se realizaron los estudios de mercado para la apertura de los procesos de contratación de los elementos de dotación. Durante el tercer trimestre se llevaron a cabo los procesos de contratación de los elementos objeto del convenio. Durante el cuarto trimestre se inició la ejecución de esta contratación. Durante el I trimestre 2018 se finalizó la ejecución de este convenio. El avance a la fecha es del 100%."/>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0"/>
    <n v="1"/>
    <s v="Formular E Implementar 1 Política Pública De Cultura Ciudadana"/>
    <n v="1"/>
    <s v="Suma"/>
    <n v="1"/>
    <s v="En ejecucion"/>
    <n v="1"/>
    <n v="0.2"/>
    <n v="0.2"/>
    <n v="100"/>
    <n v="0.3"/>
    <n v="0.3"/>
    <n v="100"/>
    <n v="0.25"/>
    <n v="0.04"/>
    <n v="16"/>
    <n v="0.2"/>
    <n v="0"/>
    <n v="0"/>
    <n v="0.05"/>
    <n v="0"/>
    <n v="0"/>
    <n v="1"/>
    <n v="0.54"/>
    <n v="54"/>
    <n v="236377340"/>
    <n v="236377160"/>
    <n v="100"/>
    <n v="390958400"/>
    <n v="390958400"/>
    <n v="100"/>
    <n v="292738000"/>
    <n v="141653000"/>
    <n v="48.39"/>
    <n v="136791000"/>
    <n v="0"/>
    <n v="0"/>
    <n v="188427000"/>
    <n v="0"/>
    <n v="0"/>
    <n v="1245291740"/>
    <n v="768988560"/>
    <n v="61.75"/>
    <s v="VIGENCIA (a 31/03/2018): Se elaboró la Propuesta para la estructuración de política, documento que contiene los parámetros y condiciones de partida para desarrollar cada una de las fases del ciclo. La propuesta contiene la descripción de la situación problemática, los sectores corresponsables en la formulación y financiación de algunas de las acciones propuestas, la descripción del esquema de participación y de consulta ciudadana realizado durante 2016 ¿ 2017, el presupuesto destinado para la formulación y el cronograma de trabajo. Además se realizaron aportes técnicos en el diligenciamiento de la ¿Guía¿, referente a: i) definición del problema central que atendería la Política Pública de Cultura Ciudadana ii) los enfoques y su forma de implementación a la luz del ámbito, iii) los principales conceptos y iv) los actores clave que se relacionan con la Política. Como parte de las actividades para la finalización de la fase de agenda pública se avanzó en la elaboración del diagnóstico de la política, además de consultar los insumos existentes en la Dirección de Cultura Ciudadana, se diseñó la metodología para la recolección de información primaria, la cual contempló la realización de ejercicios colectivos: el primero con el equipo de la Dirección de Cultura Ciudadana y el segundo con funcionarios vinculados a las entidades corresponsables de la ejecución de la política.   En marzo se realizó la primera jornada de trabajo y su objetivo fue la construcción colectiva del árbol de problemas, inicialmente los asistentes identificaron los grupos de interés o los actores con los que se relaciona la política y posteriormente se establecieron los intereses de cada grupo frente a la cultura ciudadana."/>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0"/>
    <n v="2"/>
    <s v="Implementar 1 Red De Cultura Ciudadana Y Democrática"/>
    <n v="1"/>
    <s v="Suma"/>
    <n v="1"/>
    <s v="En ejecucion"/>
    <n v="1"/>
    <n v="0.1"/>
    <n v="0.1"/>
    <n v="100"/>
    <n v="0.3"/>
    <n v="0.3"/>
    <n v="100"/>
    <n v="0.3"/>
    <n v="0.04"/>
    <n v="13.33"/>
    <n v="0.25"/>
    <n v="0"/>
    <n v="0"/>
    <n v="0.05"/>
    <n v="0"/>
    <n v="0"/>
    <n v="1"/>
    <n v="0.44"/>
    <n v="44"/>
    <n v="90885596"/>
    <n v="90885596"/>
    <n v="100"/>
    <n v="620420700"/>
    <n v="620420700"/>
    <n v="100"/>
    <n v="507437000"/>
    <n v="107437000"/>
    <n v="21.17"/>
    <n v="301017000"/>
    <n v="0"/>
    <n v="0"/>
    <n v="114721000"/>
    <n v="0"/>
    <n v="0"/>
    <n v="1634481296"/>
    <n v="818743296"/>
    <n v="50.09"/>
    <s v="VIGENCIA (a 31/03/2018): Para el 2018, se programa el 0,30 de la implementación de la Red de Cultura Ciudadana y Democrática - RDCCD donde se continuará con las acciones de fortalecimiento a través de:   1. Organización social: para identificar el trabajo en torno a los temas de cultura ciudadana y transformación cultural y generar su vinculación a la Red se buscará diseñar una estrategia de trabajo en Red tanto de las organizaciones inscritas como de las participantes en los diferentes concursos del Programa Distrital de Fomento a la Cultura Ciudadana- PDFCC y continuar con la vinculación de nuevos actores a la red y su caracterización, que se espera sea unida al momento de la inscripción y visibilizar estas organizaciones en redes y otros medio digitales.  2. Diálogo social y acción colectiva, con el fin de contar con espacios de interacción, visibilización e intercambio mediante los diálogos de cultura ciudadana que se realizarán por ámbito, se convocará a organizaciones ciudadanas, comunidades y actores institucionales, a contar, como construir cultura ciudadana en Bogotá y se realizará la gestión operativa, virtual y física para su desarrollo, articulándola con las estrategias y sus mesas de articulación.  3. Fomento a iniciativas ciudadanas. Para el fortalecimiento del Programa Distrital de Fomento a la Cultura Ciudadana ¿ PDFCC se buscará elaborar y aplicar protocolos e instrumentos de seguimiento y evaluación para las ejecuciones de los ganadores, acompañar las alianzas a través de los convenios ya suscritos con las entidades distritales de Secretaría de Seguridad, Convivencia y Justicia, Secretaría de la Mujer, Secretaría de Integración Social, Transmilenio e Idartes, además de continuar con la gestión de nuevas posibles alianzas con las diferentes entidades para la transformación de la cultura ciudadana, consolidar el Portafolio del Programa Distrital de Fomento a la Cultura Ciudadana ¿ PDFCC 2018 y acompañar su ejecución y seguimiento."/>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0"/>
    <n v="3"/>
    <s v="Orientar Y Acompañar 16 Proyectos De Transformación Cultural Del Distrito, En Su Formulación E Implementación."/>
    <n v="1"/>
    <s v="Suma"/>
    <n v="1"/>
    <s v="En ejecucion"/>
    <n v="1"/>
    <n v="1"/>
    <n v="2"/>
    <n v="200"/>
    <n v="5"/>
    <n v="5"/>
    <n v="100"/>
    <n v="4"/>
    <n v="0"/>
    <n v="0"/>
    <n v="4"/>
    <n v="0"/>
    <n v="0"/>
    <n v="1"/>
    <n v="0"/>
    <n v="0"/>
    <n v="16"/>
    <n v="7"/>
    <n v="43.75"/>
    <n v="170929996"/>
    <n v="170929996"/>
    <n v="100"/>
    <n v="122979333"/>
    <n v="122979333"/>
    <n v="100"/>
    <n v="3863390000"/>
    <n v="1116610000"/>
    <n v="28.9"/>
    <n v="98905000"/>
    <n v="0"/>
    <n v="0"/>
    <n v="136240000"/>
    <n v="0"/>
    <n v="0"/>
    <n v="4392444329"/>
    <n v="1410519329"/>
    <n v="32.11"/>
    <s v="VIGENCIA (a 31/03/2018): Para el 2018 la Dirección de Cultura Ciudadana se propone orientar la formulación, o acompañar la implementación o desarrollar de forma directa 4 proyectos de transformación cultural, asociados a los ámbitos del PDD a saber:  1. Construcción Social del Territorio: con estrategias como Mi TransMi Consentido, cartilla Puntos con Sentido y Entornos Seguros y Cercanos, TransMiCable, Cartilla Construcción Social de TransMiCable, Todos pagamos el pato. Asi mismo se hace seguimiento, recolección de información y análisis de los documentos de las estrategias del año 2017 (Intersecciones &quot;Ritmo Vial y El poder del Cono).  2. Convivencia, Construcción de Ciudad y Paz: con la estrategia ¿Parques para todos¿, Entornos escolares seguros, Iniciativas culturales para la convivencia, Farra en la buena, Barras.  3. Diversidad e Interculturalidad: planes de acción para la implementación de las estrategias: ¿Bogotá, un espacio libre de machismo¿ y ¿Habitar Mis Historias¿. 4. Vive Natural: Lo anterior, específicamente a través del concurso de fotografía ¿Bogotá Vive Natural: crónicas visuales de la fauna silvestre¿, el ejercicio pedagógico a través de la factura del agua, la celebración del Día del Río Bogotá y el diseño del kit pedagógico de cultura ciudadana para ser utilizado en los recorridos y caminatas del eje ¿Siente Natural¿, asi mismo se avanzó en el diseño de la estrategia de cultura ciudadana para la celebración del Día del Río y se cuenta con un primer bosquejo del dispositivo pedagógico asociado con la factura del agua. 5. Apropiación social y gestión del conocimiento: es una línea de trabajo transversal que tiene como objetivo fortalecer el diálogo de saberes entre diferentes grupos sociales, entidades públicas y privadas, académicos y las demás entidades o personas interesadas, con el fin de llevar a cabo acciones que permitan la divulgación, visibilización, apropiación social del conocimiento y uso, de las distintas acciones producidas"/>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0"/>
    <n v="4"/>
    <s v="Orientar La Formulacion Y Acompañar 60 Protocolos De Investigación, Sistematización Y Memorias Sociales De Los Proyectos Estratégicos Del Sector Cultura, Recreación Y Deporte"/>
    <n v="1"/>
    <s v="Suma"/>
    <n v="1"/>
    <s v="En ejecucion"/>
    <n v="1"/>
    <n v="5"/>
    <n v="6"/>
    <n v="120"/>
    <n v="16"/>
    <n v="16"/>
    <n v="100"/>
    <n v="16"/>
    <n v="1"/>
    <n v="6.25"/>
    <n v="20"/>
    <n v="0"/>
    <n v="0"/>
    <n v="2"/>
    <n v="0"/>
    <n v="0"/>
    <n v="60"/>
    <n v="23"/>
    <n v="38.33"/>
    <n v="250207068"/>
    <n v="250207068"/>
    <n v="100"/>
    <n v="1229225734"/>
    <n v="1228455565"/>
    <n v="99.94"/>
    <n v="536435000"/>
    <n v="347753000"/>
    <n v="64.83"/>
    <n v="832287000"/>
    <n v="0"/>
    <n v="0"/>
    <n v="546611000"/>
    <n v="0"/>
    <n v="0"/>
    <n v="3394765802"/>
    <n v="1826415633"/>
    <n v="53.8"/>
    <s v="VIGENCIA (a 31/03/2018): Para el año 2018 se realizará la orientación en la formulación y el acompañamiento en la implementación de (16) protocolos de investigación, sistematización y memoria social de proyectos estratégicos del sector.  Para ello se definió un plan de acción para la identificación y priorización de los mismos y si bien se abrieron 12 procesos solo 1 se cerró (Fundación Gilberto Alzate Avendaño - FUGA) en tanto que se surtieron todos los pasos de orientación en la formulación y acompañamiento en la implementación de los eventos del mes de febrero. 1. Encuesta Bienal de Culturas (EBC): Procesamiento y análisis mediante Investigación y sistematización y memoria social. 2. Mediciones y acompañamientos del sector: 2.1. Mediciones de satisfacción de usuarios y evaluación de proyectos (Fundación Gilberto Alzate Avendaño - FUGA, Secretaría Distrital de Planeación, Proyecto ¿En Bogotá se Puede Ser¿, Museo Colonial, IDARTES -SCRD Proyecto de Innovación. 2.2. Alianza inter-observatorios distritales: El Observatorio de Convivencia Escolar.  3. Acompañamiento a los ámbitos de Transformación Cultural: 3.1. Medición de la línea de base y diagnóstico de la estrategia de Cultura Ciudadana ¿Vive Natural¿. 3.2. Medición de la línea de base y diagnóstico de la estrategia &quot;Cultura Ciudadana en Transmilenio¿. 3.3. Medición de impacto de la estrategia ¿Ahora el Pato Paga¿. 3.4. Medición de la línea de base y diagnóstico de la estrategia ¿Cultura Ciudadana TransmiCable¿. 3.5. Medición de la línea de base y diagnóstico para formulación de la estrategia ¿Convivencia y Futbol en Bogotá¿. 3.6. Diseño de preguntas para la estrategia ¿Bogotá Libre de Machismo¿. 3.7. Sistematización y memoria de iniciativas ciudadanas en proyectos de seguridad y convivencia. 3.8. Sistematización y memoria de iniciativas ciudadanas en proyectos de prevención de la maternidad y la paternidad tempranas. 4. Índice de Cultura Ciudadana: acompañamiento al diseño de la Política Pública de Cultura"/>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1"/>
    <n v="1"/>
    <s v="Realizar 84 Actividades Dirigidas A  Grupos Étnicos, Sectores Sociales Y Etarios."/>
    <n v="1"/>
    <s v="Suma"/>
    <n v="1"/>
    <s v="En ejecucion"/>
    <n v="1"/>
    <n v="2"/>
    <n v="2"/>
    <n v="100"/>
    <n v="27"/>
    <n v="27"/>
    <n v="100"/>
    <n v="31"/>
    <n v="1"/>
    <n v="3.23"/>
    <n v="22"/>
    <n v="0"/>
    <n v="0"/>
    <n v="2"/>
    <n v="0"/>
    <n v="0"/>
    <n v="84"/>
    <n v="30"/>
    <n v="35.71"/>
    <n v="84632000"/>
    <n v="54630000"/>
    <n v="64.55"/>
    <n v="345000000"/>
    <n v="333882626"/>
    <n v="96.78"/>
    <n v="368851000"/>
    <n v="9973381"/>
    <n v="2.7"/>
    <n v="180239000"/>
    <n v="0"/>
    <n v="0"/>
    <n v="242983000"/>
    <n v="0"/>
    <n v="0"/>
    <n v="1221705000"/>
    <n v="398486007"/>
    <n v="32.619999999999997"/>
    <s v="VIGENCIA (a 31/03/2018): Se firma el contrato 082 de 2018, con la Federación Nacional de Sordos de Colombia, cuyo objeto es la prestación del servicio de interpretación al lenguaje de señas.   De  igual manera se da apertura a las convocatoria del Programa Distrital de Estímulos con Enfoque Diferencial Poblacional con el ánimo de fortalecer, visibilizar, circular, apropiar, investigar y salvaguardar las prácticas artísticas, culturales, patrimoniales, deportivas y recreactivas de los sectores sociales asi como de los grupos étnicos y etarios especialmente , mujeres, infancia, jóvenes, sectores sociales LGBTI, artesanos, personas en proceso de reincorporación, víctimas del conflicto armado, comunidades rurales y campesinas, y afrodescendiente."/>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1"/>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15"/>
    <n v="20"/>
    <n v="100"/>
    <n v="0"/>
    <n v="0"/>
    <n v="100"/>
    <n v="0"/>
    <n v="0"/>
    <s v="N/A"/>
    <s v="N/A"/>
    <s v="N/A"/>
    <n v="117422000"/>
    <n v="117422000"/>
    <n v="100"/>
    <n v="70000000"/>
    <n v="70000000"/>
    <n v="100"/>
    <n v="125253500"/>
    <n v="54253500"/>
    <n v="43.31"/>
    <n v="120761000"/>
    <n v="0"/>
    <n v="0"/>
    <n v="197016000"/>
    <n v="0"/>
    <n v="0"/>
    <n v="630452500"/>
    <n v="241675500"/>
    <n v="38.33"/>
    <s v="VIGENCIA (a 31/03/2018): En reunión de espacio autónomo celebrado el día 21 de marzo de 2018, con los catorce gobernadores de los cabildos indígenas, se eligió el cabildo operador para la realización de la cuarta fase de fortalecimiento y visibilización de la lengua propia de los 14 pueblos indígenas residentes en Bogotá¿, por decisión unánime continua el cabildo indígena Inga de Bogotá.   Se desarrolló el primer informe trimestral presentado a la Secretaría Distrital de Gobierno - Subdirección de Asuntos Étnicos, sobre la ruta de implementación y seguimiento a los Planes Integrales de Acciones Afirmativas para cuatro grupos étnicos de la ciudad, como también las matrices diligenciadas de seguimiento a las políticas por parte del sector cultura."/>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3"/>
    <n v="1"/>
    <s v="Apoyar 9  Intervenciones Artístico, Culturales Y Deportivas En Viviendas De Interés Prioritario (Vip)"/>
    <n v="2"/>
    <s v="Constante"/>
    <n v="1"/>
    <s v="En ejecucion"/>
    <n v="1"/>
    <n v="7"/>
    <n v="8"/>
    <n v="114.29"/>
    <n v="9"/>
    <n v="9"/>
    <n v="100"/>
    <n v="9"/>
    <n v="1"/>
    <n v="11.11"/>
    <n v="9"/>
    <n v="0"/>
    <n v="0"/>
    <n v="9"/>
    <n v="0"/>
    <n v="0"/>
    <s v="N/A"/>
    <s v="N/A"/>
    <s v="N/A"/>
    <n v="23654800"/>
    <n v="23654800"/>
    <n v="100"/>
    <n v="735358000"/>
    <n v="735358000"/>
    <n v="100"/>
    <n v="727794240"/>
    <n v="198396000"/>
    <n v="27.26"/>
    <n v="250979000"/>
    <n v="0"/>
    <n v="0"/>
    <n v="396966000"/>
    <n v="0"/>
    <n v="0"/>
    <n v="2134752040"/>
    <n v="957408800"/>
    <n v="44.85"/>
    <s v="VIGENCIA (a 31/03/2018): Se desarrolló la fase de socialización de los Planes Estratégicos Residenciales (PER),  a través de la  prórroga del convenio Barrios Creativos, durante la socialización se realizaron talleres con las comunidades priorizadas sobre gestión y autogestión de proyectos, talleres para la preparación de líderes en la presentación oral de sus PER y la socialización de los PER al interior de las 10 urbanizaciones a través de mesas redondas de la sabiduría. Una vez finalizada la prórroga, se continuó con el trabajo en estas urbanizaciones mediante un modelo distinto de intervención. Para esta ocasión, se construyó una ruta de acción que contempla escalas de intervención diferenciadas según el estado de atención en estas viviendas. En este sentido, para las urbanizaciones en las que no ha estado el proyecto ¿Barrios Creativos¿ se establece toda la ruta de acción desde el principio en aras de construir el PER. Por su parte, para las urbanizaciones en que ya se hizo la construcción de estos el año pasado, se realizan otras acciones como el seguimiento a la implementación de los PER, fortalecimiento de liderazgos, talleres de intercambio, entre otros."/>
  </r>
  <r>
    <n v="1105809037"/>
    <n v="5"/>
    <s v="Bogotá mejor para todos"/>
    <x v="0"/>
    <n v="2018"/>
    <s v="31/03/2018 (Terminado)"/>
    <s v="Pesos corrientes"/>
    <n v="2"/>
    <s v="Ultima Version Oficial"/>
    <n v="119"/>
    <s v="Secretaría Distrital de Cultura, Recreación y Deporte"/>
    <s v="SDC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3"/>
    <n v="2"/>
    <s v="Acompañar 10 Actuaciones Artístico, Culturales Y Deportivas Urbanísticas En El Territorio En El Marco Del Programa De Mejoramiento Integral De Barrios."/>
    <n v="3"/>
    <s v="Creciente"/>
    <n v="1"/>
    <s v="En ejecucion"/>
    <n v="1"/>
    <n v="1"/>
    <n v="1"/>
    <n v="100"/>
    <n v="4"/>
    <n v="4"/>
    <n v="100"/>
    <n v="7"/>
    <n v="3"/>
    <n v="42.86"/>
    <n v="9"/>
    <n v="0"/>
    <n v="0"/>
    <n v="10"/>
    <n v="0"/>
    <n v="0"/>
    <s v="N/A"/>
    <s v="N/A"/>
    <s v="N/A"/>
    <n v="211123139"/>
    <n v="200437651"/>
    <n v="94.94"/>
    <n v="711642000"/>
    <n v="711642000"/>
    <n v="100"/>
    <n v="803592000"/>
    <n v="361592000"/>
    <n v="45"/>
    <n v="251021000"/>
    <n v="0"/>
    <n v="0"/>
    <n v="397034000"/>
    <n v="0"/>
    <n v="0"/>
    <n v="2374412139"/>
    <n v="1273671651"/>
    <n v="53.64"/>
    <s v="VIGENCIA (a 31/03/2018): Esta meta está dividida en tres líneas de trabajo: 1). Habitando, Cultura en Comunidad, 2). Becas &quot;Ciudadanías en Movimiento&quot; y 3) Módulos virtuales de Ciudadanías en Movimiento. Avance primer trimestre 2018:  1. Habitando: Cultura en Comunidad. a) Diseño de las plataformas.  b) Acciones simbólicas de intervención en la estructura móvil y en el espacio público:¿ Arquitectura emocional. Dirigido por Angélica Teuta ¿ Artista Plástica. ¿ Intervención gráfica Estructuras Móviles y señalización en los territorios.  c) Libro Habitando: Cultura en Comunidad 2. Becas ¿Ciudadanías en Movimiento: Ciudadanías en movimiento: arte y cultura construyendo comunidad y paz¿: Se incrementó a 30 el número de ganadores y se tienen ya dos becas con propósitos separados alrededor de la construcción de comunidad. Adicionalmente, se agregaron tres residencias internacionales. Las dos becas ofrecidas para este año son: -Beca Ciudadanías en movimiento: arte y cultura construyendo comunidad y paz. - Beca Ciudadanías en movimiento: intervenciones efímeras en espacios comunitarios 3. Módulos virtuales de Ciudadanías en Movimiento Como estrategia de fortalecimiento en liderazgos y en la formulación de proyectos sociales y comunitarios se desarrollaron procesos de coproducción de experiencias pedagógicas publicadas en http://formacion.scrd.gov.co/"/>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4"/>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44.61"/>
    <n v="74.349999999999994"/>
    <n v="85"/>
    <n v="0"/>
    <n v="0"/>
    <n v="90"/>
    <n v="0"/>
    <n v="0"/>
    <s v="N/A"/>
    <s v="N/A"/>
    <s v="N/A"/>
    <n v="159883720"/>
    <n v="152731227"/>
    <n v="95.53"/>
    <n v="410554942"/>
    <n v="397455234"/>
    <n v="96.81"/>
    <n v="337000000"/>
    <n v="324234000"/>
    <n v="96.21"/>
    <n v="302984000"/>
    <n v="0"/>
    <n v="0"/>
    <n v="301884000"/>
    <n v="0"/>
    <n v="0"/>
    <n v="1512306662"/>
    <n v="874420461"/>
    <n v="57.82"/>
    <s v="VIGENCIA (a 31/03/2018):  1. Avance en la implementación y mantenimiento del Sistema de Gestión de Calidad ¿ SGC Decreto 1499 del 11 de septiembre de 2017, en cumplimiento de esta nueva normatividad,se orientó el diligenciamiento de 15 formularios de autodiagnóstico del modelo, de los cuales se recibieron 14. Se llevaron a cabo dos mesas de trabajo con el fin de revisar la estrategia a utilizar para la implementación del nuevo modelo de gestión. Compilación de información sobre la caracterización de usuarios. Se adelantó el proceso ante el Departamento Administrativo de la Función Pública para inscribir cuatro trámites de la Dirección de Personas Jurídicas y se presentó la documentación relacionada con dos procedimientos administrativos. Se efectuó el acompañamiento a los 16 procesos para determinar la necesidad de actualizar, reformular ó eliminar los documentos que hacen parte del SIG. Se publicaron videos preparatorios para la auditoría de certificación de Calidad. Se inició el proceso de contratación de la firma certificadora. Se consolidó y publicó a 31 de enero el Plan Anticorrupción y de Atención al Ciudadano de la Secretaría. 2. Programación y seguimiento a la Inversión Se ejecutaron acciones dirigidas a articular a las dependencias de la SCRD así como a las entidades del Sector Cultura, Recreación y Deporte, consolidación de información y trámites de traslados presupuestales entre componentes del plan de acción de los proyectos de inversión, consolidación de informes de la cuenta anual de la Contraloría, asesoría técnica a las áreas de la secretaría responsables de los proyectos de inversión para el seguimiento y el reporte de información del informe de gestión, consolidación y análisis del seguimiento a la ejecución presupuestal de cierre y avances de vigencia, así como el seguimiento a la ejecución de las metas del plan de desarrollo de la Secretaría de Cultura, Recreación y Deporte y del sector, actualización y seguimiento al Plan Anual de Adquisici"/>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4"/>
    <n v="2"/>
    <s v="Ejecutar 60 Por Ciento De Las Acciones Requeridas Para Actualizar Y Mantener El Subsistema De Gestión Documental De La Entidad."/>
    <n v="1"/>
    <s v="Suma"/>
    <n v="1"/>
    <s v="En ejecucion"/>
    <n v="1"/>
    <n v="5"/>
    <n v="5"/>
    <n v="100"/>
    <n v="10"/>
    <n v="10"/>
    <n v="100"/>
    <n v="25"/>
    <n v="4.74"/>
    <n v="18.96"/>
    <n v="15"/>
    <n v="0"/>
    <n v="0"/>
    <n v="5"/>
    <n v="0"/>
    <n v="0"/>
    <n v="60"/>
    <n v="19.739999999999998"/>
    <n v="32.9"/>
    <n v="78485964"/>
    <n v="78386272"/>
    <n v="99.87"/>
    <n v="199945886"/>
    <n v="199945886"/>
    <n v="100"/>
    <n v="289000000"/>
    <n v="289000000"/>
    <n v="100"/>
    <n v="173902000"/>
    <n v="0"/>
    <n v="0"/>
    <n v="174945000"/>
    <n v="0"/>
    <n v="0"/>
    <n v="916278850"/>
    <n v="567332158"/>
    <n v="61.92"/>
    <s v="VIGENCIA (a 31/03/2018): Se crearon los expedientes físicos generados virtualmente por las áreas durante el primer trimestre de 2018 y se continuó con la alimentación de los que vienen de años anteriores. En Total son 3.813 expedientes actualizados.  Se continuó con el levantamiento de inventarios del acervo documental que conforma el Fondo Documental Acumulado del antiguo IDCT, lográndose un avance para el primer trimestre de 2018 de 35%.  Se Presentó documento aclaratorio de la TRD de la entidad al Consejo Distrital de Archivos y se definieron los lineamientos para la construcción del PINAR y para la actualización del PGD."/>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4"/>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8.14"/>
    <n v="18.14"/>
    <n v="100"/>
    <n v="0"/>
    <n v="0"/>
    <n v="100"/>
    <n v="0"/>
    <n v="0"/>
    <s v="N/A"/>
    <s v="N/A"/>
    <s v="N/A"/>
    <n v="831677273"/>
    <n v="811499242"/>
    <n v="97.57"/>
    <n v="972107292"/>
    <n v="972085000"/>
    <n v="100"/>
    <n v="1133876760"/>
    <n v="437014533"/>
    <n v="38.54"/>
    <n v="463740000"/>
    <n v="0"/>
    <n v="0"/>
    <n v="466519000"/>
    <n v="0"/>
    <n v="0"/>
    <n v="3867920325"/>
    <n v="2220598775"/>
    <n v="57.41"/>
    <s v="VIGENCIA (a 31/03/2018): Gracias a la gestión articulada con las oficinas de comunicaciones de las entidades adscritas, se logró tener más control sobre la información enviada a Alcaldía y sobre la información que se divulgada para el público en general. Se desarrolla mediante las lineas: Articulación Intersectorial,Generación y Producción de Contenidos, Articulación institucional y Relaciones con medios, Diseño e implementación de estrategia de comunicación interna de la entidad. Por otra parte se cuentan con aspectos para mejorar ya que en algunos casos se ha incluido tarde la información de eventos o no se ha actualizado la información a tiempo en el cuadro general de programación que se creó con el fin de hacer seguimiento a las actividades de las entidades del sector, por lo tanto se solicitó a las entidades que se designara una persona que actualizara la información permanentemente y se enviaron recordatorios vía chat y correo electrónico.  Así mismo se espera que se retome el programa radial Viernes Cultural el cual no se ha implementado aún por Ley de Garantías y en cuanto al monitoreo valorizado, a partir del mes de abril queda contratada la empresa en proceso de mínima cuantía.  Finalmente se está buscando mejorar la periodicidad de la realización de piezas comunicativas que motiven el uso de las redes sociales de la SCRD por medio de la realización de un cronograma."/>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4"/>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24.99"/>
    <n v="24.99"/>
    <n v="100"/>
    <n v="0"/>
    <n v="0"/>
    <n v="100"/>
    <n v="0"/>
    <n v="0"/>
    <s v="N/A"/>
    <s v="N/A"/>
    <s v="N/A"/>
    <n v="78049587"/>
    <n v="76898290"/>
    <n v="98.53"/>
    <n v="204584733"/>
    <n v="204584733"/>
    <n v="100"/>
    <n v="228000000"/>
    <n v="227348000"/>
    <n v="99.71"/>
    <n v="46374000"/>
    <n v="0"/>
    <n v="0"/>
    <n v="46652000"/>
    <n v="0"/>
    <n v="0"/>
    <n v="603660320"/>
    <n v="508831023"/>
    <n v="84.29"/>
    <s v="VIGENCIA (a 31/03/2018): En lo que respecta a la información del primer trimestre de 2018 y en concordancia con la meta de gestionar el 100% de las solicitudes de las ESAL domiciliadas en el Distrito Capital de competencia de la SCRD, a través del registro, trámites y actuaciones relacionados con la personería jurídica, para su fortalecimiento y formalización, se han realizado las siguientes gestiones y actuaciones administrativas: 49 Autos de Inscripción, 70 Certificados de Existencia y Representación Legal, 2 Resoluciones de reconocimiento de Personería Jurídica, 4 Resoluciones de aprobación e inscripción de reformas estatutarias y 6 trámites de registro y sello de libros de actas de asamblea y de Comité Ejecutivo. en lo que respecta a la información del primer trimestre de 2018 y en concordancia con la meta de gestionar el 100% de las solicitudes de las ESAL domiciliadas en el Distrito Capital de competencia de la SCRD, a través del registro, trámites y actuaciones relacionados con la personería jurídica, para su fortalecimiento y formalización, se han realizado las siguientes gestiones y actuaciones administrativas: 49 Autos de Inscripción, 70 Certificados de Existencia y Representación Legal, 2 Resoluciones de reconocimiento de Personería Jurídica, 4 Resoluciones de aprobación e inscripción de reformas estatutarias y 6 trámites de registro y sello de libros de actas de asamblea y de Comité Ejecutivo. Ahora bien, en lo concerniente a las actividades relativas a la inspección, vigilancia y control de las ESAL con fines culturales, recreativos o deportivos se han realizado las siguientes gestiones: 43 certificados de Inspección, Vigilancia y Control, 2 Autos de visitas administrativas, 1 Informe de visitas administrativas, 2 diligencias administrativas. Así mismo, se han generado 63 requerimientos a las entidades con el fin de subsanar las observaciones y/o inconsistencias evidenciadas en la revisión de la documentación allegada."/>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28"/>
    <n v="1"/>
    <s v="Implementar 100 Porciento De Las Acciones Establecidas En El Programa Institucional De Fortalecimiento"/>
    <n v="2"/>
    <s v="Constante"/>
    <n v="1"/>
    <s v="En ejecucion"/>
    <n v="1"/>
    <n v="100"/>
    <n v="100"/>
    <n v="100"/>
    <n v="100"/>
    <n v="100"/>
    <n v="100"/>
    <n v="100"/>
    <n v="25.59"/>
    <n v="25.59"/>
    <n v="100"/>
    <n v="0"/>
    <n v="0"/>
    <n v="100"/>
    <n v="0"/>
    <n v="0"/>
    <s v="N/A"/>
    <s v="N/A"/>
    <s v="N/A"/>
    <n v="555819706"/>
    <n v="543784022"/>
    <n v="97.83"/>
    <n v="469738371"/>
    <n v="469366504"/>
    <n v="99.92"/>
    <n v="406691000"/>
    <n v="367000000"/>
    <n v="90.24"/>
    <n v="641032000"/>
    <n v="0"/>
    <n v="0"/>
    <n v="845433000"/>
    <n v="0"/>
    <n v="0"/>
    <n v="2918714077"/>
    <n v="1380150526"/>
    <n v="47.29"/>
    <s v="VIGENCIA (a 31/03/2018): Implementación Normas Información Financiera ¿ NIF  Se realizó una nueva socialización de la plantilla de saldos iniciales realizada por el grupo de asesores de la Secretaría de Hacienda.  Se generó el archivo plano de las cuentas de balance y de orden para realizar la respectiva depuración para convertir los saldos iniciales al NMNC En febrero de 2018 se llevó a cabo una reunión en Secretaría de Hacienda para revisar la matriz de saldos iniciales.  La primera reunión de avance de implementación del NMNC al interior de la entidad se realizó el 06 de marzo de 2018, donde se presentaron los siguientes indicadores con relación al avance de las etapas: Planeación 100%, Diagnóstico 100% y Ejecución 94 %.  En marzo se realizó reunión en FUGA para revisar contrato de comodato de obras de arte para definir la entidad que debe reconocerlas en su contabilidad para saldos iniciales bajo el NMNC. El 21 de marzo se llevó a cabo una reunión en Secretaría de Hacienda para retroalimentación de los ajustes de reclasificación y convergencia realizados para los saldos iniciales bajo el NMNC.  Se realizaron los cargues de archivos planos de giro de cuentas por pagar y giro de nómina del mes de enero y el cargue de archivo planos de causación de nómina del mes de enero, así como la contabilización de amortización de pólizas de seguros, de convenios del mes de enero.   Seguimiento y control a los procesos  en los procesos transversales ligados a la función jurídica y actividades definidas para el cumplimiento de la misionalidad de la Secretaría.   La Oficina Asesora Jurídica, acompañó a las diferentes dependencias de la entidad en los procesos de contratación, correspondientes a los proyectos de inversión."/>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28"/>
    <n v="2"/>
    <s v="Conservar 100 Porciento De Las Sedes De La Secretaría Distrital De Cultura, Recreación Y Deporte, A Través Del Cuidado, Mantenimiento Y Protección De Los Espacios Físicos."/>
    <n v="2"/>
    <s v="Constante"/>
    <n v="1"/>
    <s v="En ejecucion"/>
    <n v="1"/>
    <n v="100"/>
    <n v="100"/>
    <n v="100"/>
    <n v="100"/>
    <n v="100"/>
    <n v="100"/>
    <n v="100"/>
    <n v="24.95"/>
    <n v="24.95"/>
    <n v="100"/>
    <n v="0"/>
    <n v="0"/>
    <n v="100"/>
    <n v="0"/>
    <n v="0"/>
    <s v="N/A"/>
    <s v="N/A"/>
    <s v="N/A"/>
    <n v="160915639"/>
    <n v="160915639"/>
    <n v="100"/>
    <n v="176534244"/>
    <n v="176276584"/>
    <n v="99.86"/>
    <n v="106467000"/>
    <n v="99504000"/>
    <n v="93.45"/>
    <n v="169885000"/>
    <n v="0"/>
    <n v="0"/>
    <n v="218568000"/>
    <n v="0"/>
    <n v="0"/>
    <n v="832369883"/>
    <n v="436696223"/>
    <n v="52.46"/>
    <s v="VIGENCIA (a 31/03/2018): Al cierre del primer trimestre de 2018, se realizaron las siguientes actividades:  1. Mantenimiento preventivo y correctivo de las cubiertas de la sede principal y calle 9. 2. Pintura general de la sede principal y la calle 9. 3. Readecuación de espacios de las tres sedes de la SDCRD. 4. Mantenimiento correctivo y preventivo del sistema eléctrico, de red, de voz y datos de la sede principal y la calle 12. 5. Adecuación de la sala amiga en cumplimiento de la normatividad vigente."/>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28"/>
    <n v="3"/>
    <s v="Modernizar 70 Porciento De La Infraestructura De Tic De La Secretaría Distrital De Cultura, Recreación Y Deporte."/>
    <n v="1"/>
    <s v="Suma"/>
    <n v="1"/>
    <s v="En ejecucion"/>
    <n v="1"/>
    <n v="15"/>
    <n v="14.5"/>
    <n v="96.67"/>
    <n v="40.5"/>
    <n v="40.5"/>
    <n v="100"/>
    <n v="5"/>
    <n v="0.4"/>
    <n v="8"/>
    <n v="5"/>
    <n v="0"/>
    <n v="0"/>
    <n v="5"/>
    <n v="0"/>
    <n v="0"/>
    <n v="70"/>
    <n v="55.4"/>
    <n v="79.14"/>
    <n v="1946431487"/>
    <n v="1945870927"/>
    <n v="99.97"/>
    <n v="372293486"/>
    <n v="372293486"/>
    <n v="100"/>
    <n v="541584000"/>
    <n v="357551000"/>
    <n v="66.02"/>
    <n v="641032000"/>
    <n v="0"/>
    <n v="0"/>
    <n v="396854000"/>
    <n v="0"/>
    <n v="0"/>
    <n v="3898194973"/>
    <n v="2675715413"/>
    <n v="68.64"/>
    <s v="VIGENCIA (a 31/03/2018): Al cierre del primer trimestre de 2018 las actividades desarrolladas por el Grupo Interno de Sistemas son las siguientes:  1. Soporte técnico y mejora a los sistemas perno, Limay, SAE y SAI, del sistema de información administrativo y financiero Si Capital. 2. Soporte técnico, mejora y nuevas funcionalidades al sistema de gestión documental Orfeo. 3. Soporte técnico, mejora y nuevas funcionalidades al sistema de nómina Perno."/>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3"/>
    <s v="Modernización institucional"/>
    <n v="0"/>
    <s v="NO APLICA"/>
    <n v="0"/>
    <s v="NO APLICA"/>
    <n v="0"/>
    <s v="NO APLICA"/>
    <n v="0"/>
    <s v="NO APLICA"/>
    <n v="0"/>
    <s v="Modernización institucional"/>
    <n v="1012"/>
    <s v="Fortalecimiento a la Gestión"/>
    <n v="28"/>
    <n v="4"/>
    <s v="Gestionar 10 Agendas Normativas Estratégicas Para El Fortalecimiento Y La Materialización De Los Derechos Culturales, Recreativos Y Deportivos De Los Habitantes De La Ciudad"/>
    <n v="1"/>
    <s v="Suma"/>
    <n v="1"/>
    <s v="En ejecucion"/>
    <n v="1"/>
    <n v="1"/>
    <n v="1"/>
    <n v="100"/>
    <n v="3"/>
    <n v="3"/>
    <n v="100"/>
    <n v="3"/>
    <n v="0"/>
    <n v="0"/>
    <n v="2"/>
    <n v="0"/>
    <n v="0"/>
    <n v="1"/>
    <n v="0"/>
    <n v="0"/>
    <n v="10"/>
    <n v="4"/>
    <n v="40"/>
    <n v="49833168"/>
    <n v="49704720"/>
    <n v="99.74"/>
    <n v="68747547"/>
    <n v="66482213"/>
    <n v="96.7"/>
    <n v="233277000"/>
    <n v="233277000"/>
    <n v="100"/>
    <n v="120052000"/>
    <n v="0"/>
    <n v="0"/>
    <n v="158145000"/>
    <n v="0"/>
    <n v="0"/>
    <n v="630054715"/>
    <n v="349463933"/>
    <n v="55.47"/>
    <s v="VIGENCIA (a 31/03/2018): 1. REGLAMENTACIÓN DEL CÓDIGO DE POLICÍA - SISTEMA ÚNICO DE AGLOMERACIONES - SUGA: unificar los decretos y normas que existen sobre aglomeraciones. 2. REGLAMENTACIÓN DEL SECTOR CULTURA, RECREACIÓN Y DEPORTE. 2.1. PERMISO ÚNICO DE FILMACIONES AUDIOVISUALES -PUFA. Modificación Decreto 340 de 2014: aumento de filmaciones en la ciudad (producciones locales e internacionales). Apropiación del trámite PUFA por el sector audiovisual.  2.2. VIARTE. Modificación Decreto 554 de 2015: Aumento de solicitudes de implantaciones artísticas permanentes en el espacio público de la ciudad. 2.3. LEP: se hace necesario que el Distrito Capital reglamente, modifique o sustituya las normas que sobre la materia se desarrollan.  3. ACOMPAÑAMIENTO DEL POT: Al cierre del primer trimestre no se han realizado reuniones de acompañamiento. 4. ACOMPAÑAMIENTO POLÍTICAS PÚBLICAS. Sistema de Participación en Deporte, Recreación, Actividad Física y Parques: Unificar los decretos y normas existentes."/>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5"/>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6.95"/>
    <n v="16.95"/>
    <n v="100"/>
    <n v="0"/>
    <n v="0"/>
    <n v="100"/>
    <n v="0"/>
    <n v="0"/>
    <s v="N/A"/>
    <s v="N/A"/>
    <s v="N/A"/>
    <n v="0"/>
    <n v="0"/>
    <n v="0"/>
    <n v="179268667"/>
    <n v="179268667"/>
    <n v="100"/>
    <n v="257501000"/>
    <n v="254199000"/>
    <n v="98.72"/>
    <n v="347441000"/>
    <n v="0"/>
    <n v="0"/>
    <n v="345228000"/>
    <n v="0"/>
    <n v="0"/>
    <n v="1129438667"/>
    <n v="433467667"/>
    <n v="38.380000000000003"/>
    <s v="VIGENCIA (a 31/03/2018): Para el 2018 se adelanta la la segunda fase del proceso de transición de protocolo IPv4 a IPv6, así mismo se establecieron las actividades de diseño y plan de trabajo para la vigencia. Se presentó cronograma detallado de actividades alineado con los dominios del marco de arquitectura TI del Estado Colombiano y el marco de trabajo TOGAF 9.1. Se realizó la actualización del Plan Estratégico de tecnologías de Información y Comunicaciones - PETI (2016-2019)"/>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5"/>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6"/>
    <n v="16"/>
    <n v="100"/>
    <n v="0"/>
    <n v="0"/>
    <n v="100"/>
    <n v="0"/>
    <n v="0"/>
    <s v="N/A"/>
    <s v="N/A"/>
    <s v="N/A"/>
    <n v="41285100"/>
    <n v="41285100"/>
    <n v="100"/>
    <n v="123740000"/>
    <n v="123740000"/>
    <n v="100"/>
    <n v="313000000"/>
    <n v="268089500"/>
    <n v="85.65"/>
    <n v="222652000"/>
    <n v="0"/>
    <n v="0"/>
    <n v="221234000"/>
    <n v="0"/>
    <n v="0"/>
    <n v="921911100"/>
    <n v="433114600"/>
    <n v="46.98"/>
    <s v="VIGENCIA (a 31/03/2018): 1. Análisis, revisión, ajuste de los indicadores de ciudad, para obtener una nueva propuesta de indicadores. 2. Ajuste de la totalidad de las series para cada uno de los indicadores reportados. 3. Ajuste de las hojas de vida, incorporando en ellas las líneas de base de cada indicador.  4. Consolidación de resultados de cada indicador con la información que aportan cada una de as entidades adscritas y vinculada. 5. Elaboración y entrega oficial del informe de indicadores de ciudad y resultados de las series a la Secretaría de Planeación Distrital. 6. Actualización del visor de indicadores locales. 7. Actualización del visor de indicadores presupuestales locales. 8. Elaboración de las fichas locales priorizadas, con la incorporación de nuevos indicadores y ejecuciones a diciembre de 2017. 9. Elaboración del reporte trimestrales de la territorialización de la inversión del nivel central, para las 20 localidades del distrito, IV trimestre de 2017. 10. Avance en la segunda fase: ¿identificación y caracterización de oferta y demanda de información¿ de las dependencias y entidades del sector cultura, recreación y deporte, del Plan de Información. 11. Articulación de acciones para el avance de la implementación del DSMX para indicadores de ciudad, una vez se cuente con la nueva versión concertada con la totalidad de las entidades de sector. 12. Elaboración, ajustes y consolidación de la información de la jornada única y tiempo escolar complementario. 13. Elaboración, ajustes y consolidación de la información de las atenciones priorizadas para la Ruta Integral de Atenciones para la primera infancia RIA. 14. Avance en la fase de implementación del sistema de información de planeación para el sector. 15. Elaboración, ajustes y actualización de la información geoespacial de: (Parques Formacion artitica y cultural, Centros filarmonicos, oferta cultural establecimientos educativos y JU, centros locales de formacion artistica y cultural)"/>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25"/>
    <n v="4"/>
    <s v="Ejecutar 100 Porciento De Las Acciones Establecidas Para La Implementación Del Plan De Seguridad De La Información En La Entidad."/>
    <n v="2"/>
    <s v="Constante"/>
    <n v="1"/>
    <s v="En ejecucion"/>
    <n v="1"/>
    <n v="100"/>
    <n v="100"/>
    <n v="100"/>
    <n v="100"/>
    <n v="100"/>
    <n v="100"/>
    <n v="100"/>
    <n v="15.11"/>
    <n v="15.11"/>
    <n v="100"/>
    <n v="0"/>
    <n v="0"/>
    <n v="100"/>
    <n v="0"/>
    <n v="0"/>
    <s v="N/A"/>
    <s v="N/A"/>
    <s v="N/A"/>
    <n v="100753350"/>
    <n v="74832544"/>
    <n v="74.27"/>
    <n v="59601433"/>
    <n v="59601433"/>
    <n v="100"/>
    <n v="158499000"/>
    <n v="90785000"/>
    <n v="57.28"/>
    <n v="57907000"/>
    <n v="0"/>
    <n v="0"/>
    <n v="57538000"/>
    <n v="0"/>
    <n v="0"/>
    <n v="434298783"/>
    <n v="225218977"/>
    <n v="51.86"/>
    <s v="VIGENCIA (a 31/03/2018): Se realizó la presentación a la Dirección de Gestión Corporativa sobre los logros del SGSI del año 2017 y el plan de trabajo a realizar para el año 2018 y se elaboró la propuesta de encuesta de seguridad de la información la cual será presentada al supervisor del contrato con el fin de que sea realizada a los funcionarios de la Secretaría en el mes de abril. Se realizó revisión del cumplimento de la instalación de la herramienta OCS Inventory en las máquinas PC de la Secretaría donde se emitieron observaciones. Se revisaron los procedimientos elaborados en el año 2017 para ser presentados en el Comité de Seguridad de la Información. Se ajustó el plan de control operacional aprobado por la Alta Dirección para la implementación de los controles de Seguridad de la Información. Se realizó la revisión de los siguientes controles de seguridad de la información. Se realizó y presentó informe en donde se muestran los controles de seguridad de la información y de seguridad informática implementados en la Secretaría (marzo 2018)."/>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5"/>
    <n v="1"/>
    <s v="Implementar 1 Sistema Distrital De Participación En Deporte, Recreación, Actividad Física, Educación Física, Parques Y Escenarios Deportivos"/>
    <n v="1"/>
    <s v="Suma"/>
    <n v="1"/>
    <s v="En ejecucion"/>
    <n v="1"/>
    <n v="0.15"/>
    <n v="0.15"/>
    <n v="100"/>
    <n v="0.25"/>
    <n v="0.25"/>
    <n v="100"/>
    <n v="0.25"/>
    <n v="7.0000000000000007E-2"/>
    <n v="28"/>
    <n v="0.3"/>
    <n v="0"/>
    <n v="0"/>
    <n v="0.05"/>
    <n v="0"/>
    <n v="0"/>
    <n v="1"/>
    <n v="0.47"/>
    <n v="47"/>
    <n v="138810650"/>
    <n v="138810650"/>
    <n v="100"/>
    <n v="20886779"/>
    <n v="20886779"/>
    <n v="100"/>
    <n v="28464000"/>
    <n v="0"/>
    <n v="0"/>
    <n v="187072000"/>
    <n v="0"/>
    <n v="0"/>
    <n v="185563000"/>
    <n v="0"/>
    <n v="0"/>
    <n v="560796429"/>
    <n v="159697429"/>
    <n v="28.48"/>
    <s v="VIGENCIA (a 31/03/2018): Instalación de una Mesa de Trabajo para revisar la política pública DRAEFE, con el fin de consolidar un plan de acción atendiendo a la nueva guía metodológica según decreto 668 y resolución 2045 de 2017 de planeación Distrital.  ¿_x0009_Instalación de la Mesa Sectorial de Participación para la coordinación de acciones para el proceso de elecciones de los sistemas DRAEFE y SDACP. ¿_x0009_Se produjo un documento de antecedentes de la formulación y ajuste de la Política Pública DRAEFE, entre los años 2008 y 2015. ¿_x0009_Se radican los Decretos 596 y 229 de 2015 con motivaciones y ajustes para gestión jurídica Alcaldía Mayor de Bogotá que permitirán implementar el Sistema de participación y la política pública de DRAEFE. ¿_x0009_Se atendieron solicitudes de las localidades que a través de las alcaldías y las JAL están requiriendo información sobre la implementación del DRAEFE. Para ello se elaboró un comunicado general firmado por la SCRD y el IDRD donde se explica el estado del proceso. ¿_x0009_Se viene trabajando en el montaje de un micro sitio de participación en la WEB de la SCRD."/>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5"/>
    <n v="2"/>
    <s v="Fortalecer El 1 Sistema Distrital De Arte, Cultura Y Patrimonio."/>
    <n v="1"/>
    <s v="Suma"/>
    <n v="1"/>
    <s v="En ejecucion"/>
    <n v="1"/>
    <n v="0.2"/>
    <n v="0.2"/>
    <n v="100"/>
    <n v="0.25"/>
    <n v="0.25"/>
    <n v="100"/>
    <n v="0.25"/>
    <n v="7.0000000000000007E-2"/>
    <n v="28"/>
    <n v="0.25"/>
    <n v="0"/>
    <n v="0"/>
    <n v="0.05"/>
    <n v="0"/>
    <n v="0"/>
    <n v="1"/>
    <n v="0.52"/>
    <n v="52"/>
    <n v="60957195"/>
    <n v="60957195"/>
    <n v="100"/>
    <n v="87000000"/>
    <n v="87000000"/>
    <n v="100"/>
    <n v="63822000"/>
    <n v="0"/>
    <n v="0"/>
    <n v="110542000"/>
    <n v="0"/>
    <n v="0"/>
    <n v="109651000"/>
    <n v="0"/>
    <n v="0"/>
    <n v="431972195"/>
    <n v="147957195"/>
    <n v="34.25"/>
    <s v="VIGENCIA (a 31/03/2018): Con el fin de recoger insumos relacionados con la reforma y mejoramiento de Sistema se realizaron talleres con los  siguientes subsistemas: Con las secretarias técnicas del Subsistema Local,  con las secretarías técnicas del Subsistema de Grupos Étnicos, Sectores Sociales y Etarios,  con las secretarías técnicas del Subsistema de Artes con las Gerencias de Idartes , con las secretarías técnicas del Subsistema de de Artes de la SCRD, el Subsistema de Patrimonio, el Subsistema de Equipamientos Culturales y las mesas de Museos y Práctica de Grafiti Responsable que han permitido avanzar en propuestas de fortalecimiento del sistema en términos de la estructura, integrantes, funciones y mecanismos de elecciones del mismo. se conformó una mesa sectorial de participación para la toma de decisiones frente a las modificaciones a realizar para fortalecer el SDACP y seguimiento al DRAEFE.  Frente al funcionamiento del SDACP se resalta la realización de las siguientes actividades y avances: Realización 47 sesiones de los Consejos Locales de Arte Cultura y Patrimonio con la participación de 187 consejeros en las 20 localidades del distrito,sesión con el Consejo Distrital de Arte Cultura y Patrimonio, contando con Quórum y en el cual trataron temas relacionados con la seguridad social del artista y la formulación de políticas públicas que adelanta el sector cultura."/>
  </r>
  <r>
    <n v="1105809037"/>
    <n v="5"/>
    <s v="Bogotá mejor para todos"/>
    <x v="0"/>
    <n v="2018"/>
    <s v="31/03/2018 (Terminado)"/>
    <s v="Pesos corrientes"/>
    <n v="2"/>
    <s v="Ultima Version Oficial"/>
    <n v="119"/>
    <s v="Secretaría Distrital de Cultura, Recreación y Deporte"/>
    <s v="SDCRD"/>
    <n v="93"/>
    <s v="Sector Cultura, recreación y deporte"/>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25"/>
    <n v="3"/>
    <s v="Desarrollar 1 Modelo De Gestión Cultural Local"/>
    <n v="1"/>
    <s v="Suma"/>
    <n v="1"/>
    <s v="En ejecucion"/>
    <n v="1"/>
    <n v="0.05"/>
    <n v="0.05"/>
    <n v="100"/>
    <n v="0.4"/>
    <n v="0.4"/>
    <n v="100"/>
    <n v="0.2"/>
    <n v="0.05"/>
    <n v="25"/>
    <n v="0.2"/>
    <n v="0"/>
    <n v="0"/>
    <n v="0.15"/>
    <n v="0"/>
    <n v="0"/>
    <n v="1"/>
    <n v="0.5"/>
    <n v="50"/>
    <n v="913448000"/>
    <n v="913448000"/>
    <n v="100"/>
    <n v="1840113221"/>
    <n v="1840113221"/>
    <n v="100"/>
    <n v="2075714000"/>
    <n v="963556610"/>
    <n v="46.42"/>
    <n v="1438386000"/>
    <n v="0"/>
    <n v="0"/>
    <n v="1426786000"/>
    <n v="0"/>
    <n v="0"/>
    <n v="7694447221"/>
    <n v="3717117831"/>
    <n v="48.31"/>
    <s v="VIGENCIA (a 31/03/2018): Socialización de los avances del modelo de gestión cultural local a 672 personas. Esto sumado a las más de 4.000 socializaciones del año 2017, permite señalar que el Modelo es reconocido por los espacios institucionales de orden local, los espacios de participación y buena parte de los agentes culturales locales. El equipo participó de todas las instancias locales y distritales a las cuales fue invitado. De igual manera, y dentro de la estrategia  denominada ¿Cultura Todo Terreno¿, durante el periodo se llevaron a cabo exitosamente los recorridos por las localidades de Tunjuelito y Rafael Uribe Uribe.  Se  brindó apoyo técnico en la formulación de los proyectos de cultura de las Alcaldías Locales, con las particularidades que cada entidad local, en el marco de su autonomía. Se desarrollaron 40 mesas sectoriales locales, las cuales trabajaron principalmente en el diseño y aprobación de sus Rutas de Trabajo para el 2018. De igual manera se avanzó, junto con la Dirección de Asuntos Locales y Participación en la socialización de la resolución 542 de 2017 con las entidades adscritas, con el fin de garantizar su participación en las mesas, acciones que han traído relevantes resultados en la medida en que todas las entidades manifestaron la importancia de estos espacios y la necesidad de participar en ellos.  El 7 de marzo se llevó a cabo la inauguración del Punto de la localidad de Rafael Uribe Uribe, en el marco de la jornada Cultura Todo Terreno. Se tiene programado para abril Fontibón y para mayo Suba y Bosa."/>
  </r>
  <r>
    <n v="1105809037"/>
    <n v="5"/>
    <s v="Bogotá mejor para todos"/>
    <x v="0"/>
    <n v="2018"/>
    <s v="31/03/2018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4"/>
    <n v="1"/>
    <s v="Realizar 8 Investigaciones Que Desarrollen Metodologías Para La Incorporación Del Enfoque De Orientaciones Sexuales E Identidades De Género."/>
    <n v="1"/>
    <s v="Suma"/>
    <n v="1"/>
    <s v="En ejecucion"/>
    <n v="1"/>
    <n v="0.4"/>
    <n v="0.4"/>
    <n v="100"/>
    <n v="2.6"/>
    <n v="2.6"/>
    <n v="100"/>
    <n v="2"/>
    <n v="0.5"/>
    <n v="25"/>
    <n v="2"/>
    <n v="0"/>
    <n v="0"/>
    <n v="1"/>
    <n v="0"/>
    <n v="0"/>
    <n v="8"/>
    <n v="3.5"/>
    <n v="43.75"/>
    <n v="15240000"/>
    <n v="11833333"/>
    <n v="77.62"/>
    <n v="74500000"/>
    <n v="74500000"/>
    <n v="100"/>
    <n v="170000000"/>
    <n v="30000000"/>
    <n v="17.649999999999999"/>
    <n v="100000000"/>
    <n v="0"/>
    <n v="0"/>
    <n v="100000000"/>
    <n v="0"/>
    <n v="0"/>
    <n v="459740000"/>
    <n v="116333333"/>
    <n v="25.3"/>
    <s v="VIGENCIA (a 31/03/2018): Se planeó el encuentro de Saberes en el marco de la Feria Internacional del libro en articulación con la Feria del Libro, la Dirección de Diversidad Sexual y la Universidad Nacional de Colombia. La agenda de los invitados internacionales está conformada por: la profesora Raewyn Connell y el académico Benjamin Alire.  Se avanzó en el proceso precontractual para la suscripción de un convenio interadministrativo para la realización de una investigación sobre derechos sexuales y derechos reproductivos de mujeres lesbianas y hombres gay en Bogotá. En el caso de la investigación de mujeres lesbianas, se avanzó en el diseño del instrumento Encuesta para la captura de información primaria y la concertación de los temas de la investigación con las organizaciones sociales. En el mismo sentido, se realizó el avance a los estudios previos y temas de investigación sobre hombres gay."/>
  </r>
  <r>
    <n v="1105809037"/>
    <n v="5"/>
    <s v="Bogotá mejor para todos"/>
    <x v="0"/>
    <n v="2018"/>
    <s v="31/03/2018 (Terminado)"/>
    <s v="Pesos corrientes"/>
    <n v="2"/>
    <s v="Ultima Version Oficial"/>
    <n v="120"/>
    <s v="Secretaría Distrital de Planeación"/>
    <s v="SDP"/>
    <n v="88"/>
    <s v="Sector Planeación"/>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4"/>
    <n v="2"/>
    <s v="Desarrollar 5 Fases De Una Campaña De Cambio Cultural Para La Transformación De Imaginarios Y Representaciones Sociales Discriminatorias Hacia Las Personas De Los Sectores Lgbti."/>
    <n v="1"/>
    <s v="Suma"/>
    <n v="1"/>
    <s v="En ejecucion"/>
    <n v="1"/>
    <n v="1"/>
    <n v="1"/>
    <n v="100"/>
    <n v="1"/>
    <n v="1"/>
    <n v="100"/>
    <n v="1"/>
    <n v="0.24"/>
    <n v="24"/>
    <n v="1"/>
    <n v="0"/>
    <n v="0"/>
    <n v="1"/>
    <n v="0"/>
    <n v="0"/>
    <n v="5"/>
    <n v="2.2400000000000002"/>
    <n v="44.8"/>
    <n v="15260000"/>
    <n v="14964000"/>
    <n v="98.03"/>
    <n v="325500000"/>
    <n v="325486000"/>
    <n v="100"/>
    <n v="257500000"/>
    <n v="77500000"/>
    <n v="30.1"/>
    <n v="100000000"/>
    <n v="0"/>
    <n v="0"/>
    <n v="229000000"/>
    <n v="0"/>
    <n v="0"/>
    <n v="927260000"/>
    <n v="417950000"/>
    <n v="45.07"/>
    <s v="VIGENCIA (a 31/03/2018): En el marco de la estrategia de cambio cultural «En Bogotá Se Puede Ser» se realizó la producción del Calendario de Fechas Emblemáticas 2018, también se produjeron y emitieron 5 programas radiales del magazín «Se Puede Ser», este espacio radial virtual se emite por la página www.dcradio.gov.co.   Con la Universidad Los Libertadores se revisaron los soportes de ejecución del Convenio de Cooperación Académica 344 de 2016. Se finalizó el prototipo de la Aplicación Móvil LGBTI de Bogotá.   Además, se actualizó y verificó la información publicada en el Minisito de la política que se encuentra alojado en la página web de la SDP, se realizó difusión, convocatoria y cubrimiento de actividades a través de la base de datos y redes sociales de la DDS.   En lo concerniente al Festival por la Igualdad 2018 se han llevado a cabo reuniones con aliados como IDPAC, SDIS - SUBLGBTI, IDARTES, Festival de Teatro Rosa, Bar El Mozo, alcaldes de Chapinero y Tunjuelito logrando su vinculación a los eventos, con espacios ciudadanos como Mesa LGBT, Mesa del Sur LGBT y Alianza LGBT también se ha venido trabajando en la construcción de una Agenda que integre actividades de los sectores sociales y Distrito. Se viene realizando el diseño creativo de la imagen del Festival 2018.   Finalmente, con la Revista Arcadia y el IDARTES se trabajó en la edición del número cinco del proyecto editorial DIEZ, suplemento de la Revista Arcadia sobre los diez años de la PPLGBTI con una circulación de 600 mil ejemplares en el país difundiendo la PPLGBTI y actualmente se trabaja en la elaboración y revisión de textos para las ediciones seis y siete.  Finalmente, se llevó acabo la mesa de trabajo de la Secretaría Técnica de la Red Latinoamericana de Ciudades Arcoiris (RLCA), en la que se definió la Ciudad Autónoma de Buenos Aires como sede de la II Asamblea Ordinaria de la RLCA a realizarse el próximo mes de junio. Allí se evaluó la posibilidad de cada ciudad que integra la RLCA su pa"/>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1"/>
    <s v="Actualizar 1 Base De Datos Sisbén Mediante La Aplicación De Encuestas En Las Modalidades De Barrido Y Demanda"/>
    <n v="2"/>
    <s v="Constante"/>
    <n v="1"/>
    <s v="En ejecucion"/>
    <n v="1"/>
    <n v="1"/>
    <n v="0.99"/>
    <n v="99"/>
    <n v="1"/>
    <n v="0.99"/>
    <n v="99"/>
    <n v="1"/>
    <n v="0.28000000000000003"/>
    <n v="28"/>
    <n v="1"/>
    <n v="0"/>
    <n v="0"/>
    <n v="1"/>
    <n v="0"/>
    <n v="0"/>
    <s v="N/A"/>
    <s v="N/A"/>
    <s v="N/A"/>
    <n v="1445054000"/>
    <n v="1445054000"/>
    <n v="100"/>
    <n v="2918350304"/>
    <n v="2910490553"/>
    <n v="99.73"/>
    <n v="3381421050"/>
    <n v="999103152"/>
    <n v="29.55"/>
    <n v="1150400000"/>
    <n v="0"/>
    <n v="0"/>
    <n v="1500000000"/>
    <n v="0"/>
    <n v="0"/>
    <n v="10395225354"/>
    <n v="5354647705"/>
    <n v="51.51"/>
    <s v="VIGENCIA (a 31/03/2018): Durante lo corrido de la actual vigencia, se ha actualizado la base de datos Sisbén mediante la incorporación de 27.875 encuestas aplicadas y, con la atención 27.181 novedades relacionadas con la corrección y/o actualización de datos y la inclusión o desvinculación de personas registradas en el Sistema (3.890 inclusiones, 6.082 correcciones y 17.119 desvinculaciones). En los puntos de atención dispuestos para la ciudadanía en la Red Cade y SuperCade, durante el primer trimestre del año se han atendido un total de 100.743 ciudadanos, que requirieron de información y solicitudes de trámite de la encuesta Sisbén.  Lo anterior, ha permitido mantener actualizada la Base de Datos del Sisbén, con el registro de las condiciones de vida de los hogares y sus respectivos puntajes.   En observancia del cronograma establecido en la Resolución 4555 de 2017, «Por la cual se establecen las fechas de entrega para certificación de las Bases Brutas Municipales y Distritales del Sisbén y de publicación y envío de la Base Certificada del Sisbén para la vigencia 2018»,  se han remitido durante la actual vigencia, un total de dos (2)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febrero de 2018, la base certificada para el Distrito cuenta con un total de 4.152.132 personas con información validada."/>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2"/>
    <s v="Realizar 6 Investigaciones Relacionadas Con El Impacto Social Y Financiero De La Estratificación En Bogotá"/>
    <n v="1"/>
    <s v="Suma"/>
    <n v="1"/>
    <s v="En ejecucion"/>
    <n v="1"/>
    <n v="1"/>
    <n v="1"/>
    <n v="100"/>
    <n v="1"/>
    <n v="1"/>
    <n v="100"/>
    <n v="2"/>
    <n v="0.1"/>
    <n v="5"/>
    <n v="1"/>
    <n v="0"/>
    <n v="0"/>
    <n v="1"/>
    <n v="0"/>
    <n v="0"/>
    <n v="6"/>
    <n v="2.1"/>
    <n v="35"/>
    <n v="560438710"/>
    <n v="560438710"/>
    <n v="100"/>
    <n v="585003000"/>
    <n v="585003000"/>
    <n v="100"/>
    <n v="1663500000"/>
    <n v="96750000"/>
    <n v="5.82"/>
    <n v="945250000"/>
    <n v="0"/>
    <n v="0"/>
    <n v="1300000000"/>
    <n v="0"/>
    <n v="0"/>
    <n v="5054191710"/>
    <n v="1242191710"/>
    <n v="24.58"/>
    <s v="VIGENCIA (a 31/03/2018): Con la definición de los componentes de las dos investigaciones de impacto social y financiero de la estratificación (primera actividad programada hecha en enero de 2018) se avanzó en la gestión de las contrataciones. Para la primera investigación se revisaron y ajustaron, en conjunto con la Dirección de Gestión Contractual, los términos de referencia (Proceso 163 del plan de contratación 2018) para contratar la realización de un estudio de los avances sociales en Bogotá y la región, a partir de la información de la Encuesta Multipropósito 2017, en relación con el balance financiero de los hogares. La segunda investigación consiste en la revisión y análisis de la propuesta metodológica de estratificación urbana de la ciudad de Bogotá, a partir de información socioeconómica y catastral. Para esta segunda investigación se proyectaron dos contrataciones, de las cuales ya se firmó la primera mediante el contrato 125 del 24 de enero de 2018 con el objeto de «Prestar servicios profesionales de apoyo a la Dirección de estratificación en el análisis de los subsidios y contribuciones en servicios públicos domiciliarios en el Distrito Capital», con lo cual se comenzó el análisis y procesamiento de información necesaria para la construcción de la investigación."/>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3"/>
    <s v="Implementar El 100 Por Ciento Del Plan Estadístico Distrital"/>
    <n v="1"/>
    <s v="Suma"/>
    <n v="1"/>
    <s v="En ejecucion"/>
    <n v="1"/>
    <n v="0"/>
    <n v="0"/>
    <n v="0"/>
    <n v="20"/>
    <n v="20"/>
    <n v="100"/>
    <n v="20"/>
    <n v="4.5999999999999996"/>
    <n v="23"/>
    <n v="20"/>
    <n v="0"/>
    <n v="0"/>
    <n v="40"/>
    <n v="0"/>
    <n v="0"/>
    <n v="100"/>
    <n v="24.6"/>
    <n v="24.6"/>
    <n v="0"/>
    <n v="0"/>
    <n v="0"/>
    <n v="186263957"/>
    <n v="157459434"/>
    <n v="84.54"/>
    <n v="300000000"/>
    <n v="300000000"/>
    <n v="100"/>
    <n v="400000000"/>
    <n v="0"/>
    <n v="0"/>
    <n v="100000000"/>
    <n v="0"/>
    <n v="0"/>
    <n v="986263957"/>
    <n v="457459434"/>
    <n v="46.38"/>
    <s v="VIGENCIA (a 31/03/2018): El «Plan Estadístico Distrital» (PED) es un instrumento de política de información estadística para el Distrito, que tiene como propósito garantizar que la ciudad disponga de estadísticas oficiales para conocer su realidad económica, sociodemográfica y ambiental, base para el diseño, seguimiento y evaluación de políticas públicas. Con este Plan, se define la oferta y demanda de información estadística que tiene y requiere la ciudad en un horizonte temporal de 5 años y los objetivos relacionados con el fortalecimiento de la producción y difusión de estadísticas en el Sistema Estadístico Distrital. En el marco de este propósito, se han previsto las siguientes fases para su implementación: 1. Identificación de Usuarios y Productores de información estadística (2017), 2. Identificación de Oferta y Demanda de información estadística (2017 - 2018), 3. Análisis y revisión de la oferta y demanda de información estadística (2018), 4. Cruce de oferta y demanda de información estadística (2018 - 2019), 5. Diagnósticos sectoriales y Distrital (2019), 6. Formulación del Plan Estadístico Distrital (2019) y 7. Implementación del Plan Estadístico Distrital (2020).  Resultado de la gestión adelantada en desarrollo de la fase de «Identificación de Oferta y Demanda de Información Estadística» para el 2018, se han realizado 17 capacitaciones y 58 mesas de trabajo para asignar un total de 560 claves a 28 de marzo de 2018. Adicionalmente, en lo correspondiente a la herramienta de reportes de Inventario del PED, se ha avanzado en los entregables: Carta de Constitución del Proyecto de la Herramienta Tecnológica y Solicitud de Requerimientos de Usuario de la Herramienta."/>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4"/>
    <s v="Implementar 1 Estrategia De Servicio A La Ciudadanía En La Sdp"/>
    <n v="1"/>
    <s v="Suma"/>
    <n v="1"/>
    <s v="En ejecucion"/>
    <n v="1"/>
    <n v="0.1"/>
    <n v="0.1"/>
    <n v="100"/>
    <n v="0.4"/>
    <n v="0.35"/>
    <n v="87.5"/>
    <n v="0.25"/>
    <n v="0.04"/>
    <n v="16"/>
    <n v="0.2"/>
    <n v="0"/>
    <n v="0"/>
    <n v="0.1"/>
    <n v="0"/>
    <n v="0"/>
    <n v="1"/>
    <n v="0.49"/>
    <n v="49"/>
    <n v="886765600"/>
    <n v="886765000"/>
    <n v="100"/>
    <n v="662582739"/>
    <n v="609494253"/>
    <n v="91.99"/>
    <n v="1218000000"/>
    <n v="284599720"/>
    <n v="23.37"/>
    <n v="354350000"/>
    <n v="0"/>
    <n v="0"/>
    <n v="600000000"/>
    <n v="0"/>
    <n v="0"/>
    <n v="3721698339"/>
    <n v="1780858973"/>
    <n v="47.85"/>
    <s v="VIGENCIA (a 31/03/2018): Con el propósito de fortalecer la estructura tecnológica para la mejora continua del servicio al ciudadano, se suscribieron los contratos de prestación de servicios: 160/2018 y 161/2018, para la estabilización técnica y funcional del nuevo portal web de la SDP y para la gestión de contenidos.   Se están ejecutando los contratos 145 y 169 de 2018 para la actualización de las actuaciones urbanísticas contenidas en los planos análogos y en la Base de Datos Geográfica Corporativa para las localidades Teusaquillo, Santa Fe y Candelaria, como información geográfica relevante de consulta en aplicativos, para usuarios internos y externos de la entidad, avanzando en un 24.4% en las actividades de Escaneo y georreferenciación, Captura y complementación de información, Depuración y consolidación de información y Aplicación de estándares.  Así mismo, para la atención que se brinda a los requerimientos de la ciudadanía y usuarios de los servicios, se están ejecutando los contratos 045, 046 y 152 de 2018, lo que ha permitido la respuesta a 822 expedientes radicados en la entidad.  Durante el primer trimestre, la entidad atendió 160.475 requerimientos, a través de los diferentes canales de atención dispuestos para la ciudadanía: atención pisos 5° y 13 (primer día de la semana), radicaciones (correspondencia), servicios documentales (planoteca, archivo y biblioteca), puntos de atención Estratificación, herramienta Sistema Distrital de Quejas y Soluciones SDQS-Bogotá y línea 195 se atendieron consultas sobre trámites de servicios."/>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5"/>
    <s v="Implementar El 100 Por Ciento Del Esquema De Seguimiento A Los Instrumentos De Financiación"/>
    <n v="1"/>
    <s v="Suma"/>
    <n v="1"/>
    <s v="En ejecucion"/>
    <n v="1"/>
    <n v="0"/>
    <n v="0"/>
    <n v="0"/>
    <n v="80"/>
    <n v="45"/>
    <n v="56.25"/>
    <n v="55"/>
    <n v="0"/>
    <n v="0"/>
    <n v="0"/>
    <n v="0"/>
    <n v="0"/>
    <n v="0"/>
    <n v="0"/>
    <n v="0"/>
    <n v="100"/>
    <n v="45"/>
    <n v="45"/>
    <n v="0"/>
    <n v="0"/>
    <n v="0"/>
    <n v="405800000"/>
    <n v="40800000"/>
    <n v="10.050000000000001"/>
    <n v="453650000"/>
    <n v="54000000"/>
    <n v="11.9"/>
    <n v="0"/>
    <n v="0"/>
    <n v="0"/>
    <n v="0"/>
    <n v="0"/>
    <n v="0"/>
    <n v="859450000"/>
    <n v="94800000"/>
    <n v="11.03"/>
    <s v="VIGENCIA (a 31/03/2018): De conformidad con la programación de cumplimiento, la meta reportará seguimiento a partir del segundo trimestre"/>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6"/>
    <s v="Implementar El 100 Porciento Del Sistema De Consulta Y Seguimiento A Licencias En Bogotá"/>
    <n v="1"/>
    <s v="Suma"/>
    <n v="1"/>
    <s v="En ejecucion"/>
    <n v="1"/>
    <n v="0"/>
    <n v="0"/>
    <n v="0"/>
    <n v="10"/>
    <n v="10"/>
    <n v="100"/>
    <n v="90"/>
    <n v="0"/>
    <n v="0"/>
    <n v="0"/>
    <n v="0"/>
    <n v="0"/>
    <n v="0"/>
    <n v="0"/>
    <n v="0"/>
    <n v="100"/>
    <n v="10"/>
    <n v="10"/>
    <n v="0"/>
    <n v="0"/>
    <n v="0"/>
    <n v="70000000"/>
    <n v="70000000"/>
    <n v="100"/>
    <n v="375000000"/>
    <n v="0"/>
    <n v="0"/>
    <n v="0"/>
    <n v="0"/>
    <n v="0"/>
    <n v="0"/>
    <n v="0"/>
    <n v="0"/>
    <n v="445000000"/>
    <n v="70000000"/>
    <n v="15.73"/>
    <s v="VIGENCIA (a 31/03/2018): De conformidad con la programación de cumplimiento, la meta reportará seguimiento a partir del segundo trimestre"/>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7"/>
    <s v="Elaborar 5 Proyectos De Decreto De Actualización De La Estratificación Socioeconómica De La Ciudad"/>
    <n v="1"/>
    <s v="Suma"/>
    <n v="1"/>
    <s v="En ejecucion"/>
    <n v="1"/>
    <n v="2"/>
    <n v="2"/>
    <n v="100"/>
    <n v="1"/>
    <n v="0.9"/>
    <n v="90"/>
    <n v="1.1000000000000001"/>
    <n v="0.1"/>
    <n v="9.09"/>
    <n v="1"/>
    <n v="0"/>
    <n v="0"/>
    <n v="0"/>
    <n v="0"/>
    <n v="0"/>
    <n v="5"/>
    <n v="3"/>
    <n v="60"/>
    <n v="248796290"/>
    <n v="248796290"/>
    <n v="100"/>
    <n v="585000000"/>
    <n v="584999999"/>
    <n v="100"/>
    <n v="136500000"/>
    <n v="0"/>
    <n v="0"/>
    <n v="150000000"/>
    <n v="0"/>
    <n v="0"/>
    <n v="0"/>
    <n v="0"/>
    <n v="0"/>
    <n v="1120296290"/>
    <n v="833796289"/>
    <n v="74.430000000000007"/>
    <s v="VIGENCIA (a 31/03/2018): Se avanzó en las actividades requeridas para la construcción del proyecto de decreto de actualización de la estratificación urbana de Bogotá, consistentes en la planeación de los trabajos y se avanzó en la gestión  para contratar la adquisición de un equipo fotográfico de alto rendimiento con grabación de vídeo alta definición Full D y accesorios para videografía. También se hizo la recolección de 150 formularios (enero a marzo de 2018) y la difusión de la estratificación con la emisión de 6121 certificaciones de estrato (1.648 en enero, 1.849 en febrero y 2.624 en marzo) en los siete Supercades (CAD, Américas, veinte de julio, Bosa, Suba, Calle 13 y Engativá) y vía web en marzo (a través del SINUPOT) los ciudadanos generaron directamente 5.366 certificaciones. Además, se hizo la actualización de 581 registros de la base de datos predial catastral que sustenta el sistema de emisión de certificaciones y se continuó la ejecución del contrato 275 de 2017, a fin de obtener el último producto que se usará en la difusión del proyecto de decreto de actualización de la estratificación socioeconómica de las fincas y viviendas dispersas de la ciudad capital."/>
  </r>
  <r>
    <n v="1105809037"/>
    <n v="5"/>
    <s v="Bogotá mejor para todos"/>
    <x v="0"/>
    <n v="2018"/>
    <s v="31/03/2018 (Terminado)"/>
    <s v="Pesos corrientes"/>
    <n v="2"/>
    <s v="Ultima Version Oficial"/>
    <n v="120"/>
    <s v="Secretaría Distrital de Planeación"/>
    <s v="SDP"/>
    <n v="88"/>
    <s v="Sector Planeación"/>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24"/>
    <n v="8"/>
    <s v="Realizar 4 Estudios Estadísticos Para Analizar La Dinámica Territorial De La Ciudad Y Contribuir A La Toma De Decisiones"/>
    <n v="1"/>
    <s v="Suma"/>
    <n v="1"/>
    <s v="En ejecucion"/>
    <n v="1"/>
    <n v="0"/>
    <n v="0"/>
    <n v="0"/>
    <n v="2"/>
    <n v="2"/>
    <n v="100"/>
    <n v="2"/>
    <n v="0.2"/>
    <n v="10"/>
    <n v="0"/>
    <n v="0"/>
    <n v="0"/>
    <n v="0"/>
    <n v="0"/>
    <n v="0"/>
    <n v="4"/>
    <n v="2.2000000000000002"/>
    <n v="55"/>
    <n v="0"/>
    <n v="0"/>
    <n v="0"/>
    <n v="100000000"/>
    <n v="100000000"/>
    <n v="100"/>
    <n v="128578950"/>
    <n v="128578950"/>
    <n v="100"/>
    <n v="0"/>
    <n v="0"/>
    <n v="0"/>
    <n v="0"/>
    <n v="0"/>
    <n v="0"/>
    <n v="228578950"/>
    <n v="228578950"/>
    <n v="100"/>
    <s v="VIGENCIA (a 31/03/2018): Se revisó el diseño del proyecto para el estudio denominado: Actualización déficit de vivienda en Bogotá y región, y se prepara la revisión del diseño de proyecto para el estudio denominado: Guía para la evaluación y seguimiento de política pública para Bogotá D. C."/>
  </r>
  <r>
    <n v="1105809037"/>
    <n v="5"/>
    <s v="Bogotá mejor para todos"/>
    <x v="0"/>
    <n v="2018"/>
    <s v="31/03/2018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5"/>
    <n v="1"/>
    <s v="Ejecutar 3 Fases Para La Formulación, Concertación Y Adopción Del Plan De Ordenamiento Territorial De Bogotá D. C."/>
    <n v="1"/>
    <s v="Suma"/>
    <n v="1"/>
    <s v="En ejecucion"/>
    <n v="1"/>
    <n v="0.5"/>
    <n v="0.5"/>
    <n v="100"/>
    <n v="1"/>
    <n v="1"/>
    <n v="100"/>
    <n v="1.5"/>
    <n v="0.28999999999999998"/>
    <n v="19.329999999999998"/>
    <n v="0"/>
    <n v="0"/>
    <n v="0"/>
    <n v="0"/>
    <n v="0"/>
    <n v="0"/>
    <n v="3"/>
    <n v="1.79"/>
    <n v="59.67"/>
    <n v="4461433666"/>
    <n v="4423638765"/>
    <n v="99.15"/>
    <n v="3628428333"/>
    <n v="3628325000"/>
    <n v="100"/>
    <n v="3627900000"/>
    <n v="3567900000"/>
    <n v="98.35"/>
    <n v="0"/>
    <n v="0"/>
    <n v="0"/>
    <n v="0"/>
    <n v="0"/>
    <n v="0"/>
    <n v="11717761999"/>
    <n v="11619863765"/>
    <n v="99.16"/>
    <s v="VIGENCIA (a 31/03/2018): El Plan de Ordenamiento Territorial (POT) es el instrumento básico definido en la Ley 388 de 1997, para que los municipios y distritos del país planifiquen el ordenamiento del territorio. En el marco de la elaboración de este Plan para Bogotá, desde septiembre de 2016, se inició la etapa de planeación relacionada con la construcción de una visión colectiva de ciudad para el 2038, el seguimiento y evaluación del Decreto 190 de 2004 (actual POT vigente para Bogotá) y la elaboración del diagnóstico. Para el 2017 se logró la compilación, armonización y retroalimentación de los documentos: «Seguimiento y evaluación», «Expediente urbano» y avances en la versión 3 del «Documento Técnico de Soporte» de la formulación del POT, así como en la compilación de indicadores, objetivos y estrategias para cada uno de los componentes temáticos, asociados con la formulación del «Componente general» y proyecto de Acuerdo con los anexos, planos y demás documentos requeridos.  Durante lo corrido de la actual vigencia, se han actualizado los documentos en la medida que se dispone de nueva información especializada de fuentes internas, consultorías orientadas hacia el soporte de las decisiones territoriales o de fuentes externas que resultan pertinentes para justificar los contenidos del plan. Así mismo, se trabajó en la construcción de la metodología de participación para el desarrollo de la fase 3 del proceso, la cual iniciará con la divulgación de la propuesta del plan, para lo cual se preparó el cronograma de alistamiento y abordaje para los 110 territorios propuestos en el proceso de participación."/>
  </r>
  <r>
    <n v="1105809037"/>
    <n v="5"/>
    <s v="Bogotá mejor para todos"/>
    <x v="0"/>
    <n v="2018"/>
    <s v="31/03/2018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5"/>
    <n v="2"/>
    <s v="Reglamentar 5000 Hectáreas Brutas De Suelo Mediante Condiciones Normativas De Carácter General"/>
    <n v="1"/>
    <s v="Suma"/>
    <n v="1"/>
    <s v="En ejecucion"/>
    <n v="1"/>
    <n v="500"/>
    <n v="508.33"/>
    <n v="101.67"/>
    <n v="2073"/>
    <n v="2116.7399999999998"/>
    <n v="102.11"/>
    <n v="1200"/>
    <n v="201.93"/>
    <n v="16.829999999999998"/>
    <n v="1160"/>
    <n v="0"/>
    <n v="0"/>
    <n v="14.93"/>
    <n v="0"/>
    <n v="0"/>
    <n v="5000"/>
    <n v="2827"/>
    <n v="56.54"/>
    <n v="399423332"/>
    <n v="399423332"/>
    <n v="100"/>
    <n v="533450000"/>
    <n v="533450000"/>
    <n v="100"/>
    <n v="1741412628"/>
    <n v="682000000"/>
    <n v="39.159999999999997"/>
    <n v="8246000000"/>
    <n v="0"/>
    <n v="0"/>
    <n v="4000000000"/>
    <n v="0"/>
    <n v="0"/>
    <n v="14920285960"/>
    <n v="1614873332"/>
    <n v="10.82"/>
    <s v="VIGENCIA (a 31/03/2018): Con la ejecución de esta meta, se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elaboró y gestionó la adopción de las siguientes normas de carácter general que reglamentan el uso, ocupación y aprovechamiento del suelo:  1._x0009_Decreto Distrital No. 671 de 2017 (Renovación urbana en la modalidad de redesarrollo en UPZ No. 98 - Los Alcázares y UPZ No. 21- Los Andes),  2._x0009_Decreto 564 de 2017 (Se corrigen las Planchas de la Unidad de Planeamiento Zonal -UPZ- No. 24 Niza),  3._x0009_Resolución No. 2138 de 2017 (Modifica el pareamiento de aislamientos y el adosamiento de edificaciones de la manzana 44 de la Urbanización Chicó Norte II sector 3ª),  4._x0009_Decreto Distrital No. 486 de 2017 (Se corrigen las Planchas 1 a 4 de la Unidad de Planeamiento Zonal (UPZ) No. 91 Sagrado Corazón),  5._x0009_Decreto Distrital No. 110 de 2018 Incorpora un área de terreno al tratamiento de Renovación Urbana en UPZ N° 91 Sagrado Corazón,  6._x0009_Decreto Distrital No. 192 de 2018 Por el cual se incorpora un área de terreno al tratamiento de renovación urbana en modalidad de redesarrollo de la Unidad de Planeamiento Zonal UPZ N° 97 Chico ¿ Lago ubicada en la Localidad de Chapinero."/>
  </r>
  <r>
    <n v="1105809037"/>
    <n v="5"/>
    <s v="Bogotá mejor para todos"/>
    <x v="0"/>
    <n v="2018"/>
    <s v="31/03/2018 (Terminado)"/>
    <s v="Pesos corrientes"/>
    <n v="2"/>
    <s v="Ultima Version Oficial"/>
    <n v="120"/>
    <s v="Secretaría Distrital de Planeación"/>
    <s v="SDP"/>
    <n v="88"/>
    <s v="Sector Planeación"/>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15"/>
    <n v="3"/>
    <s v="Viabilizar 110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300"/>
    <n v="9.0399999999999991"/>
    <n v="3.01"/>
    <n v="160"/>
    <n v="0"/>
    <n v="0"/>
    <n v="45.06"/>
    <n v="0"/>
    <n v="0"/>
    <n v="1100"/>
    <n v="603.98"/>
    <n v="54.91"/>
    <n v="614455842"/>
    <n v="614455842"/>
    <n v="100"/>
    <n v="3054121667"/>
    <n v="3054121667"/>
    <n v="100"/>
    <n v="4979213372"/>
    <n v="4267017772"/>
    <n v="85.7"/>
    <n v="1000000000"/>
    <n v="0"/>
    <n v="0"/>
    <n v="1000000000"/>
    <n v="0"/>
    <n v="0"/>
    <n v="10647790881"/>
    <n v="7935595281"/>
    <n v="74.53"/>
    <s v="VIGENCIA (a 31/03/2018): En lo corrido de la actual vigencia se elaboró y gestionó la adopción de los siguientes actos administrativos que viabilizan hectáreas:  Legalización de 3 desarrollos de origen informal, lo cual permitirá a los habitantes de estos barrios empezar a recibir todos los beneficios de la ciudad formal al acceder al Programa de Mejoramiento Integral que garantiza la dotación de redes de servicios públicos domiciliarios y la implementación de infraestructura para la prestación de los diversos servicios sociales, al igual que vías y transporte. Los Barrios son:    -Resolución 0034 de 2018 - Legaliza el Desarrollo San Blas II Sector I,  -Resolución 0035 de 2018 - Legaliza el Desarrollo Engativá el Triángulo,  -Resolución 0036 de 2018 - Legaliza el Desarrollo Las Flores II.  Planes de Implantación:  -Resolución 032 de 2018 «Clínica de II Nivel de la Policía Nacional»,  -Resolución 0175 de 2018 «Hospital de Bosa»,  -Resolución 0209 de 2018 «Plan de Implantación Universidad Virtual Internacional», -Resolución 366 de 2018 - Por la cual se modifica la Resolución No. 0981 del 13 de diciembre de 2007, modificada mediante las resoluciones Nos. 0997 del 19 de noviembre de 2008 y 2471 del 22 de diciembre de 2009  Plan Director del Parque Zonal Los Cerezos: Resolución 0099 de 2018  Licencias de intervención y ocupación del espacio público:   -Licencia 002 de 2018 - Urbanización Centro Internacional de Bogotá, -Licencia 003 de 2018 - 32 predios Localidad Barrios Unidos,  -Licencia 004 de 2018 - Calle 49 sur No. 72 C ¿ 30,  -Licencia 005 de 2018 - Predios con nomenclatura Calle 7 No. 39-11 y la Carrera 40 No. 6-12 de la Urbanización Industrial,  -Licencia 006 de 2018 -Para la construcción del andén ubicado frente al proyecto de vivienda multifamiliar denominado Conjunto Residencial «Capurgana»"/>
  </r>
  <r>
    <n v="1105809037"/>
    <n v="5"/>
    <s v="Bogotá mejor para todos"/>
    <x v="0"/>
    <n v="2018"/>
    <s v="31/03/2018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1"/>
    <n v="1"/>
    <s v="Implementar 4 Fases Del Nuevo Modelo De Desarrollo Rural Sostenible"/>
    <n v="3"/>
    <s v="Creciente"/>
    <n v="1"/>
    <s v="En ejecucion"/>
    <n v="1"/>
    <n v="1"/>
    <n v="1"/>
    <n v="100"/>
    <n v="1.7"/>
    <n v="1.7"/>
    <n v="100"/>
    <n v="2.6"/>
    <n v="1.85"/>
    <n v="71.150000000000006"/>
    <n v="4"/>
    <n v="0"/>
    <n v="0"/>
    <n v="0"/>
    <n v="0"/>
    <n v="0"/>
    <s v="N/A"/>
    <s v="N/A"/>
    <s v="N/A"/>
    <n v="186352056"/>
    <n v="186352056"/>
    <n v="100"/>
    <n v="642250000"/>
    <n v="640466667"/>
    <n v="99.72"/>
    <n v="700000000"/>
    <n v="699999930"/>
    <n v="100"/>
    <n v="600000000"/>
    <n v="0"/>
    <n v="0"/>
    <n v="0"/>
    <n v="0"/>
    <n v="0"/>
    <n v="2128602056"/>
    <n v="1526818653"/>
    <n v="71.73"/>
    <s v="VIGENCIA (a 31/03/2018): En lo corrido de la actual vigencia se destaca entre otros lo siguiente:   Frente a la implementación de la fase II y III se actualizaron datos integrales de la información rural por componentes del MDRS y se definió la estructura de la versión 2 del documento del Modelo enmarcado y articulado con los documentos de la revisión general del Plan de Ordenamiento Territorial.  En relación con el ajuste de la Política Publica de Ruralidad (PPR) se definió el cronograma general de la propuesta de revisión y justificación para su modificación. En cuanto a la Gerencia Rural, se hizo revisión y puesta en marcha de la gerencia a nivel distrital, enmarcado en el documento «Modelo de la gerencia para la planeación y el desarrollo rural del D.C. V2» que se estructura en las buenas prácticas para gestionar programas y se ajustó el diagrama del modelo conceptual y las herramientas de aplicación de la propuesta de desarrollo rural. Se realizó un inventario de las entidades del orden Nacional y Regional con competencia en temas de la Ruralidad del D.C., mediante una matriz donde aparecen identificados aspectos como objeto misional, funciones, normatividad que las rige, principales planes, programa y proyectos que desarrolla en la actualidad. Se actualizaron las metas de agua y energía bajo el programa BEA en el marco de la Política de Ecourbanismo."/>
  </r>
  <r>
    <n v="1105809037"/>
    <n v="5"/>
    <s v="Bogotá mejor para todos"/>
    <x v="0"/>
    <n v="2018"/>
    <s v="31/03/2018 (Terminado)"/>
    <s v="Pesos corrientes"/>
    <n v="2"/>
    <s v="Ultima Version Oficial"/>
    <n v="120"/>
    <s v="Secretaría Distrital de Planeación"/>
    <s v="SDP"/>
    <n v="88"/>
    <s v="Sector Planeación"/>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1"/>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3"/>
    <s v="Realizar 100 % De Las Acciones Programadas Para Implementación De Tic En La Sdp"/>
    <n v="2"/>
    <s v="Constante"/>
    <n v="1"/>
    <s v="En ejecucion"/>
    <n v="1"/>
    <n v="100"/>
    <n v="84"/>
    <n v="84"/>
    <n v="100"/>
    <n v="98"/>
    <n v="98"/>
    <n v="100"/>
    <n v="0.33"/>
    <n v="0.33"/>
    <n v="100"/>
    <n v="0"/>
    <n v="0"/>
    <n v="100"/>
    <n v="0"/>
    <n v="0"/>
    <s v="N/A"/>
    <s v="N/A"/>
    <s v="N/A"/>
    <n v="134507572"/>
    <n v="134507572"/>
    <n v="100"/>
    <n v="529228593"/>
    <n v="528573776"/>
    <n v="99.88"/>
    <n v="638134000"/>
    <n v="84000000"/>
    <n v="13.16"/>
    <n v="500000000"/>
    <n v="0"/>
    <n v="0"/>
    <n v="500000000"/>
    <n v="0"/>
    <n v="0"/>
    <n v="2301870165"/>
    <n v="747081348"/>
    <n v="32.46"/>
    <s v="VIGENCIA (a 31/03/2018): En el marco del cumplimiento de la meta, se ha avanzado un 33,33%, a partir del desarrollo de las siguientes actividades: para estabilizar los sistemas administrativos en el marco de las NICSP,  se adelantó  la revisión, definición, análisis y diseño del reporte para el control de consecutivos de las transacciones registradas desde Limay y desde los aplicativos que lo afectan, se implementó el reporte &quot;Control de Consecutivos de las transacciones registradas desde Limay, se  brindó el soporte técnico al usuario funcional en el proceso de revisión de los datos correspondientes a la  &quot;Transición a NICSP&quot; así mismo se implementaron los ajustes a las sentencias SQL correspondientes a las &quot;Transacciones Contables de Baja de Saldos&quot;. Se brindó el Soporte técnico al usuario funcional en el proceso de revisión de los datos correspondientes a la &quot;Transición a NICSP&quot; incluyendo la revisión de cuentas con la nueva parametrización y contabilización de movimientos  En lo referente a la adquisición de software y hardware para el sostenimiento de la plataforma tecnológica de la SDP, se realizó el diagnóstico del estado del sector y el estudio de mercado para el proceso de adquisición del licenciamiento para el controlador de dominio y se llevó el 20 de marzo a comité directivo el estudio de riesgos de los procesos. Se adelantaron los estudios previos y estudios del sector para la adquisición de la librería de backups de la SDP."/>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4"/>
    <s v="Atender El 100 % De Las Necesidades De Adquisiciones, Adecuaciones Y Mantenimiento De La Infraestructura Física Y De Bienes De La Entidad"/>
    <n v="2"/>
    <s v="Constante"/>
    <n v="1"/>
    <s v="En ejecucion"/>
    <n v="1"/>
    <n v="100"/>
    <n v="80"/>
    <n v="80"/>
    <n v="100"/>
    <n v="95"/>
    <n v="95"/>
    <n v="100"/>
    <n v="0.3"/>
    <n v="0.3"/>
    <n v="100"/>
    <n v="0"/>
    <n v="0"/>
    <n v="100"/>
    <n v="0"/>
    <n v="0"/>
    <s v="N/A"/>
    <s v="N/A"/>
    <s v="N/A"/>
    <n v="151985942"/>
    <n v="151019022"/>
    <n v="99.36"/>
    <n v="357446595"/>
    <n v="357446595"/>
    <n v="100"/>
    <n v="260970000"/>
    <n v="74270386"/>
    <n v="28.46"/>
    <n v="200000000"/>
    <n v="0"/>
    <n v="0"/>
    <n v="200000000"/>
    <n v="0"/>
    <n v="0"/>
    <n v="1170402537"/>
    <n v="582736003"/>
    <n v="49.79"/>
    <s v="VIGENCIA (a 31/03/2018): Durante el trimestre se ha avanzado un 30% en el cumplimiento de la meta a partir de la realización de las siguientes actividades: se identificaron necesidades de adquisición de elementos para el taller de conservación documental, adecuación eléctrica, recableado de circuitos e instalación de un sistema de iluminación tipo led y adecuación y remodelación de la sala de juntas. De la misma forma, se realizaron los estudios previos, planos, mapa de riesgos para la Invitación pública SDP-MIN-003-2018 por Secop II, cuyo objeto es ¿adecuación y remodelación de la sala de juntas del despacho de la SDP, por el sistema de precios unitarios fijos sin formula de reajuste¿, y se realizó la evaluación de seis propuestas."/>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5"/>
    <s v="Implementar 5 Planes De Acción De Comunicaciones Como Apoyo Para El Desarrollo De Las Estrategias De Comunicación Interna Y Externa De La Sdp"/>
    <n v="1"/>
    <s v="Suma"/>
    <n v="1"/>
    <s v="En ejecucion"/>
    <n v="1"/>
    <n v="1"/>
    <n v="0.83"/>
    <n v="83"/>
    <n v="1.17"/>
    <n v="1.0900000000000001"/>
    <n v="93.16"/>
    <n v="1.08"/>
    <n v="0.27"/>
    <n v="25"/>
    <n v="1"/>
    <n v="0"/>
    <n v="0"/>
    <n v="1"/>
    <n v="0"/>
    <n v="0"/>
    <n v="5"/>
    <n v="2.19"/>
    <n v="43.8"/>
    <n v="242900000"/>
    <n v="242900000"/>
    <n v="100"/>
    <n v="585155333"/>
    <n v="585155333"/>
    <n v="100"/>
    <n v="444749500"/>
    <n v="229749500"/>
    <n v="51.66"/>
    <n v="400000000"/>
    <n v="0"/>
    <n v="0"/>
    <n v="400000000"/>
    <n v="0"/>
    <n v="0"/>
    <n v="2072804833"/>
    <n v="1057804833"/>
    <n v="51.03"/>
    <s v="VIGENCIA (a 31/03/2018): En el marco de la implementación del plan de acción previsto para la vigencia, se dio un avance del 0,25, dicho avance corresponde al desarrollo de las actividades que se relacionan a continuación: se efectuó divulgación de información misional de la SDP a través de las redes sociales oficiales, con el fin de posicionar a nivel general, temas como legalización de barrios, estratificación, actualización base de datos del Sisbén, Taller y socialización de la guía para la formulación de políticas públicas y el proyecto Lagos de Torca.  Se realizaron piezas para temas portal institucional página, accidentes laborales, evaluaciones desempeño, emergencia sanitaria. Se puede concluir que el 99,6% de la información registrada en los medios de comunicación refleja una buena imagen de la entidad. Se realizaron 9 infografías animadas sobre: licencias ejecutoriadas, búsqueda UPZ, guía ética, importancia conocer Bogotá, Glosario LGTBI, para difundir de manera pedagógica contenidos misionales de SDP. Se produjeron videos como el de Memorias Estratificación en Bogotá. En el marco de la generación de información para medios de comunicación en temas relacionados con la misionalidad de la SDP, se hizo la producción periodística a los estudios técnicos de ciudad como el boletín No. 1 de Seguimiento al Mercado de Vivienda en Bogotá y Sabana, migraciones Bogotá ¿ Sabana y pobreza en Bogotá. RESERVAS (a 31/03/2018): En el marco de la ejecución de los recursos correspondientes a la reserva 2017, se ha avanzado en un 0.25, garantizado el diseño, diagramación, adaptación literaria y pedagógica en medio magnético e impresos, de las publicaciones de la SDP. Se han realizado productos como diseño y diagramación cartilla puestos de votación, diplomas, gorras movilidad, pendón, sticker, material POP, entre otros. Se publicaron 2 avisos de prensa con contenido institucional de ley, en un diario de amplia circulación que le permitió a la entidad dar a conocer información que debe divulgar a grupos específicos de ciudadanía."/>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6"/>
    <s v="Implementar 1 Programa Institucional De Mejora Del Clima Laboral Y La Cultura Organizacional De La Entidad"/>
    <n v="1"/>
    <s v="Suma"/>
    <n v="1"/>
    <s v="En ejecucion"/>
    <n v="1"/>
    <n v="0.1"/>
    <n v="0.1"/>
    <n v="100"/>
    <n v="0.2"/>
    <n v="0.2"/>
    <n v="100"/>
    <n v="0.25"/>
    <n v="0.06"/>
    <n v="24"/>
    <n v="0.25"/>
    <n v="0"/>
    <n v="0"/>
    <n v="0.2"/>
    <n v="0"/>
    <n v="0"/>
    <n v="1"/>
    <n v="0.36"/>
    <n v="36"/>
    <n v="156182104"/>
    <n v="156182104"/>
    <n v="100"/>
    <n v="74275653"/>
    <n v="74275653"/>
    <n v="100"/>
    <n v="170393500"/>
    <n v="55650000"/>
    <n v="32.659999999999997"/>
    <n v="150000000"/>
    <n v="0"/>
    <n v="0"/>
    <n v="150000000"/>
    <n v="0"/>
    <n v="0"/>
    <n v="700851257"/>
    <n v="286107757"/>
    <n v="40.82"/>
    <s v="VIGENCIA (a 31/03/2018): En el marco de la implementación de la meta se dio un avance del 0,06, que correspondió al desarrollo de las actividades que se relacionan a continuación: se diseñó un Modelo de Intervención de Clima Laboral, modelo que se presentó el día 6 de febrero de 2018 al Comité Directivo para su aprobación. El modelo contiene el cronograma de ejecución. Durante los meses de febrero y marzo, se desarrollaron 36 sesiones de trabajo con los equipos de las direcciones de la entidad, lo que implica un avance de 86% en esta actividad. De igual forma, se inició el proceso de contratación para el desarrollo de tres componentes: 1. Componente Formación en cinco comportamientos: Compromiso, Responsabilidad, Comunicación Amable, Cooperación y Servicio, 2. Componente Comunicación, que contribuya a reforzar los comportamientos y, 3. Componente Logístico, para apoyar el desarrollo de los diferentes planes de trabajo propuestos por las áreas."/>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7"/>
    <s v="Desarrollar 100 % De Las Actividades Documentales Que Contribuyan A La Administración, Custodia, Acceso Y Consulta De La Información Institucional"/>
    <n v="2"/>
    <s v="Constante"/>
    <n v="1"/>
    <s v="En ejecucion"/>
    <n v="1"/>
    <n v="100"/>
    <n v="100"/>
    <n v="100"/>
    <n v="100"/>
    <n v="100"/>
    <n v="100"/>
    <n v="100"/>
    <n v="0.19"/>
    <n v="0.19"/>
    <n v="100"/>
    <n v="0"/>
    <n v="0"/>
    <n v="100"/>
    <n v="0"/>
    <n v="0"/>
    <s v="N/A"/>
    <s v="N/A"/>
    <s v="N/A"/>
    <n v="37500000"/>
    <n v="37500000"/>
    <n v="100"/>
    <n v="307702900"/>
    <n v="307702900"/>
    <n v="100"/>
    <n v="311598000"/>
    <n v="310810500"/>
    <n v="99.75"/>
    <n v="578000000"/>
    <n v="0"/>
    <n v="0"/>
    <n v="600000000"/>
    <n v="0"/>
    <n v="0"/>
    <n v="1834800900"/>
    <n v="656013400"/>
    <n v="35.75"/>
    <s v="VIGENCIA (a 31/03/2018): El avance de la meta durante el primer trimestre del año corresponde a un 19%, a lo largo del trimestre se realizaron las siguientes actividades: intervención archivística y organización documental de 26,50 ML, de expedientes de manzanas y urbanismos de localidades, se realizó la clasificación y depuración de 24,75 metros lineales de documentación, se realizó el control y seguimiento al plan de trabajo de la intervención archivística de la documentación objeto, custodiada en el Archivo Central, de acuerdo a la programación para la vigencia. Igualmente, se realizó control y seguimiento a la digitalización e indexación documental. Se verificó la calidad del proceso de intervención y organización documental a las agrupaciones documentales generadas por áreas de la entidad, igualmente se verificó la calidad del proceso de digitalización e indexación documental de 60.499 folios."/>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3"/>
    <n v="8"/>
    <s v="Realizar 100 % De Las Actividades De Apoyo A La Implementacion Del Sig"/>
    <n v="2"/>
    <s v="Constante"/>
    <n v="1"/>
    <s v="En ejecucion"/>
    <n v="1"/>
    <n v="0"/>
    <n v="0"/>
    <n v="0"/>
    <n v="100"/>
    <n v="99"/>
    <n v="99"/>
    <n v="100"/>
    <n v="0.25"/>
    <n v="0.25"/>
    <n v="100"/>
    <n v="0"/>
    <n v="0"/>
    <n v="100"/>
    <n v="0"/>
    <n v="0"/>
    <s v="N/A"/>
    <s v="N/A"/>
    <s v="N/A"/>
    <n v="0"/>
    <n v="0"/>
    <n v="0"/>
    <n v="258190926"/>
    <n v="258190926"/>
    <n v="100"/>
    <n v="512940000"/>
    <n v="447285560"/>
    <n v="87.2"/>
    <n v="150000000"/>
    <n v="0"/>
    <n v="0"/>
    <n v="150000000"/>
    <n v="0"/>
    <n v="0"/>
    <n v="1071130926"/>
    <n v="705476486"/>
    <n v="65.86"/>
    <s v="VIGENCIA (a 31/03/2018): El avance de la meta durante el primer trimestre del año corresponde a un 25%, a lo largo del trimestre se realizaron las actividades que se relacionan a continuación: seguimiento a las actividades asociadas al PIGA, entre las  que se incluye la formulación del plan de acción en todo lo relacionado con PACA en la SDA y la Contraloría,  se formuló el plan integral de movilidad sostenible y se encuentra en proceso de firma la resolución de reglamentación del grupo de movilidad sostenible de la SDP. Se gestionó la contratación con Icontec para la auditoria de seguimiento y actualización de la ISO 9001:2015.  Se dio inicio a la etapa de levantamiento de requerimientos funcionales frente a la construcción del nuevo módulo SIIP POA como soporte de la información de programación y seguimiento de los instrumentos de planeación institucional que apoyará al SIG, se realizó una propuesta del documento de requerimientos funcionales del SIIP módulo POA con el fin de validarla y aprobarla por el equipo de la Dirección de Planeación en cumplimiento de las necesidades de información requeridas para los instrumentos de planeación institucional que gerencia esta Dirección. Desde el inicio del actual periodo se dispuso el acceso al curso del SIG, para los integrantes de los enlaces SIG de la entidad. Finalmente, se apoyó la realización del registro y presentación de los estados contables bajo el nuevo marco normativo de los recursos tanto propios como del Sistema General de Regalías. Se ha brindado acompañamiento y capacitación permanente a los colaboradores de la SDP en cuanto a la plataforma SECOP II."/>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1"/>
    <s v="Realizar El 100 % Del Sistema De Seguimiento Y Evaluación De Las Políticas Públicas Distritales."/>
    <n v="1"/>
    <s v="Suma"/>
    <n v="1"/>
    <s v="En ejecucion"/>
    <n v="1"/>
    <n v="5"/>
    <n v="5"/>
    <n v="100"/>
    <n v="30"/>
    <n v="30"/>
    <n v="100"/>
    <n v="45"/>
    <n v="9"/>
    <n v="20"/>
    <n v="15"/>
    <n v="0"/>
    <n v="0"/>
    <n v="5"/>
    <n v="0"/>
    <n v="0"/>
    <n v="100"/>
    <n v="44"/>
    <n v="44"/>
    <n v="220000000"/>
    <n v="220000000"/>
    <n v="100"/>
    <n v="536782852"/>
    <n v="504782852"/>
    <n v="94.04"/>
    <n v="1538150000"/>
    <n v="373289547"/>
    <n v="24.27"/>
    <n v="1341000000"/>
    <n v="0"/>
    <n v="0"/>
    <n v="408500000"/>
    <n v="0"/>
    <n v="0"/>
    <n v="4044432852"/>
    <n v="1098072399"/>
    <n v="27.15"/>
    <s v="VIGENCIA (a 31/03/2018): En coordinación con la Dirección de Estudios Macro se proyecta el primer borrador de la Guía de Seguimiento y Evaluación de Políticas Públicas, insumo de la fase de diseño del sistema de Seguimiento y Evaluación.   La Dirección de Políticas Sectoriales propuso la incorporación de las variables establecidas en el Modelo Conceptual: conceptos, personas, información y sus flujos, rutinas para el registro, rutinas para su procesamiento, los reportes y el análisis de información para toma de decisiones.   Se realizaron reuniones técnicas de retroalimentación para su elaboración. Se realizaron acciones en coordinación con la Subsecretaria de Información y Estudios Estratégicos, la Dirección de Planes de Desarrollo y Fortalecimiento Local y la Alta Consejería para las TICS, tendientes a identificar los insumos necesarios para los trámites precontractuales para la adquisición del Sistema. Como resultado de las reuniones, se realizó un balance de los insumos para la estructuración y contratación del Sistema de Seguimiento y Evaluación de Políticas Públicas y se inició el proceso de consolidación de la información del Anexo Técnico."/>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3"/>
    <s v="Realizar 10 Estudios Que Permitan Contar Con Información De Calidad Para La Formulación, Seguimiento Y Evaluación De Políticas Públicas."/>
    <n v="1"/>
    <s v="Suma"/>
    <n v="1"/>
    <s v="En ejecucion"/>
    <n v="1"/>
    <n v="0.7"/>
    <n v="0.7"/>
    <n v="100"/>
    <n v="5.55"/>
    <n v="5.55"/>
    <n v="100"/>
    <n v="2.75"/>
    <n v="1.7"/>
    <n v="61.82"/>
    <n v="1"/>
    <n v="0"/>
    <n v="0"/>
    <n v="0"/>
    <n v="0"/>
    <n v="0"/>
    <n v="10"/>
    <n v="7.95"/>
    <n v="79.5"/>
    <n v="310990000"/>
    <n v="310990000"/>
    <n v="100"/>
    <n v="1513217148"/>
    <n v="1513216738"/>
    <n v="100"/>
    <n v="401850000"/>
    <n v="401850000"/>
    <n v="100"/>
    <n v="1475500000"/>
    <n v="0"/>
    <n v="0"/>
    <n v="0"/>
    <n v="0"/>
    <n v="0"/>
    <n v="3701557148"/>
    <n v="2226056738"/>
    <n v="60.14"/>
    <s v="VIGENCIA (a 31/03/2018): Caracterización de víctimas de conflicto armado y en riesgo de trata de las personas de los sectores LGBTI: Se entregó el documento final, el cual se encuentra en proceso de revisión por parte del equipo de seguimiento de la Dirección de Diversidad Sexual.  Estudio sobre la identificación de barreras de acceso a la salud de hombres transgeneristas: Se cuenta con los siguientes productos: i) la guía, ii) el plan de trabajo y el cronograma para el desarrollo de la investigación, iii)el análisis de los resultados de la información obtenida en los cinco grupos focales realizados, iv) Análisis y Resultados de la información obtenida mediante entrevistas semiestructuradas a 3 hombres transgeneristas con intervención hormonal, v) Análisis y Resultados de la información obtenida mediante entrevistas semiestructuradas a 7 médicos tratantes que hayan llevado a cabo intervenciones hormonales a hombres transgéneros para sus construcciones identitarias. Pública Distrital de Seguridad Alimentaria y Nutricional 2007- 2015: producto 2 - Documento de análisis de gestión y procesos de la Política. Política de Ciencia, Tecnología e Innovación: incorporación de enfoques, descripción de la estrategia y del proceso de participación y referencias a las metodologías utilizadas en los capítulos del documento y en la identificación de los factores estratégicos de la Política. Análisis cuantitativo (Encuesta de Caracterización de Familias) y cualitativo de las familias en Bogotá: Se continuó con la realización de los grupos focales que se desarrollaron hasta el 23 de marzo."/>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28"/>
    <n v="4"/>
    <s v="Realizar El 100 % Del Sistema De Información Poblacional Del Distrito"/>
    <n v="1"/>
    <s v="Suma"/>
    <n v="1"/>
    <s v="En ejecucion"/>
    <n v="1"/>
    <n v="0"/>
    <n v="0"/>
    <n v="0"/>
    <n v="0"/>
    <n v="0"/>
    <n v="0"/>
    <n v="0"/>
    <n v="0"/>
    <n v="0"/>
    <n v="82"/>
    <n v="0"/>
    <n v="0"/>
    <n v="18"/>
    <n v="0"/>
    <n v="0"/>
    <n v="100"/>
    <n v="0"/>
    <n v="0"/>
    <n v="0"/>
    <n v="0"/>
    <n v="0"/>
    <n v="0"/>
    <n v="0"/>
    <n v="0"/>
    <n v="0"/>
    <n v="0"/>
    <n v="0"/>
    <n v="2000000000"/>
    <n v="0"/>
    <n v="0"/>
    <n v="428000000"/>
    <n v="0"/>
    <n v="0"/>
    <n v="2428000000"/>
    <n v="0"/>
    <n v="0"/>
    <m/>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5"/>
    <n v="1"/>
    <s v="Implementar 100 %  Del Sistema De Seguimiento A La Inversion Y A Sus Esquemas De Ejecucion."/>
    <n v="1"/>
    <s v="Suma"/>
    <n v="1"/>
    <s v="En ejecucion"/>
    <n v="1"/>
    <n v="5"/>
    <n v="3"/>
    <n v="60"/>
    <n v="15"/>
    <n v="13"/>
    <n v="86.67"/>
    <n v="42"/>
    <n v="8"/>
    <n v="19.05"/>
    <n v="30"/>
    <n v="0"/>
    <n v="0"/>
    <n v="12"/>
    <n v="0"/>
    <n v="0"/>
    <n v="100"/>
    <n v="24"/>
    <n v="24"/>
    <n v="100000000"/>
    <n v="100000000"/>
    <n v="100"/>
    <n v="790240254"/>
    <n v="778591858"/>
    <n v="98.53"/>
    <n v="1071652000"/>
    <n v="236652000"/>
    <n v="22.08"/>
    <n v="100000000"/>
    <n v="0"/>
    <n v="0"/>
    <n v="100000000"/>
    <n v="0"/>
    <n v="0"/>
    <n v="2161892254"/>
    <n v="1115243858"/>
    <n v="51.59"/>
    <s v="VIGENCIA (a 31/03/2018): Durante el primer trimestre de 2018, las Direcciones DPSI y DPDFL revisaron y ajustaron los documentos de diseño, estructura de datos y simulador de los módulos del sistema (Banco de Proyectos, Plan de Acción, Instrumentos de Planeación), que contienen los requerimientos de la herramienta de seguimiento al plan de desarrollo (NHSPDD) que se encuentran en proceso de construcción.   Así mismo se realizaron mesas de trabajo entre los Ingenieros y los profesionales de las direcciones DPSI, DPDFL y La Dirección de Sistemas para elaboración, revisión y ajuste los contenidos de los documentos enunciados anteriormente.  Con la revisión de los documentos de requerimientos se han presentado atrasos dado que los requerimientos del sistema presentan un grado de complejidad. Al igual la nueva herramienta va a contar con el proceso de formulación del Plan de Desarrollo, lo cual implicó todo el diseño del módulo y la construcción de las reglas del negocio."/>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5"/>
    <n v="2"/>
    <s v="Implementar 3 Agendas Donde Se Establezca Un Diálogo Directo Entre Ciudadanía Y La Sdp, En El Marco De Sus Instrumentos Y Procesos De Planeación"/>
    <n v="1"/>
    <s v="Suma"/>
    <n v="1"/>
    <s v="En ejecucion"/>
    <n v="1"/>
    <n v="0"/>
    <n v="0"/>
    <n v="0"/>
    <n v="1"/>
    <n v="1"/>
    <n v="100"/>
    <n v="1"/>
    <n v="0.1"/>
    <n v="10"/>
    <n v="1"/>
    <n v="0"/>
    <n v="0"/>
    <n v="0"/>
    <n v="0"/>
    <n v="0"/>
    <n v="3"/>
    <n v="1.1000000000000001"/>
    <n v="36.67"/>
    <n v="0"/>
    <n v="0"/>
    <n v="0"/>
    <n v="327609746"/>
    <n v="311462802"/>
    <n v="95.07"/>
    <n v="168920500"/>
    <n v="98900000"/>
    <n v="58.55"/>
    <n v="250000000"/>
    <n v="0"/>
    <n v="0"/>
    <n v="0"/>
    <n v="0"/>
    <n v="0"/>
    <n v="746530246"/>
    <n v="410362802"/>
    <n v="54.97"/>
    <s v="VIGENCIA (a 31/03/2018): POT: Alistamiento de la estrategia de participación en los 110 territorios. Adicionalmente, se trabajó en la construcción de la metodología de participación para el desarrollo de la Fase 3 del proceso  Legalización de barrios: 2 talleres en el presente año, Bosa la Independencia Sector III, el día 26 de febrero, 53 predios a legalizar, asistencia al taller de 28 personas. El segundo taller llevado a cabo en el barrio Holanda IV Sector, el día 12 de marzo, 20 predios a legalizar, asistencia al taller de 20 personas.  Socializaciones, seguimiento y concepto social de PPRU: revisión de la caracterización socio-económica y el plan de gestión social, proceso que se llevó a cabo en tres reuniones.  Operación Estratégica Fontibón- Aeropuerto El Dorado-Engativá: socialización del proyecto a las dependencias de la SDP y demás entidades involucradas.  Socialización de la Nueva Guía de Formulación de Políticas Públicas: taller dirigido a 30 funcionarios por sector administrativo.  Implementación de metodología de rendición de cuentas sectorial: Dialogo Ciudadano del Sector Planeación.  Acompañamiento a investigación sobre política pública de familias: observaciones a los guiones de entrevista presentados por la Universidad de la Sabana con el objetivo de indagar sobre las percepciones de los funcionarios frente a la Política Pública para las familias y sobre las características de las familias en 10 localidades de Bogotá.  Acompañamiento socialización Caja de Herramientas Política Pública LGTBI: acompañamiento al primer taller de socialización de la Caja de Herramientas de la Política Pública LGTBI."/>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5"/>
    <n v="3"/>
    <s v="Garantizar 100 % Del Apoyo Metodológico, Administrativo Y Logístico Para El Funcionamiento Del Ctpd, Teniendo En Cuenta Su Plan De Acción Y Las Competencias De La Sdp."/>
    <n v="2"/>
    <s v="Constante"/>
    <n v="1"/>
    <s v="En ejecucion"/>
    <n v="1"/>
    <n v="0"/>
    <n v="0"/>
    <n v="0"/>
    <n v="100"/>
    <n v="100"/>
    <n v="100"/>
    <n v="100"/>
    <n v="0"/>
    <n v="0"/>
    <n v="100"/>
    <n v="0"/>
    <n v="0"/>
    <n v="100"/>
    <n v="0"/>
    <n v="0"/>
    <s v="N/A"/>
    <s v="N/A"/>
    <s v="N/A"/>
    <n v="0"/>
    <n v="0"/>
    <n v="0"/>
    <n v="474150000"/>
    <n v="474150000"/>
    <n v="100"/>
    <n v="475784000"/>
    <n v="210599000"/>
    <n v="44.26"/>
    <n v="200000000"/>
    <n v="0"/>
    <n v="0"/>
    <n v="200000000"/>
    <n v="0"/>
    <n v="0"/>
    <n v="1349934000"/>
    <n v="684749000"/>
    <n v="50.72"/>
    <s v="VIGENCIA (a 31/03/2018): Para Garantizar 100 % del apoyo metodológico, administrativo y logístico del funcionamiento del CTPD, se suscribió el convenio 184 de 2017, que se desarrolla en 4 líneas de apoyo:   ¿_x0009_Seguimiento Plan de Desarrollo Distrital ¿_x0009_Seguimiento Plan de Ordenamiento Territorial ¿_x0009_Planeación y Presupuestación participativa ¿_x0009_Emitir un (1) Concepto de POT  Se suscribió una prórroga y adición al convenio con la Universidad Nacional, mediante el cual se continuará brindando el apoyo metodológico al CTPD."/>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5"/>
    <n v="4"/>
    <s v="Atender 100 % De Las Solicitudes De Conceptos De Las Iniciativas App En Fase De Prefactibilidad Y Factibilidad."/>
    <n v="2"/>
    <s v="Constante"/>
    <n v="1"/>
    <s v="En ejecucion"/>
    <n v="1"/>
    <n v="0"/>
    <n v="0"/>
    <n v="0"/>
    <n v="100"/>
    <n v="100"/>
    <n v="100"/>
    <n v="100"/>
    <n v="100"/>
    <n v="100"/>
    <n v="0"/>
    <n v="0"/>
    <n v="0"/>
    <n v="0"/>
    <n v="0"/>
    <n v="0"/>
    <s v="N/A"/>
    <s v="N/A"/>
    <s v="N/A"/>
    <n v="0"/>
    <n v="0"/>
    <n v="0"/>
    <n v="650000000"/>
    <n v="368500000"/>
    <n v="56.69"/>
    <n v="577000000"/>
    <n v="0"/>
    <n v="0"/>
    <n v="0"/>
    <n v="0"/>
    <n v="0"/>
    <n v="0"/>
    <n v="0"/>
    <n v="0"/>
    <n v="1227000000"/>
    <n v="368500000"/>
    <n v="30.03"/>
    <s v="VIGENCIA (a 31/03/2018): Durante el primer trimestre de 2018 se emitieron cuatro conceptos de APP relacionados con el anexo 1 de la resolución 1464 de 2016 ¿Evaluación y Priorización de Proyectos de Asociación Público Privada¿, así:  ¿_x0009_BPM Baños Públicos Modernos ¿_x0009_APP para la Recuperación de 5.600 M2 de espacio público de las bahías de las calles 96 y 97 entre carreras 10 y 11 ¿_x0009_Espacio Público, Movilidad, Comercio y Estacionamientos, APP para la recuperación de 4.700 m2 de espacio público de la plazoleta del Teatro Nacional La Castellana y su área de influencia ¿_x0009_Espacio Público, Movilidad, Comercio y Estacionamientos, APP Plaza de la perseverancia."/>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25"/>
    <n v="5"/>
    <s v="Elaborar 2 Informes De Seguimiento A Los Documentos De Política Pública Aprobados Por El Conpes Bogotá"/>
    <n v="1"/>
    <s v="Suma"/>
    <n v="1"/>
    <s v="En ejecucion"/>
    <n v="1"/>
    <n v="0"/>
    <n v="0"/>
    <n v="0"/>
    <n v="0"/>
    <n v="0"/>
    <n v="0"/>
    <n v="1"/>
    <n v="0.18"/>
    <n v="18"/>
    <n v="1"/>
    <n v="0"/>
    <n v="0"/>
    <n v="0"/>
    <n v="0"/>
    <n v="0"/>
    <n v="2"/>
    <n v="0.18"/>
    <n v="9"/>
    <n v="0"/>
    <n v="0"/>
    <n v="0"/>
    <n v="0"/>
    <n v="0"/>
    <n v="0"/>
    <n v="288739500"/>
    <n v="288739500"/>
    <n v="100"/>
    <n v="303187000"/>
    <n v="0"/>
    <n v="0"/>
    <n v="0"/>
    <n v="0"/>
    <n v="0"/>
    <n v="591926500"/>
    <n v="288739500"/>
    <n v="48.78"/>
    <s v="VIGENCIA (a 31/03/2018): Se expide la Circular 006 del 20 de febrero de 2018, con los lineamientos del Consejo de Política Económica y Social del Distrital Capital CONPES D.C.  Como parte de la asistencia técnica a los sectores de la administración distrital, es diseñada la estrategia de socialización de la Guía de formulación e implementación de las políticas públicas del distrito y el procedimiento de formulación de documentos CONPES D.C., para lo cual a través de la aplicación de una metodología se cita a los sectores a participar de la difusión para apropiación de los lineamientos. La difusión de la información se ha llevado a 10 sectores del distrito incluyendo la SDP.  De manera conjunta con la Dirección de Políticas Sectoriales se dio una reunión de avance para la construcción de la guía de evaluación de políticas públicas, a partir de la misma también se establecieron compromisos para la construcción de los contenidos del seguimiento."/>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1"/>
    <s v="Formular 1 Estretegia De Intervención Sobre Las Cuencas Hídricas"/>
    <n v="1"/>
    <s v="Suma"/>
    <n v="1"/>
    <s v="En ejecucion"/>
    <n v="1"/>
    <n v="0"/>
    <n v="0"/>
    <n v="0"/>
    <n v="0.25"/>
    <n v="0.25"/>
    <n v="100"/>
    <n v="0.25"/>
    <n v="7.0000000000000007E-2"/>
    <n v="28"/>
    <n v="0.45"/>
    <n v="0"/>
    <n v="0"/>
    <n v="0.05"/>
    <n v="0"/>
    <n v="0"/>
    <n v="1"/>
    <n v="0.32"/>
    <n v="32"/>
    <n v="0"/>
    <n v="0"/>
    <n v="0"/>
    <n v="141125000"/>
    <n v="141125000"/>
    <n v="100"/>
    <n v="78795000"/>
    <n v="78795000"/>
    <n v="100"/>
    <n v="263133000"/>
    <n v="0"/>
    <n v="0"/>
    <n v="107239000"/>
    <n v="0"/>
    <n v="0"/>
    <n v="590292000"/>
    <n v="219920000"/>
    <n v="37.26"/>
    <s v="VIGENCIA (a 31/03/2018): Macroproyecto Urbano del río Tunjuelo, el cual presenta los siguientes avances: *Proyecto de modificación del Decreto 316 del 2004 ¿Por el medio del cual se adoptan instrumentos de coordinación institucional y de participación para la formulación de las acciones sobre la cuenca urbana del Río Tunjuelo¿ se encuentra en proceso de revisión. Plan estratégico Integral y Multidimensional del Río Fucha:  * Se cuenta con un proyecto de Decreto y con una exposición de motivos corregida. Se está trabajando en los contenidos y apartados marco que regularan la operación, así como en la estructuración del Documento técnico de soporte para el proyecto de decreto. *Se vienen alineando y articulando la base cartográfica del Plan Estratégico, que actualmente está constituida por 32 planos"/>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2"/>
    <s v="Formular 3 Lineamientos Para Operaciones Estratégicas Con Impacto Regional."/>
    <n v="1"/>
    <s v="Suma"/>
    <n v="1"/>
    <s v="En ejecucion"/>
    <n v="1"/>
    <n v="0"/>
    <n v="0"/>
    <n v="0"/>
    <n v="0.75"/>
    <n v="0.75"/>
    <n v="100"/>
    <n v="0.75"/>
    <n v="0.08"/>
    <n v="10.67"/>
    <n v="1"/>
    <n v="0"/>
    <n v="0"/>
    <n v="0.5"/>
    <n v="0"/>
    <n v="0"/>
    <n v="3"/>
    <n v="0.83"/>
    <n v="27.67"/>
    <n v="0"/>
    <n v="0"/>
    <n v="0"/>
    <n v="348285000"/>
    <n v="348195000"/>
    <n v="99.97"/>
    <n v="164565000"/>
    <n v="164565000"/>
    <n v="100"/>
    <n v="109640000"/>
    <n v="0"/>
    <n v="0"/>
    <n v="178731000"/>
    <n v="0"/>
    <n v="0"/>
    <n v="801221000"/>
    <n v="512760000"/>
    <n v="64"/>
    <s v="VIGENCIA (a 31/03/2018): OE Engativá Aeropuerto Eldorado Fontibón: Se entregó la respectiva información al consultor para que estructure el plan de trabajo y el desarrollo del proceso de participación y las correspondientes mesas de trabajo.  OE Anillo de Innovación: Se revisó el listado de los proyectos planteados en la propuesta del DTS de la Universidad Nacional con la información actualizada de las entidades responsables para actualizar el listado. De igual menara se elaboró un inventario detallado de los proyectos y actividades para gestionar con las entidades distritales durante el 2018 y que sirva de base para desarrollar la coordinación interinstitucional para la Operación Estratégica.  OE Centralidad Corabastos: Se realizaron ajustes al Proyecto del Decreto y Exposición de motivos ¿Por medio del cual se adopta la Operación Estratégica Centralidad Corabastos, y se dictan otras disposiciones¿. De igual manera, se avanzó en el ajuste del Documento Técnico de Soporte, el cual contiene la caracterización e identificación de las problemáticas asociadas a la dimensión ambiental, urbanística, económica y transversales (social y de gobernanza) en el ámbito y, a las actividades asociadas con la Central de Abastos Corabastos S.A."/>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3"/>
    <s v="Implementar 4 Iniciativas De Asistencia Técnica De Cooperación Regional."/>
    <n v="1"/>
    <s v="Suma"/>
    <n v="1"/>
    <s v="En ejecucion"/>
    <n v="1"/>
    <n v="0.25"/>
    <n v="0.25"/>
    <n v="100"/>
    <n v="0.75"/>
    <n v="0.75"/>
    <n v="100"/>
    <n v="1"/>
    <n v="0.25"/>
    <n v="25"/>
    <n v="1"/>
    <n v="0"/>
    <n v="0"/>
    <n v="1"/>
    <n v="0"/>
    <n v="0"/>
    <n v="4"/>
    <n v="1.25"/>
    <n v="31.25"/>
    <n v="90260000"/>
    <n v="90260000"/>
    <n v="100"/>
    <n v="265640000"/>
    <n v="265640000"/>
    <n v="100"/>
    <n v="308835000"/>
    <n v="184752000"/>
    <n v="59.82"/>
    <n v="164458000"/>
    <n v="0"/>
    <n v="0"/>
    <n v="268098000"/>
    <n v="0"/>
    <n v="0"/>
    <n v="1097291000"/>
    <n v="540652000"/>
    <n v="49.27"/>
    <s v="VIGENCIA (a 31/03/2018): Convenios de asistencia Técnica con los municipios. Se continua con la programación de la agenda prioritaria de los temas a desarrollar en el marco de los convenios: ¿ Chía y Cota: se desarrollaron temas sobre conexiones viales. ¿ Soacha: se desarrollaron temas sobre conexiones viales y la estrategia regional del POT ¿ La Calera: se realizaron reuniones técnicas sobre los protocolos a ejecutar ante el establecimiento de los límites entre Bogotá y este municipio.  Asistencias Técnicas. se estableció la necesidad de definir a través de una página web del CIT, el cronograma de asistencias técnicas en cuanto a los temas de espacio público, participación ciudadana y seguridad vial regional entre otros, dictadas por diferentes entidades distritales como IDPAC, DADEP y Secretaria Distrital de hacienda.  Convenio Bogotá con Cundinamarca ¿ IDER: Revisión y comentarios a los documentos de la fase de construcción. &quot;Componente de Datos Etapa de Construcción, Guía Construcción de Servicios Web, Pruebas al Catálogo de Servicios, Pruebas al Catálogo de Servicios Administrador&quot;.  ¿ Huella Urbana: Revisión, comentarios y concepto sobre los entregables 3 y 4 del Estudio de Huella Urbana: &quot;Análisis Histórico y Actual de la Huella Urbana&quot; (Entregable 3), &quot;Diagnóstico Multisectorial&quot; (Entregable 4)."/>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4"/>
    <s v="Elaborar 12 Estudios Y/O Modelaciones Sobre La Dinámica Urbana Y Regional"/>
    <n v="1"/>
    <s v="Suma"/>
    <n v="1"/>
    <s v="En ejecucion"/>
    <n v="1"/>
    <n v="0"/>
    <n v="0"/>
    <n v="0"/>
    <n v="3"/>
    <n v="3"/>
    <n v="100"/>
    <n v="3"/>
    <n v="0"/>
    <n v="0"/>
    <n v="3"/>
    <n v="0"/>
    <n v="0"/>
    <n v="3"/>
    <n v="0"/>
    <n v="0"/>
    <n v="12"/>
    <n v="3"/>
    <n v="25"/>
    <n v="0"/>
    <n v="0"/>
    <n v="0"/>
    <n v="133375000"/>
    <n v="133375000"/>
    <n v="100"/>
    <n v="153000000"/>
    <n v="137880000"/>
    <n v="90.12"/>
    <n v="164458000"/>
    <n v="0"/>
    <n v="0"/>
    <n v="178732000"/>
    <n v="0"/>
    <n v="0"/>
    <n v="629565000"/>
    <n v="271255000"/>
    <n v="43.09"/>
    <s v="VIGENCIA (a 31/03/2018): Se definieron 3 estudios y/o modelaciones sobre dinámica urbana y regional para ser elaborados durante la vigencia 2018, asi:   *Recolección de información y análisis de condiciones y determinantes del acceso a mercados internacionales de las empresas localizadas en Bogotá según su tamaño.  *Recolección de información y análisis de condiciones y determinantes de la productividad de las empresas localizadas en Bogotá según su tamaño.  *Recolección de información y análisis de condiciones y determinantes laborales de trabajadores de las empresas localizadas en Bogotá según su tamaño."/>
  </r>
  <r>
    <n v="1105809037"/>
    <n v="5"/>
    <s v="Bogotá mejor para todos"/>
    <x v="0"/>
    <n v="2018"/>
    <s v="31/03/2018 (Terminado)"/>
    <s v="Pesos corrientes"/>
    <n v="2"/>
    <s v="Ultima Version Oficial"/>
    <n v="120"/>
    <s v="Secretaría Distrital de Planeación"/>
    <s v="SDP"/>
    <n v="88"/>
    <s v="Sector Planeación"/>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19"/>
    <n v="5"/>
    <s v="Formular 1 Lineamiento Intersectorial Para La Ejecución De Una Operación Estratégica Asociada A La Innovación."/>
    <n v="3"/>
    <s v="Creciente"/>
    <n v="1"/>
    <s v="En ejecucion"/>
    <n v="1"/>
    <n v="0"/>
    <n v="0"/>
    <n v="0"/>
    <n v="0.5"/>
    <n v="0.5"/>
    <n v="100"/>
    <n v="0.75"/>
    <n v="0.5"/>
    <n v="66.67"/>
    <n v="0.9"/>
    <n v="0"/>
    <n v="0"/>
    <n v="1"/>
    <n v="0"/>
    <n v="0"/>
    <s v="N/A"/>
    <s v="N/A"/>
    <s v="N/A"/>
    <n v="0"/>
    <n v="0"/>
    <n v="0"/>
    <n v="43575000"/>
    <n v="43575000"/>
    <n v="100"/>
    <n v="42745000"/>
    <n v="42745000"/>
    <n v="100"/>
    <n v="182311000"/>
    <n v="0"/>
    <n v="0"/>
    <n v="297200000"/>
    <n v="0"/>
    <n v="0"/>
    <n v="565831000"/>
    <n v="86320000"/>
    <n v="15.26"/>
    <s v="VIGENCIA (a 31/03/2018): Con el fin de actualizar el DTS de la Operación Estratégica Anillo de Innovación generado en el 2015, se identificaron los requerimientos de equipo técnico básico para el desarrollo de la Operación Estratégica Anillo de Innovación (Ciudad Innovadora), se identificaron los requerimientos de información para solicitar a otras entidades distritales para actualizar y culminar la formulación de la operación.  Con el fin de realizar propuesta de acto administrativo ajustada con el enfoque del Plan de Desarrollo «Bogotá mejor para todos» programa «Ciudad innovadora», se inició la revisión del proyecto de decreto para la adopción de la Operación Estratégica Anillo de Innovación."/>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1"/>
    <s v="Formular Y Acompañar Técnicamente 1 Plan De Igualdad De Oportunidades Para Su Implementación"/>
    <n v="2"/>
    <s v="Constante"/>
    <n v="1"/>
    <s v="En ejecucion"/>
    <n v="1"/>
    <n v="1"/>
    <n v="1"/>
    <n v="100"/>
    <n v="1"/>
    <n v="0.9"/>
    <n v="90"/>
    <n v="1"/>
    <n v="0.2"/>
    <n v="20"/>
    <n v="1"/>
    <n v="0"/>
    <n v="0"/>
    <n v="1"/>
    <n v="0"/>
    <n v="0"/>
    <s v="N/A"/>
    <s v="N/A"/>
    <s v="N/A"/>
    <n v="719323012"/>
    <n v="124566476"/>
    <n v="17.32"/>
    <n v="307464129"/>
    <n v="273164129"/>
    <n v="88.84"/>
    <n v="301165000"/>
    <n v="209675000"/>
    <n v="69.62"/>
    <n v="28600000"/>
    <n v="0"/>
    <n v="0"/>
    <n v="30000000"/>
    <n v="0"/>
    <n v="0"/>
    <n v="1386552141"/>
    <n v="607405605"/>
    <n v="43.81"/>
    <s v="VIGENCIA (a 31/03/2018): Para la reformulación del PIOEG, metodologicamente se preve relaizar un encuentro territorial por cada una de las 20 localidades y desarrollar 14 grupos focales por enfoque diferencial, como preambulo el día 2 de enero se llevó a cabo el piloto de la metodología que será aplicada distritalmente, en este proceso participaron activamente ciudadanas y servidoras públicas quienes debatieron a partir de las autonomías física, económica y para la toma de decisiones. La autonomía es entendida según la CEPAL como ¿la capacidad de las personas para tomar decisiones libres e informadas sobre sus vidas, de manera de poder ser y hacer en función de sus propias aspiraciones y deseos en el contexto histórico que las hace posibles¿. A las reuniones territoriales de reformulación del PIOEG están convocadas todas las ciudadanas que estén interesadas en mejorar sus condiciones de vida.  Simultaneamente, se esta efectuando recopilacion de documentacion distrital, nacional e internacionales como insumo para la comparación de diversos Planes de Igualdad en América Latina y España como referencias conceptuales y políticas en las toma de decisones. Igualmente se avanza en el plano metodológico en la actualización de la PPMy EG con miras a la generación del Plan de Acción, que en su calidad de herramienta de planeación, permita la consolidación de indicadores de impacto y de resultados para las evaluaciones de las acciones que desarrollen el PIOEG con perspectiva 2030.   En la nueva Bogotá se está reformulando el Plan de Igualdad de Oportunidades para la Equidad de Género PIOEG, las mujeres de la capital están invitadas a hacer parte de este proceso a través de su participación en las reuniones territoriale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2"/>
    <s v="Asesorar 15 Planes Sectoriales De Transversalización Para La Igualdad De Género"/>
    <n v="2"/>
    <s v="Constante"/>
    <n v="1"/>
    <s v="En ejecucion"/>
    <n v="1"/>
    <n v="13"/>
    <n v="13"/>
    <n v="100"/>
    <n v="14"/>
    <n v="14"/>
    <n v="100"/>
    <n v="15"/>
    <n v="15"/>
    <n v="100"/>
    <n v="15"/>
    <n v="0"/>
    <n v="0"/>
    <n v="15"/>
    <n v="0"/>
    <n v="0"/>
    <s v="N/A"/>
    <s v="N/A"/>
    <s v="N/A"/>
    <n v="185000000"/>
    <n v="184448743"/>
    <n v="99.7"/>
    <n v="332641829"/>
    <n v="293793829"/>
    <n v="88.32"/>
    <n v="735970000"/>
    <n v="510275000"/>
    <n v="69.33"/>
    <n v="776142000"/>
    <n v="0"/>
    <n v="0"/>
    <n v="49280000"/>
    <n v="0"/>
    <n v="0"/>
    <n v="2079033829"/>
    <n v="988517572"/>
    <n v="47.55"/>
    <s v="VIGENCIA (a 31/03/2018): De forma permanente se brinda asesoría técnica y acompañamiento a los sectores de la administración distrital a partir de 1. Concertación y seguimiento de los Planes Sectoriales de Transversalización .PST. 2.  Definición e implementación de estrategias y acciones a partir de los PST y 3. Organización y consolidación de productos y logros del proceso de transversalización. En este sentido, durante el primer trimestre se efectuó la recopilación, revisión y evaluación del reporte de avance a 31 de diciembre de 2017. A partir de la evaluación efectuada se genera propuesta de nuevas acciones y acciones a continuar, la cual debe ser evaluada por los sectores en el marco de la actualización de los PST. Entre otros logros con los sectores, en esta oportunidad se refiere en el marco de la Estrategia de Transversalización, las Secretarías de Salud y de la Mujer, junto con la Veeduría Distrital han hecho un trabajo mancomunado de apoyo a la Veeduría Especializada Mujeres y Salud que incluye un proceso de formación con respecto al nuevo modelo de salud, el Plan de Desarrollo Distrital en relación con los derechos de las mujeres, participación social, Política Pública de Mujeres y Equidad de Género y control social, entre otros. En la Nueva Bogotá se conformó la Veeduría especializada de Mujeres y Salud, esta iniciativa busca avanzar en la garantía del derecho a la salud plena para las habitantes del Distrito Capital. En 2018 se continua con el proceso de formación y se seguirá fortaleciendo el control social por parte de las ciudadanas. Asi mismo, Producto del trabajo de transversalización entre la Secretaría de la Mujer y del sector cultura, para este año se abrieron cinco estímulos enfocados en mujeres. Esta estrategia hace parte de las acciones para promover la creación artística y visibilizar el aporte de las ciudadanas a la cultura en Bogotá."/>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3"/>
    <s v="Ejecutar 5 Proyectos Con Acciones Afirmativas En El Ejercicio De Los Derechos En El Marco Del Pioeg  Y Desc De Las Mujeres En Su Diversidad"/>
    <n v="1"/>
    <s v="Suma"/>
    <n v="1"/>
    <s v="En ejecucion"/>
    <n v="1"/>
    <n v="1"/>
    <n v="1"/>
    <n v="100"/>
    <n v="1"/>
    <n v="0.76"/>
    <n v="76"/>
    <n v="1.24"/>
    <n v="0.49"/>
    <n v="39.520000000000003"/>
    <n v="1"/>
    <n v="0"/>
    <n v="0"/>
    <n v="1"/>
    <n v="0"/>
    <n v="0"/>
    <n v="5"/>
    <n v="2.25"/>
    <n v="45"/>
    <n v="1020121000"/>
    <n v="907014116"/>
    <n v="88.91"/>
    <n v="372236193"/>
    <n v="337836193"/>
    <n v="90.76"/>
    <n v="149308000"/>
    <n v="83240000"/>
    <n v="55.75"/>
    <n v="30000000"/>
    <n v="0"/>
    <n v="0"/>
    <n v="39372118"/>
    <n v="0"/>
    <n v="0"/>
    <n v="1611037311"/>
    <n v="1328090309"/>
    <n v="82.44"/>
    <s v="VIGENCIA (a 31/03/2018): En el marco de ejecucion de acciones afirmativas, en lo transcurrido de 2018, se continua brindando asistencia técnica en el proceso de formulación del POT, es de resaltar que se cuanta con una agenda construida por las mujeres en los encuentros distritales y comisiones POT lideradas por el Consultivo y con el acompañamiento y asesoría de la Secretaría Distrital de la Mujer. La Agenda que se divide en tres componentes: General, Urbano y Rural, ha sido socializada en varios espacios como: Bancada de Mujeres del Concejo de Bogotá, Consejo Territorial de Planeación y Secretaría Distrital de Planeación, entidad encargada de la elaboración del nuevo POT y revisión de las propuestas contenidas en la agenda, al respecto se desarrollaron seis (6) sesiones de la Comisión POT del CCM, con el objetivo de abordar las observaciones emitidas.  De otra parte, se avanzó en la  implementación de acciones en el marco del derecho a la paz y convivencia con equidad de género, mediante acciones como las acordadas y concretadas para la conmemoración del 8 de marzo,  y el inicio de la implementación del módulo de Ciudadanías para la paz con la Casa Refugio 1448, entre otros procesos de memoria, pedagogía, y cultura de paz impulsados para cumplir la programación prevista. RESERVAS (a 31/03/2018): En el primer trimestre de 2018 se reinició y culminó la ejecución del Convenio 356 de 2017 suscrito con IDARTES, con objeto de aunar esfuerzos administrativos, financieros y técnicos para la promoción del derecho a una cultura libre de sexismos, así como para la visibilización de los derechos de las mujeres en sus diferencias y diversidades en el marco del plan de igualdad de oportunidades para la equidad de género. El dia 23 de marzo se efectuo el evento del cierre del proceso.  Por otra parte, en el marco del proceso de verificación del estado de las unidades productivas y comerciales de emprendedoras que habían participado en iniciativas previas de acompañamiento socio empresarial implementadas por la SDMujer, se hizo la entrevista a 17 mujeres, completando 131 unidades entre los meses de diciembre de 2017 y enero de 2018. Con base en esta información se entregó el análisis estadístico y el informe final sobre los componentes administrativo, comercial y de producto."/>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4"/>
    <s v="Diseñar E Implementar 1 Política Intersectorial De Abordaje De La Prostitución"/>
    <n v="3"/>
    <s v="Creciente"/>
    <n v="1"/>
    <s v="En ejecucion"/>
    <n v="1"/>
    <n v="0.15"/>
    <n v="0.15"/>
    <n v="100"/>
    <n v="0.5"/>
    <n v="0.45"/>
    <n v="90"/>
    <n v="0.8"/>
    <n v="0.16"/>
    <n v="20"/>
    <n v="1"/>
    <n v="0"/>
    <n v="0"/>
    <n v="1"/>
    <n v="0"/>
    <n v="0"/>
    <s v="N/A"/>
    <s v="N/A"/>
    <s v="N/A"/>
    <n v="59593322"/>
    <n v="59593322"/>
    <n v="100"/>
    <n v="184284446"/>
    <n v="182784446"/>
    <n v="99.19"/>
    <n v="287610000"/>
    <n v="223638000"/>
    <n v="77.760000000000005"/>
    <n v="30000000"/>
    <n v="0"/>
    <n v="0"/>
    <n v="60000000"/>
    <n v="0"/>
    <n v="0"/>
    <n v="621487768"/>
    <n v="466015768"/>
    <n v="74.98"/>
    <s v="VIGENCIA (a 31/03/2018): La Secretaría continúa en el proceso de construcción de la política pública, contando con una versión que se encuentra en revisión técnica y ajustes a partir de lo establecido en el Decreto Distrital 689 de 2011 y los recién emitidos Decreto Distrital 668 del 05 de diciembre de 2017 y la Resolución 2047 del 06 de diciembre 2017. Así mismo, se ha identificado una línea conceptual de seguimiento y monitoreo y se ha iniciado la descripción y propuesta de indicadores de procesos internos con fines de monitoreo y mejora continua. De forma complementaria se han efectuado sensibilizaciones con el fin de capacitar a ejecutores de política pública a nivel local en relación con los lineamientos de política pública dirigida a personas que realizan actividades sexuales pagadas. Debe destacarse que el documento de política cuenta con la revisión normativa, el análisis de actores, el diagnostico e identificación de factores estratégicos, la delimitación de enfoques, la identificación de factores relevantes y estratégicos, de igual forma con los insumos básicos del plan de acción."/>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5"/>
    <s v="Sensibilizar A 5400 Personas En Ejercicio De Prostitución En Derechos Humanos, Desarrollo Personal Y Salud"/>
    <n v="1"/>
    <s v="Suma"/>
    <n v="1"/>
    <s v="En ejecucion"/>
    <n v="1"/>
    <n v="500"/>
    <n v="553"/>
    <n v="110.6"/>
    <n v="1500"/>
    <n v="1397"/>
    <n v="93.13"/>
    <n v="1483"/>
    <n v="412"/>
    <n v="27.78"/>
    <n v="1483"/>
    <n v="0"/>
    <n v="0"/>
    <n v="484"/>
    <n v="0"/>
    <n v="0"/>
    <n v="5400"/>
    <n v="2362"/>
    <n v="43.74"/>
    <n v="165580000"/>
    <n v="93016133"/>
    <n v="56.18"/>
    <n v="317323870"/>
    <n v="315573870"/>
    <n v="99.45"/>
    <n v="292295000"/>
    <n v="219076000"/>
    <n v="74.95"/>
    <n v="30000000"/>
    <n v="0"/>
    <n v="0"/>
    <n v="30000000"/>
    <n v="0"/>
    <n v="0"/>
    <n v="835198870"/>
    <n v="627666003"/>
    <n v="75.150000000000006"/>
    <s v="VIGENCIA (a 31/03/2018): Convocatoria activa a personas que prestan servicios sexuales pagados y vinculadas (os) a este contexto que se encuentran en establecimientos diurnos y nocturnos y desarrollo de las ¿Jornadas de encuentros de derechos¿ en las localidades de Mártires, Antonio Nariño, Suba, Kennedy y Teusaquillo, con un total de 412 personas certificadas. En los encuentros participan otras entidades como SDIS, SDS, SDG, FNA y Fundaciones Oriéntame y Miquelina.   A partir del acompañamiento del Fondo Nacional del Ahorro, para temas relacionados en asesoría y afiliación al plan de ahorro programado y subsidios otorgados por el gobierno para vivienda se efectuaron 83 afiliaciones al plan de ahorro programado para vivienda.  Y por parte de la Secretaría Distrital de Salud de 135 pruebas rápidas de VIH y Sífilis durante las Jornadas de los Encuentros de Derechos en la localidad de los Mártires y aplicación de 33 vacunas de Hepatitis B y 2 de Influenza. Este tipo de actividades son de especial interés por parte de la población a partir de su deficiente o inconstante vinculación formal al sistema de salud."/>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6"/>
    <s v="Operar 2 Casas De Todas Para La Atención Integral A Mujeres En Ejercicio De Prostitución"/>
    <n v="2"/>
    <s v="Constante"/>
    <n v="1"/>
    <s v="En ejecucion"/>
    <n v="1"/>
    <n v="2"/>
    <n v="2"/>
    <n v="100"/>
    <n v="2"/>
    <n v="2"/>
    <n v="100"/>
    <n v="2"/>
    <n v="2"/>
    <n v="100"/>
    <n v="2"/>
    <n v="0"/>
    <n v="0"/>
    <n v="2"/>
    <n v="0"/>
    <n v="0"/>
    <s v="N/A"/>
    <s v="N/A"/>
    <s v="N/A"/>
    <n v="574077661"/>
    <n v="548722176"/>
    <n v="95.58"/>
    <n v="840154295"/>
    <n v="764129890"/>
    <n v="90.95"/>
    <n v="933652000"/>
    <n v="702276474"/>
    <n v="75.22"/>
    <n v="317444000"/>
    <n v="0"/>
    <n v="0"/>
    <n v="406791882"/>
    <n v="0"/>
    <n v="0"/>
    <n v="3072119838"/>
    <n v="2015128540"/>
    <n v="65.59"/>
    <s v="VIGENCIA (a 31/03/2018): Entre las acciones desarrolladas por la Secretaría Distrital de la Mujer para el reconocimiento y garantía de los derechos de las mujeres, se encuentra el abordaje de la prostitución, a través de una estrategia de atención integral para la promoción de los derechos y la atención directa a las mujeres que la ejercen. El acercamiento a esta población se realiza mediante la estrategia denominada Casas de Todas, la cual se lleva a cabo con el fin de avanzar hacia el fortalecimiento de procesos organizativos, la generación de alternativas para la empleabilidad y de emprendimiento, la realización de alianzas interinstitucionales, así como brindar orientaciones y asesorías socio-jurídicas, psicosociales, ocupacionales, pedagógicas y de trabajo social.   Durante el primer trimestre, con ocasion al cambio del inmueble, en el marco del Día Internacional de los Derechos de las Mujeres se llevó a cabo la reinauguración de la Casa de Todas, espacio para el desarrollo de procesos, programas y acciones que permiten un acercamiento a la población en ejercicio de prostitución o en riesgo de estarlo, a través de estrategias de apoyo psicológico, jurídico y de trabajo social, con el objetivo de contribuir a la garantía de sus derechos.  La jornada inició a las 9 de la mañana con una feria de servicios que contó con asesoría para el aseguramiento en salud, consulta SISBEN, jornada de salud, búsqueda de empleo y acceso a vivienda, entre otros. También se dispuso una feria de emprendimiento para comercializar productos hechos por las mismas mujeres.  La re inauguración también fue la oportunidad de compartir a través de la alegría y la sanación. El evento central contó con reflexiones acerca del empoderamiento de las mujeres y la importancia del auto cuidado. Dos grupos artísticos amenizaron la mañana, el grupo de música andina Sarallacta y el trío de bailarines Androyinus animaron al baile y a romper con los estereotipo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8"/>
    <s v="Asesorar 10 Instancias Y Espacios De Participación Distrital Que Realizan Acciones De Seguimiento, Evaluación Y Monitoreo A Las Políticas Públicas"/>
    <n v="2"/>
    <s v="Constante"/>
    <n v="1"/>
    <s v="En ejecucion"/>
    <n v="1"/>
    <n v="10"/>
    <n v="10"/>
    <n v="100"/>
    <n v="10"/>
    <n v="10"/>
    <n v="100"/>
    <n v="0"/>
    <n v="0"/>
    <n v="0"/>
    <n v="0"/>
    <n v="0"/>
    <n v="0"/>
    <n v="0"/>
    <n v="0"/>
    <n v="0"/>
    <s v="N/A"/>
    <s v="N/A"/>
    <s v="N/A"/>
    <n v="17217789"/>
    <n v="17217789"/>
    <n v="100"/>
    <n v="161703690"/>
    <n v="161703690"/>
    <n v="100"/>
    <n v="0"/>
    <n v="0"/>
    <n v="0"/>
    <n v="0"/>
    <n v="0"/>
    <n v="0"/>
    <n v="0"/>
    <n v="0"/>
    <n v="0"/>
    <n v="178921479"/>
    <n v="178921479"/>
    <n v="100"/>
    <s v="VIGENCIA (a 31/03/2018): Durante el primer trimestre se efectúan los giros pendientes al último pago de  los contratos asociados a la meta, cuyo vencimiento correspondía al cierre de la anualidad."/>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26"/>
    <n v="9"/>
    <s v="Fortalecer 500 Mujeres Que Participan En Instancias Distritales."/>
    <n v="2"/>
    <s v="Constante"/>
    <n v="1"/>
    <s v="En ejecucion"/>
    <n v="1"/>
    <n v="500"/>
    <n v="328"/>
    <n v="65.599999999999994"/>
    <n v="500"/>
    <n v="475"/>
    <n v="95"/>
    <n v="0"/>
    <n v="0"/>
    <n v="0"/>
    <n v="0"/>
    <n v="0"/>
    <n v="0"/>
    <n v="0"/>
    <n v="0"/>
    <n v="0"/>
    <s v="N/A"/>
    <s v="N/A"/>
    <s v="N/A"/>
    <n v="190983438"/>
    <n v="190983438"/>
    <n v="100"/>
    <n v="504191548"/>
    <n v="502691547"/>
    <n v="99.7"/>
    <n v="0"/>
    <n v="0"/>
    <n v="0"/>
    <n v="0"/>
    <n v="0"/>
    <n v="0"/>
    <n v="0"/>
    <n v="0"/>
    <n v="0"/>
    <n v="695174986"/>
    <n v="693674985"/>
    <n v="99.78"/>
    <s v="VIGENCIA (a 31/03/2018): Durante el primer trimestre se efectúan los giros pendientes a  los contratos asociados a la meta."/>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2"/>
    <s v="Operar 20 Casas De Igualdad De Oportunidades Para Las Mujeres"/>
    <n v="2"/>
    <s v="Constante"/>
    <n v="1"/>
    <s v="En ejecucion"/>
    <n v="1"/>
    <n v="20"/>
    <n v="20"/>
    <n v="100"/>
    <n v="20"/>
    <n v="20"/>
    <n v="100"/>
    <n v="20"/>
    <n v="20"/>
    <n v="100"/>
    <n v="20"/>
    <n v="0"/>
    <n v="0"/>
    <n v="20"/>
    <n v="0"/>
    <n v="0"/>
    <s v="N/A"/>
    <s v="N/A"/>
    <s v="N/A"/>
    <n v="1965040000"/>
    <n v="1410238437"/>
    <n v="71.77"/>
    <n v="4484707990"/>
    <n v="4415532392"/>
    <n v="98.46"/>
    <n v="4589376277"/>
    <n v="1892179566"/>
    <n v="41.23"/>
    <n v="3721764000"/>
    <n v="0"/>
    <n v="0"/>
    <n v="3902179000"/>
    <n v="0"/>
    <n v="0"/>
    <n v="18663067267"/>
    <n v="7717950395"/>
    <n v="41.35"/>
    <s v="VIGENCIA (a 31/03/2018): La operación del modelo de atención de las Casas de Igualdad de Oportunidades para las Mujeres en las 20 localidades del Distrito Capital significa la puesta en marcha de condiciones técnicas y administrativas que posibiliten su funcionamiento en las mismas. Así y garantizando su operatividad durante la vigencia actual, se suscribieron los contratos de arrendamiento requeridos y necesarios para la implementación del mismo en inmuebles cuyas condiciones garantizan lo mencionado anteriormente. Adicionalmente se han garantizado los servicios de aseo y cafetería. Finalmente, se destaca la continuidad del recurso humano encargado de tal dinamización, vinculado a través de la planta temporal de la entidad."/>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1941"/>
    <n v="10278"/>
    <n v="24.51"/>
    <n v="31000"/>
    <n v="0"/>
    <n v="0"/>
    <n v="5000"/>
    <n v="0"/>
    <n v="0"/>
    <n v="120000"/>
    <n v="52337"/>
    <n v="43.61"/>
    <n v="729500000"/>
    <n v="687973729"/>
    <n v="94.31"/>
    <n v="1814904098"/>
    <n v="1814904098"/>
    <n v="100"/>
    <n v="1954208251"/>
    <n v="1144743749"/>
    <n v="58.58"/>
    <n v="3339618000"/>
    <n v="0"/>
    <n v="0"/>
    <n v="3406410000"/>
    <n v="0"/>
    <n v="0"/>
    <n v="11244640349"/>
    <n v="3647621576"/>
    <n v="32.44"/>
    <s v="VIGENCIA (a 31/03/2018): Se vincularon 10.278 Mujeres a acciones orientadas a su empoderamiento, así:  947 mujeres vinculadas a encuentros de conversación psicosocial 5.019 Mujeres vinculadas a procesos de información y/o sensibilización en Derechos y Política Pública de Mujeres y Equidad de Género 934 Mujeres vinculadas a procesos en Derechos sexuales y Derechos reproductivos 3.378 mujeres vinculadas a eventos locales de conmemoración  A través de dichos procesos las ciudadanas participaron de procesos orientados a su empoderamiento, a través de los cuales se autoreconocieron como sujetas de derechos yadquirieron herramientas para ser garantes de los mismos. Así mismo, a través de estos procesos, se llevaron a cabo acciones de visibilización de los mismos, estas comprendidas en el marco del 8 de marzo &quot;Día Internacional por los Derechos de las Mujeres&quot;."/>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4"/>
    <s v="Realizar 30000 Orientaciones Y Asesorías Jurídicas A Mujeres Víctimas De Violencias A Través De Casas De Igualdad De Oportunidades Para Las Mujeres."/>
    <n v="1"/>
    <s v="Suma"/>
    <n v="1"/>
    <s v="En ejecucion"/>
    <n v="1"/>
    <n v="2500"/>
    <n v="2116"/>
    <n v="84.64"/>
    <n v="5184"/>
    <n v="9333"/>
    <n v="180.03"/>
    <n v="8000"/>
    <n v="2291"/>
    <n v="28.64"/>
    <n v="8000"/>
    <n v="0"/>
    <n v="0"/>
    <n v="2551"/>
    <n v="0"/>
    <n v="0"/>
    <n v="30000"/>
    <n v="13740"/>
    <n v="45.8"/>
    <n v="523980000"/>
    <n v="63331330"/>
    <n v="12.09"/>
    <n v="1529016243"/>
    <n v="1515372993"/>
    <n v="99.11"/>
    <n v="1744203327"/>
    <n v="329558395"/>
    <n v="18.89"/>
    <n v="1669809000"/>
    <n v="0"/>
    <n v="0"/>
    <n v="1703205000"/>
    <n v="0"/>
    <n v="0"/>
    <n v="7170213570"/>
    <n v="1908262718"/>
    <n v="26.61"/>
    <s v="VIGENCIA (a 31/03/2018): Se realizaron 2.291 orientaciones y/o asesorías sociojurídicas mediante las cuales las ciudadanas obtuvieron atención especializada frente a los casos de violencia que requieren de atención por parte de la administración de justicia. En este tipo de atención se destaca el aporte que hacen las profesionales para que las ciudadanas accedan a la administración de justicia informadamente, con condiciones que les permitan superar las situaciones de violencia que afectan su calidad de vida."/>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5"/>
    <s v="Realizar 30000 Orientaciones Psicosociales Que Contribuyan Al Mejoramiento De La Calidad De Vida De Las Mujeres."/>
    <n v="1"/>
    <s v="Suma"/>
    <n v="1"/>
    <s v="En ejecucion"/>
    <n v="1"/>
    <n v="800"/>
    <n v="445"/>
    <n v="55.63"/>
    <n v="8500"/>
    <n v="8272"/>
    <n v="97.32"/>
    <n v="9000"/>
    <n v="2323"/>
    <n v="25.81"/>
    <n v="9000"/>
    <n v="0"/>
    <n v="0"/>
    <n v="3283"/>
    <n v="0"/>
    <n v="0"/>
    <n v="30000"/>
    <n v="11040"/>
    <n v="36.799999999999997"/>
    <n v="523980000"/>
    <n v="99870063"/>
    <n v="19.059999999999999"/>
    <n v="1569617843"/>
    <n v="1553809527"/>
    <n v="98.99"/>
    <n v="1768956991"/>
    <n v="350778518"/>
    <n v="19.829999999999998"/>
    <n v="1669809000"/>
    <n v="0"/>
    <n v="0"/>
    <n v="1703206000"/>
    <n v="0"/>
    <n v="0"/>
    <n v="7235569834"/>
    <n v="2004458108"/>
    <n v="27.7"/>
    <s v="VIGENCIA (a 31/03/2018): Durante el primer trimestre de 2018, se realizaron 2.323 orientaciones psicosociales. Dicha orientación es un espacio para la descarga emocional de las mujeres y la reflexión frente a la toma de decisiones desde la búsqueda de alternativas de solución propiciadas desde las autonomías de las Mujeres. El espacio de orientación psicosocial se caracteriza por no generar juicios de valor o críticas hacia la acción de las mujeres, garantizando la confidencialidad de la información y un abordaje integral que reconoce los enfoques de la Política Pública de Mujeres y Equidad de Género. Adicionalmente, con este servicio se aporta a la generación de la autoreflexión frente a los Derechos de las mujeres, desde el reconocimiento de las emociones e impactos generados por las violencias y las discriminaciones en su contra."/>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5"/>
    <n v="6"/>
    <s v="Implementar 1 Estrategia Para El Fortalecimiento De Los Comités Operativos Locales De Mujer Y Género Y Consejos Locales De Mujeres."/>
    <n v="2"/>
    <s v="Constante"/>
    <n v="1"/>
    <s v="En ejecucion"/>
    <n v="1"/>
    <n v="1"/>
    <n v="1"/>
    <n v="100"/>
    <n v="1"/>
    <n v="1"/>
    <n v="100"/>
    <n v="1"/>
    <n v="0.33"/>
    <n v="33"/>
    <n v="0"/>
    <n v="0"/>
    <n v="0"/>
    <n v="0"/>
    <n v="0"/>
    <n v="0"/>
    <s v="N/A"/>
    <s v="N/A"/>
    <s v="N/A"/>
    <n v="35500000"/>
    <n v="8472338"/>
    <n v="23.86"/>
    <n v="793347426"/>
    <n v="782242197"/>
    <n v="98.6"/>
    <n v="943255154"/>
    <n v="232128917"/>
    <n v="24.61"/>
    <n v="0"/>
    <n v="0"/>
    <n v="0"/>
    <n v="0"/>
    <n v="0"/>
    <n v="0"/>
    <n v="1772102580"/>
    <n v="1022843452"/>
    <n v="57.72"/>
    <s v="VIGENCIA (a 31/03/2018): El abordaje del Derecho a la participación y representación política de las Mujeres significa la construcción de estrategias integrales que, de forma interdisciplinaria, aporten a la cualificación de los liderazgos de las Mujeres y sus instancias locales de participación, Por dicha razón, se avanzó en la estructuración de los contenidos a desarrollar en el documento de análisis normativo de los Comités Operativos Locales de Mujer y Género y/o Consejo Consultivo de Mujeres. Así, se aporta a la generación y cualificación del ejercicio de la Secretaría Técnica, ejercida por la entidad, en estos espacios de participación."/>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1"/>
    <s v="Elaborar Y Divulgar 1 Caracterización Cualitativa Y Cuantitativa De Las Personas En Ejercicio De Prostitución, Explotación Sexual Y Trata De Personas Con Fines De Explotación Sexual"/>
    <n v="2"/>
    <s v="Constante"/>
    <n v="1"/>
    <s v="En ejecucion"/>
    <n v="1"/>
    <n v="1"/>
    <n v="1"/>
    <n v="100"/>
    <n v="1"/>
    <n v="0.91"/>
    <n v="91"/>
    <n v="0"/>
    <n v="0"/>
    <n v="0"/>
    <n v="0"/>
    <n v="0"/>
    <n v="0"/>
    <n v="0"/>
    <n v="0"/>
    <n v="0"/>
    <s v="N/A"/>
    <s v="N/A"/>
    <s v="N/A"/>
    <n v="159000000"/>
    <n v="124497713"/>
    <n v="78.3"/>
    <n v="350762150"/>
    <n v="329665684"/>
    <n v="93.99"/>
    <n v="0"/>
    <n v="0"/>
    <n v="0"/>
    <n v="0"/>
    <n v="0"/>
    <n v="0"/>
    <n v="0"/>
    <n v="0"/>
    <n v="0"/>
    <n v="509762150"/>
    <n v="454163397"/>
    <n v="89.09"/>
    <m/>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679"/>
    <n v="13.58"/>
    <n v="5000"/>
    <n v="0"/>
    <n v="0"/>
    <n v="2868"/>
    <n v="0"/>
    <n v="0"/>
    <n v="20000"/>
    <n v="7811"/>
    <n v="39.06"/>
    <n v="654394000"/>
    <n v="569416713"/>
    <n v="87.02"/>
    <n v="383147284"/>
    <n v="383147284"/>
    <n v="100"/>
    <n v="605936000"/>
    <n v="461084000"/>
    <n v="76.09"/>
    <n v="307693000"/>
    <n v="0"/>
    <n v="0"/>
    <n v="432675000"/>
    <n v="0"/>
    <n v="0"/>
    <n v="2383845284"/>
    <n v="1413647997"/>
    <n v="59.3"/>
    <s v="VIGENCIA (a 31/03/2018): Para el proceso de formación en temas de reconocimiento y apropiación de los derechos de las mujeres, durante la vigencia 2018 se ha avanzado en:  1. Diseñar e implementar acciones de sensibilización y/o formación a mujeres adultas que habitan Bogotá, en los elementos básicos de la Política Pública de Mujeres y Equidad de Género y sus derechos priorizados para su reconocimiento y apropiación. 2. Diseñar e implementar acciones de sensibilización y/o formación a niñas y adolescentes que habitan Bogotá, en los elementos básicos de la Política Pública de Mujeres y Equidad de Género y articulados a sus derechos priorizados 3. Desarrollar acciones que incentiven a las niñas, adolescentes y jóvenes a vincularse de manera activa a la ciencia, tecnología e innovación. 4. Identificación, constitución, implementación y seguimiento de alianzas estratégicas para el desarrollo de procesos de sensibilización y/o formación. Dado lo anterior, se definió como objetivo de formación: ¿Ampliar el nivel de conocimientos y apropiación de la Política Pública de Mujeres y Equidad de Género y los derechos priorizados en ella, haciendo uso de las TIC o la CTeI, por parte de un mayor número de niñas, jóvenes adolescentes y adultas¿ Bajo estas precisas estrategias se formó durante el primer trimestre un total de 679 mujeres, todas ellas en el curso de seguridad digital que busca dotar a las participantes de herramientas para la prevención de violencias en espacios digitale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3"/>
    <s v="Formar 3000 Mujeres A Través De La Escuela De Formación Política"/>
    <n v="1"/>
    <s v="Suma"/>
    <n v="1"/>
    <s v="En ejecucion"/>
    <n v="1"/>
    <n v="300"/>
    <n v="305"/>
    <n v="101.67"/>
    <n v="750"/>
    <n v="1136"/>
    <n v="151.47"/>
    <n v="750"/>
    <n v="0"/>
    <n v="0"/>
    <n v="750"/>
    <n v="0"/>
    <n v="0"/>
    <n v="59"/>
    <n v="0"/>
    <n v="0"/>
    <n v="3000"/>
    <n v="1441"/>
    <n v="48.03"/>
    <n v="151856000"/>
    <n v="151856000"/>
    <n v="100"/>
    <n v="410972932"/>
    <n v="395648661"/>
    <n v="96.27"/>
    <n v="411833000"/>
    <n v="405073000"/>
    <n v="98.36"/>
    <n v="178709000"/>
    <n v="0"/>
    <n v="0"/>
    <n v="202453000"/>
    <n v="0"/>
    <n v="0"/>
    <n v="1355823932"/>
    <n v="952577661"/>
    <n v="70.260000000000005"/>
    <s v="VIGENCIA (a 31/03/2018): Durante el periodo reportado se realizó una nueva actualización al Plan y/o documento Estratégico de la Escuela de Formación Política y Paz, acorde a las necesidades del proceso y con el objeto de direccionar las acciones para garantizar el cumplimiento del objetivo general definido como: Incrementar en las mujeres que habitan Bogotá los niveles de incidencia política en espacios privados y públicos, asimismo, conservando los estándares establecidos y aprobados para el buen desarrollo de las acciones formativas.  Otros de los elementos fundamentales de actualización y cualificación fueron la estrategia de seguimiento y sistematización de la experiencia teniendo como derrotero el documentar la escuela de formación política como una buena práctica en términos de formación política de las mujeres con enfoque de derechos, género y diferencial."/>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4"/>
    <s v="Actualizar Y Promover 1 Batería De Indicadores De Goce Efectivo De Los Derechos Por Parte  De Actores Corresponsables Con La Garantía De Los Derechos De Las Mujeres"/>
    <n v="2"/>
    <s v="Constante"/>
    <n v="1"/>
    <s v="En ejecucion"/>
    <n v="1"/>
    <n v="1"/>
    <n v="1"/>
    <n v="100"/>
    <n v="1"/>
    <n v="1"/>
    <n v="100"/>
    <n v="1"/>
    <n v="0.32"/>
    <n v="32"/>
    <n v="1"/>
    <n v="0"/>
    <n v="0"/>
    <n v="1"/>
    <n v="0"/>
    <n v="0"/>
    <s v="N/A"/>
    <s v="N/A"/>
    <s v="N/A"/>
    <n v="173500000"/>
    <n v="173151386"/>
    <n v="99.8"/>
    <n v="272272476"/>
    <n v="257853430"/>
    <n v="94.7"/>
    <n v="526938000"/>
    <n v="520178000"/>
    <n v="98.72"/>
    <n v="111788000"/>
    <n v="0"/>
    <n v="0"/>
    <n v="185748000"/>
    <n v="0"/>
    <n v="0"/>
    <n v="1270246476"/>
    <n v="951182816"/>
    <n v="74.88"/>
    <s v="VIGENCIA (a 31/03/2018): Para la Secretaría Distrital de la Mujer, es de gran importancia poder contar con un Observatorio que realice las mediciones pertinentes para dar cuenta de la situación de las mujeres en relación con sus derechos, que permita atender con la oportunidad requerida los diferentes requerimientos que se presentan por la propia Administración Distrital como por los ciudadanas y ciudadanos en general. En tal contexto los principales logros obtenidos a la fecha. 1. Contar con el reconocimiento de la Secretaría y del OMEG por parte de las entidades productoras de información como proveedoras de información quienes suministran con la oportunidad requerida la información necesaria para que el OMEG puedan procesar la información y dar cuenta de las diferentes consultas que se le realizan. 2. Una batería de indicadores monitoreada, actualizada y en proceso de mejoramiento 3. Una estrategia articulada entre las dependencias de la entidad que fortalece la oportunidad de la información para las ciudadanas y ciudadano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5"/>
    <s v="Desarrollar 4 Líneas Editoriales Para La Divulgación De Conocimientos En Materia De Derechos De Las Mujeres"/>
    <n v="2"/>
    <s v="Constante"/>
    <n v="1"/>
    <s v="En ejecucion"/>
    <n v="1"/>
    <n v="4"/>
    <n v="4"/>
    <n v="100"/>
    <n v="4"/>
    <n v="4"/>
    <n v="100"/>
    <n v="4"/>
    <n v="0.16"/>
    <n v="4"/>
    <n v="4"/>
    <n v="0"/>
    <n v="0"/>
    <n v="4"/>
    <n v="0"/>
    <n v="0"/>
    <s v="N/A"/>
    <s v="N/A"/>
    <s v="N/A"/>
    <n v="80000000"/>
    <n v="78511101"/>
    <n v="98.14"/>
    <n v="408969158"/>
    <n v="408969158"/>
    <n v="100"/>
    <n v="405293000"/>
    <n v="398533000"/>
    <n v="98.33"/>
    <n v="217410000"/>
    <n v="0"/>
    <n v="0"/>
    <n v="240202000"/>
    <n v="0"/>
    <n v="0"/>
    <n v="1351874158"/>
    <n v="886013259"/>
    <n v="65.540000000000006"/>
    <s v="VIGENCIA (a 31/03/2018): Los principales logros que se han obtenido durante el periodo reportado se presentan a continuación. 1.  Avanzar en la producción editorial en términos de la línea de boletines informativos, los cuales se están construyendo previamente para ser difundidos en momentos estratégicos para la ciudad y para la Secretaría. 2, Avanzar con la elaboración del estudio de caracterización de labores sexuales pagadas, información que será de gran utilidad para la ciudad y su responsabilidad con la política pública de mujeres y equidad de género. 3.  Avanzar en el establecimiento de alianzas estratégicas de la Secretaría entorno a un proceso de posicionamiento y reconocimiento tanto a nivel local como internacional en pro de avanzar en equidad de género. 4. Ampliar la disponibilidad de información editorial que dan cuenta de la situación de las mujeres en relación con sus derechos, información que es indispensable para la ciudad y su administración al momento de la intervención, el seguimiento y el mejoramiento de la política pública."/>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28"/>
    <n v="6"/>
    <s v="Implementar 1 Estrategia De Comunicación Libre De Sexismo Y Nuevas Masculinidades"/>
    <n v="2"/>
    <s v="Constante"/>
    <n v="1"/>
    <s v="En ejecucion"/>
    <n v="1"/>
    <n v="1"/>
    <n v="1"/>
    <n v="100"/>
    <n v="1"/>
    <n v="1"/>
    <n v="100"/>
    <n v="0"/>
    <n v="0"/>
    <n v="0"/>
    <n v="0"/>
    <n v="0"/>
    <n v="0"/>
    <n v="0"/>
    <n v="0"/>
    <n v="0"/>
    <s v="N/A"/>
    <s v="N/A"/>
    <s v="N/A"/>
    <n v="281250000"/>
    <n v="281220432"/>
    <n v="99.99"/>
    <n v="186876000"/>
    <n v="171657878"/>
    <n v="91.86"/>
    <n v="0"/>
    <n v="0"/>
    <n v="0"/>
    <n v="0"/>
    <n v="0"/>
    <n v="0"/>
    <n v="0"/>
    <n v="0"/>
    <n v="0"/>
    <n v="468126000"/>
    <n v="452878310"/>
    <n v="96.74"/>
    <s v="VIGENCIA (a 31/03/2018): Durante el primer trimestre de la vigencia 2018, se realizaron los respecitvos cierres de los contratos con recursos en reservas, girando y pagando todo lo proyectado."/>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1"/>
    <s v="Fortalecer 500 Mujeres Que Hacen Parte De Instancias De Participacion Del Nivel Distrital Y Local"/>
    <n v="2"/>
    <s v="Constante"/>
    <n v="1"/>
    <s v="En ejecucion"/>
    <n v="1"/>
    <n v="0"/>
    <n v="0"/>
    <n v="0"/>
    <n v="0"/>
    <n v="0"/>
    <n v="0"/>
    <n v="500"/>
    <n v="0"/>
    <n v="0"/>
    <n v="500"/>
    <n v="0"/>
    <n v="0"/>
    <n v="500"/>
    <n v="0"/>
    <n v="0"/>
    <s v="N/A"/>
    <s v="N/A"/>
    <s v="N/A"/>
    <n v="0"/>
    <n v="0"/>
    <n v="0"/>
    <n v="0"/>
    <n v="0"/>
    <n v="0"/>
    <n v="675815400"/>
    <n v="528195400"/>
    <n v="78.16"/>
    <n v="757327000"/>
    <n v="0"/>
    <n v="0"/>
    <n v="787620000"/>
    <n v="0"/>
    <n v="0"/>
    <n v="2220762400"/>
    <n v="528195400"/>
    <n v="23.78"/>
    <s v="VIGENCIA (a 31/03/2018): Se realizaron actividades de alistamiento y concertación con otras entidades para facilitar espacios en el proceso de capacitación a mujeres en sus diferencias y diversidades. Se crearon piezas comunicativas de convocatoria con el propósito de iniciar dichos procesos de capacitación, con una intensidad horaria de mínimo 48 horas. Se consolidó un documento que incluye temas con relación al reconocimiento de las mujeres como sujetas de derechos. Se estableció que las temáticas no son definitivas y pueden ser cambiadas, dependiendo del sector de mujeres con que se trabaje. Han iniciado procesos de formación con mujeres convocadas por la referente de mujeres de las casas de igualdad, con mujeres con discapacidad auditiva, mujeres indígenas, con temas como: Reconocimiento del sujeto femenino y construcción de la masculinidad, El ámbito privado y público, lo doméstico y lo político, el lugar de lo femenino y lo masculino, Cuerpo como nuestro primer territorio y masculinidades, Conceptualización de sexo, género, orientaciones e identidades, Diversidad, Identidad individual y colectiva, Territorio, Interseccionalidad, entre otros. Por otra parte, la Secretaría Distrital de la Mujer desde el 15 de enero inició un proceso de difusión de las elecciones del Consejo Consultivo de Mujeres -CCM, para el período 2018-2021, realizando 17 jornadas de acompañamiento a los COLMYG. En este sentido, es de resaltar que se lograron 40 jornadas de información e inscripción, con temas: atribuciones legales y técnicas de la instancia de representación Concejo Consultivo de Mujeres de Bogotá-CCM, Política Pública de Mujeres y Equidad de Género- PPMYEG, para promover la reflexión colectiva de las mujeres en el tema de la representación política. Se acompañó técnicamente a la comisión POT del CCM en 5 Jornadas de trabajo donde hay presencia permanente de 12 mujeres del CCM, abarcando los competentes que del Plan de Ordenamiento Territorial de Bogotá."/>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2"/>
    <s v="Asistir Tecnicamente 10 Instancias De Coordinacion Y Seguimiento A Las Politicas Publicas  Poblacionales Del Distrito Capital"/>
    <n v="2"/>
    <s v="Constante"/>
    <n v="1"/>
    <s v="En ejecucion"/>
    <n v="1"/>
    <n v="0"/>
    <n v="0"/>
    <n v="0"/>
    <n v="0"/>
    <n v="0"/>
    <n v="0"/>
    <n v="10"/>
    <n v="9"/>
    <n v="90"/>
    <n v="10"/>
    <n v="0"/>
    <n v="0"/>
    <n v="10"/>
    <n v="0"/>
    <n v="0"/>
    <s v="N/A"/>
    <s v="N/A"/>
    <s v="N/A"/>
    <n v="0"/>
    <n v="0"/>
    <n v="0"/>
    <n v="0"/>
    <n v="0"/>
    <n v="0"/>
    <n v="140954100"/>
    <n v="137864100"/>
    <n v="97.81"/>
    <n v="143363000"/>
    <n v="0"/>
    <n v="0"/>
    <n v="149097000"/>
    <n v="0"/>
    <n v="0"/>
    <n v="433414100"/>
    <n v="137864100"/>
    <n v="31.81"/>
    <s v="VIGENCIA (a 31/03/2018): Mesa Intersectorial de Diversidad Sexual Directiva¿ MIDS se realizó el balance de la implementación al Plan de acción LGBT 2017, Mesas Técnicas del Comité de la Política Pública del Fenómeno de Habitabilidad en Calle - PPDFHC, se revisó el Plan de Acción del Comité para el año 2018, el Plan Indicativo de la Política, el reporte del Plan de Acción del 2017, Mesa Distrital de Juventud, se avanzó en la definición de ruta de trabajo para la formulación de la Política Publica de Juventud y el alcance de entidades y el Plan de Acción de la Política Publica de Infancia y Adolescencia, solicitados por el Comité Operativo Distrital de Infancia y Adolescencia CODIA, Se remitieron recomendaciones técnicas y de contenido frente al enfoque de género y diferencial al brouchere de la Ruta de Oportunidades Juveniles proyectada por la Mesa de Juventud. Se participó en dos Mesas Distritales de Envejecimiento y vejez, donde se definieron los compromisos de reporte de las acciones realizadas por la Secretaría en el 2017. Se participó en el Comité Operativo de Envejecimiento y Vejez, donde se concertaron las fechas de encuentro, del COEV y se realizaron comisiones del Plan de Trabajo. Se apoyó técnicamente al Consejo Distrital de Comunidades Negras Afrocolombianas Raizales y Palenqueras - NARP ¿ Comisión de Mujeres y Género para la formulación de la propuesta del Día Internacional de los derechos de la Mujer con enfoque étnico afrocolombiano como Acciones Afirmativas de las Mujeres Afrodescendientes aprobadas. Se lleva a cabo la primera reunión del CONSEJO DISTRITAL DE DISCAPACIDAD, donde se presentó el plan operativo anual, concertado en reuniones con el comité técnico distrital de discapacidad donde se sometió a aprobación por las entidades distritales participantes y los representantes de las organizaciones de personas con discapacidad.COMITÉ TECNICO DISTRITAL DE DISCAPACIDAD - CTDD. Se construye plan operativo anual de los cuatro objetivos estratégico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3"/>
    <s v="Definir E Implementar 1 Estrategia Para Fortalecer El Consejo Consultivo De Mujeres"/>
    <n v="2"/>
    <s v="Constante"/>
    <n v="1"/>
    <s v="En ejecucion"/>
    <n v="1"/>
    <n v="0"/>
    <n v="0"/>
    <n v="0"/>
    <n v="0"/>
    <n v="0"/>
    <n v="0"/>
    <n v="1"/>
    <n v="0.26"/>
    <n v="26"/>
    <n v="1"/>
    <n v="0"/>
    <n v="0"/>
    <n v="1"/>
    <n v="0"/>
    <n v="0"/>
    <s v="N/A"/>
    <s v="N/A"/>
    <s v="N/A"/>
    <n v="0"/>
    <n v="0"/>
    <n v="0"/>
    <n v="0"/>
    <n v="0"/>
    <n v="0"/>
    <n v="209084500"/>
    <n v="192564500"/>
    <n v="92.1"/>
    <n v="115287000"/>
    <n v="0"/>
    <n v="0"/>
    <n v="119900000"/>
    <n v="0"/>
    <n v="0"/>
    <n v="444271500"/>
    <n v="192564500"/>
    <n v="43.34"/>
    <s v="VIGENCIA (a 31/03/2018): Para el logro del fortalecimiento del CCM y con el fin de mantener el enfoque y las estrategias, se estableció la continuidad del 50% de sus integrantes, por lo que dentro del plan  del CCM se concertó que para el periodo entrante 2018-2021  se elegirían 24 nuevas concejeras y 17 de sus representantes continuarían activas, por lo cual la Subsecretaria de Políticas de Igualdad estableció junto con la mesa coordinadora  del CCM  las fases mediante las cuales se llevaría a cabo este proceso eleccionario así,  a) de divulgación e información. b) Inscripción para candidatas y votantes. c) Verificación de Requisitos. d) Subsanación de requisitos. e) Publicación de listados definitivos. f)  Formación a candidatas (que se hará de manera conjunta con las consultivas actuales). g) Convocatoria y difusión del proceso eleccionario. h) elecciones. De igual manera  la SDmujer expidió tres Resoluciones a saber  No. 031, No.046 y No. 090 mediante las cuales reglamentó lo concertado con el CCM frente a las fases, estableció un cronograma de ejecución, los requisitos mínimos de inscripción y en general todo lo concerniente al proceso de elecciones del CCM. Se logró desarrollar todas las actividades de información e inscripción en las 20 CIOM que culminó finalmente el 13 de marzo, con un resultado de  272 organizaciones inscritas , de las cuales 91 tiene inscripción incompleta, 86 deben subsanar las inconsistencias, 95 tienen inscripción completa, cifra que puede cambiar en el mes de abril con respecto de la subsanación que pueden realizar algunas de ellas, frente al reporte del número de candidatas inscritas fue 65 y el de votantes 150, cifra que también puede cambiar dentro el proceso de asamblea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4"/>
    <s v="Implementar 5 Acciones Afirmativas Que Contribuyan Al Reconocimiento Y Garantia De Los Derechos De Las Mujeres Desde Las Diferencias Y La Diversidad Que Las Constituyen"/>
    <n v="1"/>
    <s v="Suma"/>
    <n v="1"/>
    <s v="En ejecucion"/>
    <n v="1"/>
    <n v="0"/>
    <n v="0"/>
    <n v="0"/>
    <n v="0"/>
    <n v="0"/>
    <n v="0"/>
    <n v="2"/>
    <n v="0.1"/>
    <n v="5"/>
    <n v="2"/>
    <n v="0"/>
    <n v="0"/>
    <n v="1"/>
    <n v="0"/>
    <n v="0"/>
    <n v="5"/>
    <n v="0.1"/>
    <n v="2"/>
    <n v="0"/>
    <n v="0"/>
    <n v="0"/>
    <n v="0"/>
    <n v="0"/>
    <n v="0"/>
    <n v="625993000"/>
    <n v="67815000"/>
    <n v="10.83"/>
    <n v="395304000"/>
    <n v="0"/>
    <n v="0"/>
    <n v="334390000"/>
    <n v="0"/>
    <n v="0"/>
    <n v="1355687000"/>
    <n v="67815000"/>
    <n v="5"/>
    <s v="VIGENCIA (a 31/03/2018): En este periodo en el marco del convenio Interadministrativo No. 441 de 2017, cuyo objeto es &quot;Aunar esfuerzos entre la Secretaría Distrital de la Mujer y la Secretaría de Cultura, Recreación y Deporte para la promoción y fortalecimiento de iniciativas ciudadanas, a través del Programa Distrital de Estímulos y el Programa Distrital de apoyos Concertados, que contribuyan a la transformación de los factores culturales que inciden en el reconocimiento, garantía y restitución de los derechos de las mujeres y el fomento de sus capacidades y oportunidades en Bogotá.&quot; suscrito entre la Secretaría Distrital de la Mujer y la Secretaría de Cultura, Recreación y Deporte se concertó e inició proceso de elaboración de cartillas de convocatoria para la entrega de estímulos a través de becas denominadas &quot;Iniciativas Culturales de Mujeres Diversas para la Promoción de una Cultura Libre de Sexismos&quot;, dirigidas a los 10 grupos poblacionales priorizados por la Dirección de Enfoque Diferencial, con el objetivo principal de  desarrollar actividades artísticas, culturales, patrimoniales, deportivas y de pedagogía social, gestionadas por las mujeres diversas de la ciudad de Bogotá para aportar en la transformación de imaginarios y representaciones sociales, que reproducen la subordinación, discriminación y exclusión de las mujeres y así promover una cultura libre de sexismos, visibilizando sus experiencias y proyectos colectivos desde el arte y la cultura."/>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5"/>
    <s v="Implementar 1 Estrategia Pedagogica Para La Promocion De Masculinidades Alternativas"/>
    <n v="2"/>
    <s v="Constante"/>
    <n v="1"/>
    <s v="En ejecucion"/>
    <n v="1"/>
    <n v="0"/>
    <n v="0"/>
    <n v="0"/>
    <n v="0"/>
    <n v="0"/>
    <n v="0"/>
    <n v="1"/>
    <n v="0.11"/>
    <n v="11"/>
    <n v="1"/>
    <n v="0"/>
    <n v="0"/>
    <n v="1"/>
    <n v="0"/>
    <n v="0"/>
    <s v="N/A"/>
    <s v="N/A"/>
    <s v="N/A"/>
    <n v="0"/>
    <n v="0"/>
    <n v="0"/>
    <n v="0"/>
    <n v="0"/>
    <n v="0"/>
    <n v="248160000"/>
    <n v="231000000"/>
    <n v="93.09"/>
    <n v="148720000"/>
    <n v="0"/>
    <n v="0"/>
    <n v="154669000"/>
    <n v="0"/>
    <n v="0"/>
    <n v="551549000"/>
    <n v="231000000"/>
    <n v="41.88"/>
    <s v="VIGENCIA (a 31/03/2018): Se realizaron dos reuniones técnicas de la Mesa Distrital de Lucha Contra el Machismo que permitieron la definición final del cronograma de trabajo de las actividades para reducir el machismo en Bogotá durante el 2018 que incluye: la puesta en marcha de la estrategia comunicativa ¿Sexto sentido, Bogotá libre de machismo¿ Adicional a eso se llevaron a cabo dos reuniones, una con el sector salud y una más con la mesa para la reducción de la maternidad y la paternidad temprana para analizar acciones conjuntas de reducción del machismo. Se realizó edición de videos de la campaña ¿Sin vergüenza¿ entre esas actividades colocar recuadro con interpretación de lengua de señas, que serían presentados a la Autoridad Nacional de Televisión para su distribución en espacios públicos de televisión nacional, se realizó 18 talleres de masculinidades a servidores y servidoras, así como con otros grupos priorizados llegando aproximadamente a 439 personas."/>
  </r>
  <r>
    <n v="1105809037"/>
    <n v="5"/>
    <s v="Bogotá mejor para todos"/>
    <x v="0"/>
    <n v="2018"/>
    <s v="31/03/2018 (Terminado)"/>
    <s v="Pesos corrientes"/>
    <n v="2"/>
    <s v="Ultima Version Oficial"/>
    <n v="121"/>
    <s v="Secretaría Distrital de la Mujer"/>
    <s v="SDMJ"/>
    <n v="100"/>
    <s v="Sector Mujeres"/>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0"/>
    <n v="6"/>
    <s v="Implementar 1 Estrategia De Comunicacion Libre De Sexismo Y Nuevas Masculinidades"/>
    <n v="2"/>
    <s v="Constante"/>
    <n v="1"/>
    <s v="En ejecucion"/>
    <n v="1"/>
    <n v="0"/>
    <n v="0"/>
    <n v="0"/>
    <n v="0"/>
    <n v="0"/>
    <n v="0"/>
    <n v="1"/>
    <n v="0.17"/>
    <n v="17"/>
    <n v="1"/>
    <n v="0"/>
    <n v="0"/>
    <n v="1"/>
    <n v="0"/>
    <n v="0"/>
    <s v="N/A"/>
    <s v="N/A"/>
    <s v="N/A"/>
    <n v="0"/>
    <n v="0"/>
    <n v="0"/>
    <n v="0"/>
    <n v="0"/>
    <n v="0"/>
    <n v="849993000"/>
    <n v="246810000"/>
    <n v="29.04"/>
    <n v="467997000"/>
    <n v="0"/>
    <n v="0"/>
    <n v="486117000"/>
    <n v="0"/>
    <n v="0"/>
    <n v="1804107000"/>
    <n v="246810000"/>
    <n v="13.68"/>
    <s v="VIGENCIA (a 31/03/2018): La implementación de la estrategia de comunicación libre de sexismo y nuevas masculinidades, se realizó a través de la difusión de información a la ciudadanía: 565 publicaciones en facebook, 825 en twitter y 35 notas publicadas. Se diseñó, produjo y publicó la campaña MujerEsPoder, con 620 fotografías y 63 piezas. La Campaña contó con la participación de 19 entidades distritales y 6 grupos poblacionales. Se realizaron acciones de sensibilización, formación y asesoría con diferentes sectores de la Administración llegando a 100 personas servidoras públicas y periodistas. En Comunicación Interna se mantuvieron actualizados los contenidos a través del envío de 49 Boletinas, actualización de carteleras (8), 20 actividades internas cubiertas, 54 piezas comunicativas diseñadas y estrategias nuevas de relacionamiento como whatsapp interno e información en baños. En Diseño se produjeron 565 piezas gráficas y audiovisuales."/>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
    <s v="Atender 29000 Mujeres Víctimas De Violencias A Través De La Oferta Institucional De La Sdmujer"/>
    <n v="1"/>
    <s v="Suma"/>
    <n v="1"/>
    <s v="En ejecucion"/>
    <n v="1"/>
    <n v="2267"/>
    <n v="1969"/>
    <n v="86.85"/>
    <n v="4098"/>
    <n v="7725"/>
    <n v="188.51"/>
    <n v="7725"/>
    <n v="2502"/>
    <n v="32.39"/>
    <n v="7725"/>
    <n v="0"/>
    <n v="0"/>
    <n v="3856"/>
    <n v="0"/>
    <n v="0"/>
    <n v="29000"/>
    <n v="12196"/>
    <n v="42.06"/>
    <n v="202615336"/>
    <n v="149920381"/>
    <n v="73.989999999999995"/>
    <n v="966506461"/>
    <n v="947706460"/>
    <n v="98.05"/>
    <n v="1518295294"/>
    <n v="516787203"/>
    <n v="34.04"/>
    <n v="793833000"/>
    <n v="0"/>
    <n v="0"/>
    <n v="860000000"/>
    <n v="0"/>
    <n v="0"/>
    <n v="4341250091"/>
    <n v="1614414044"/>
    <n v="37.19"/>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2"/>
    <s v="Capacitar 5000 Servidoras Y Servidores Profesionales En Derecho En Temáticas De Mujer Y Género"/>
    <n v="1"/>
    <s v="Suma"/>
    <n v="1"/>
    <s v="En ejecucion"/>
    <n v="1"/>
    <n v="100"/>
    <n v="89"/>
    <n v="89"/>
    <n v="1611"/>
    <n v="75"/>
    <n v="4.66"/>
    <n v="2300"/>
    <n v="0"/>
    <n v="0"/>
    <n v="2300"/>
    <n v="0"/>
    <n v="0"/>
    <n v="236"/>
    <n v="0"/>
    <n v="0"/>
    <n v="5000"/>
    <n v="164"/>
    <n v="3.28"/>
    <n v="17537951"/>
    <n v="14400000"/>
    <n v="82.1"/>
    <n v="370766443"/>
    <n v="370766443"/>
    <n v="100"/>
    <n v="207746000"/>
    <n v="207746000"/>
    <n v="100"/>
    <n v="670500000"/>
    <n v="0"/>
    <n v="0"/>
    <n v="670000000"/>
    <n v="0"/>
    <n v="0"/>
    <n v="1936550394"/>
    <n v="592912443"/>
    <n v="30.62"/>
    <s v="VIGENCIA (a 31/03/2018): La validación de los módulos A y B tomo más tiemo del previsto, lo que retraso la validación del módulo C, haciendo que se retrase la ejecución del proceso de sensibilización."/>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0.25"/>
    <n v="25"/>
    <n v="1"/>
    <n v="0"/>
    <n v="0"/>
    <n v="1"/>
    <n v="0"/>
    <n v="0"/>
    <s v="N/A"/>
    <s v="N/A"/>
    <s v="N/A"/>
    <n v="177698093"/>
    <n v="174019933"/>
    <n v="97.93"/>
    <n v="235853500"/>
    <n v="235853500"/>
    <n v="100"/>
    <n v="259567235"/>
    <n v="230718493"/>
    <n v="88.89"/>
    <n v="647267000"/>
    <n v="0"/>
    <n v="0"/>
    <n v="700000000"/>
    <n v="0"/>
    <n v="0"/>
    <n v="2020385828"/>
    <n v="640591926"/>
    <n v="31.71"/>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0.25"/>
    <n v="25"/>
    <n v="1"/>
    <n v="0"/>
    <n v="0"/>
    <n v="1"/>
    <n v="0"/>
    <n v="0"/>
    <s v="N/A"/>
    <s v="N/A"/>
    <s v="N/A"/>
    <n v="49217500"/>
    <n v="49217500"/>
    <n v="100"/>
    <n v="25208000"/>
    <n v="25208000"/>
    <n v="100"/>
    <n v="59183408"/>
    <n v="55801499"/>
    <n v="94.29"/>
    <n v="435000000"/>
    <n v="0"/>
    <n v="0"/>
    <n v="569000000"/>
    <n v="0"/>
    <n v="0"/>
    <n v="1137608908"/>
    <n v="130226999"/>
    <n v="11.45"/>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5"/>
    <s v="Realizar 1 Proceso De Fortalecimiento Y Seguimiento A La Implementación Del Sofia"/>
    <n v="2"/>
    <s v="Constante"/>
    <n v="1"/>
    <s v="En ejecucion"/>
    <n v="1"/>
    <n v="1"/>
    <n v="1"/>
    <n v="100"/>
    <n v="1"/>
    <n v="1"/>
    <n v="100"/>
    <n v="1"/>
    <n v="0.25"/>
    <n v="25"/>
    <n v="1"/>
    <n v="0"/>
    <n v="0"/>
    <n v="1"/>
    <n v="0"/>
    <n v="0"/>
    <s v="N/A"/>
    <s v="N/A"/>
    <s v="N/A"/>
    <n v="152303831"/>
    <n v="148263831"/>
    <n v="97.35"/>
    <n v="317600902"/>
    <n v="307600902"/>
    <n v="96.85"/>
    <n v="378293100"/>
    <n v="312082980"/>
    <n v="82.5"/>
    <n v="288000000"/>
    <n v="0"/>
    <n v="0"/>
    <n v="201000000"/>
    <n v="0"/>
    <n v="0"/>
    <n v="1337197833"/>
    <n v="767947713"/>
    <n v="57.43"/>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6"/>
    <s v="Realizar 50000 Atenciones A Mujeres A Través De La Línea Púrpura"/>
    <n v="1"/>
    <s v="Suma"/>
    <n v="1"/>
    <s v="En ejecucion"/>
    <n v="1"/>
    <n v="6250"/>
    <n v="3035"/>
    <n v="48.56"/>
    <n v="11285"/>
    <n v="13119"/>
    <n v="116.25"/>
    <n v="14540"/>
    <n v="4510"/>
    <n v="31.02"/>
    <n v="14540"/>
    <n v="0"/>
    <n v="0"/>
    <n v="4766"/>
    <n v="0"/>
    <n v="0"/>
    <n v="50000"/>
    <n v="20664"/>
    <n v="41.33"/>
    <n v="114694000"/>
    <n v="113800000"/>
    <n v="99.22"/>
    <n v="329024333"/>
    <n v="329024333"/>
    <n v="100"/>
    <n v="469025297"/>
    <n v="442948994"/>
    <n v="94.44"/>
    <n v="995000000"/>
    <n v="0"/>
    <n v="0"/>
    <n v="964625000"/>
    <n v="0"/>
    <n v="0"/>
    <n v="2872368630"/>
    <n v="885773327"/>
    <n v="30.84"/>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7"/>
    <s v="Proteger 4450 Personas (Mujeres Víctimas De Violencia Y Personas A Cargo) A Través De Casas Refugio, De Manera Integral"/>
    <n v="1"/>
    <s v="Suma"/>
    <n v="1"/>
    <s v="En ejecucion"/>
    <n v="1"/>
    <n v="400"/>
    <n v="448"/>
    <n v="112"/>
    <n v="752"/>
    <n v="1261"/>
    <n v="167.69"/>
    <n v="1100"/>
    <n v="286"/>
    <n v="26"/>
    <n v="1100"/>
    <n v="0"/>
    <n v="0"/>
    <n v="541"/>
    <n v="0"/>
    <n v="0"/>
    <n v="4450"/>
    <n v="1995"/>
    <n v="44.83"/>
    <n v="4108468320"/>
    <n v="4093870271"/>
    <n v="99.64"/>
    <n v="6233154899"/>
    <n v="5841005615"/>
    <n v="93.71"/>
    <n v="7805816472"/>
    <n v="6860065495"/>
    <n v="87.88"/>
    <n v="8097000000"/>
    <n v="0"/>
    <n v="0"/>
    <n v="8100000000"/>
    <n v="0"/>
    <n v="0"/>
    <n v="34344439691"/>
    <n v="16794941381"/>
    <n v="48.9"/>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8"/>
    <s v="Realizar 5241 Orientaciones Y Asesorías Jurídicas A Través De Escenarios De Fiscalías (Capif, Cavif Y Caivas) Y Casas De Justicia"/>
    <n v="1"/>
    <s v="Suma"/>
    <n v="1"/>
    <s v="En ejecucion"/>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s v="VIGENCIA (a 31/03/2018): La ejecucion para esta meta corresponde a recursos, ya que con la fomulacion del proyecto de inversion 7531 Fortalecimiento de la estrategia de justicia de genero se elimino esta meta en el proyecto 1068 Bogota territorio seguro y sin violencias contra las mujeres."/>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9"/>
    <s v="Representar 327 Casos Jurídicamente, De Violencias Contra Las Mujeres En El Distrito Capital"/>
    <n v="1"/>
    <s v="Suma"/>
    <n v="1"/>
    <s v="En ejecucion"/>
    <n v="1"/>
    <n v="125"/>
    <n v="95"/>
    <n v="76"/>
    <n v="179"/>
    <n v="232"/>
    <n v="129.61000000000001"/>
    <n v="0"/>
    <n v="0"/>
    <n v="0"/>
    <n v="0"/>
    <n v="0"/>
    <n v="0"/>
    <n v="0"/>
    <n v="0"/>
    <n v="0"/>
    <n v="327"/>
    <n v="327"/>
    <n v="100"/>
    <n v="512246672"/>
    <n v="511981672"/>
    <n v="99.95"/>
    <n v="955365475"/>
    <n v="949972976"/>
    <n v="99.43"/>
    <n v="0"/>
    <n v="0"/>
    <n v="0"/>
    <n v="0"/>
    <n v="0"/>
    <n v="0"/>
    <n v="0"/>
    <n v="0"/>
    <n v="0"/>
    <n v="1467612147"/>
    <n v="1461954648"/>
    <n v="99.61"/>
    <s v="VIGENCIA (a 31/03/2018): La ejecucion para esta meta corresponde a recursos, ya que con la fomulacion del proyecto de inversion 7531 Fortalecimiento de la estrategia de justicia de genero se elimino esta meta en el proyecto 1068 Bogota territorio seguro y sin violencias contra las mujeres."/>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0"/>
    <s v="Diseñar E Implementar 1 Protocolo De Atención A Mujeres Víctimas De Violencias En El Sistema Transmilenio"/>
    <n v="2"/>
    <s v="Constante"/>
    <n v="1"/>
    <s v="En ejecucion"/>
    <n v="1"/>
    <n v="0"/>
    <n v="0"/>
    <n v="0"/>
    <n v="1"/>
    <n v="1"/>
    <n v="100"/>
    <n v="1"/>
    <n v="0.25"/>
    <n v="25"/>
    <n v="1"/>
    <n v="0"/>
    <n v="0"/>
    <n v="1"/>
    <n v="0"/>
    <n v="0"/>
    <s v="N/A"/>
    <s v="N/A"/>
    <s v="N/A"/>
    <n v="0"/>
    <n v="0"/>
    <n v="0"/>
    <n v="97766666"/>
    <n v="26166666"/>
    <n v="26.77"/>
    <n v="93600001"/>
    <n v="72800000"/>
    <n v="77.78"/>
    <n v="290800000"/>
    <n v="0"/>
    <n v="0"/>
    <n v="297000000"/>
    <n v="0"/>
    <n v="0"/>
    <n v="779166667"/>
    <n v="98966666"/>
    <n v="12.7"/>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1"/>
    <s v="Sesionar 20 Consejos Locales De Seguridad Para Las Mujeres De Manera Continua."/>
    <n v="2"/>
    <s v="Constante"/>
    <n v="1"/>
    <s v="En ejecucion"/>
    <n v="1"/>
    <n v="20"/>
    <n v="20"/>
    <n v="100"/>
    <n v="20"/>
    <n v="20"/>
    <n v="100"/>
    <n v="20"/>
    <n v="11"/>
    <n v="55"/>
    <n v="20"/>
    <n v="0"/>
    <n v="0"/>
    <n v="20"/>
    <n v="0"/>
    <n v="0"/>
    <s v="N/A"/>
    <s v="N/A"/>
    <s v="N/A"/>
    <n v="153559120"/>
    <n v="151752700"/>
    <n v="98.82"/>
    <n v="55825000"/>
    <n v="55825000"/>
    <n v="100"/>
    <n v="468619930"/>
    <n v="457699930"/>
    <n v="97.67"/>
    <n v="667750000"/>
    <n v="0"/>
    <n v="0"/>
    <n v="818750000"/>
    <n v="0"/>
    <n v="0"/>
    <n v="2164504050"/>
    <n v="665277630"/>
    <n v="30.74"/>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2"/>
    <s v="Implementar 20 Planes Locales De Seguridad Para Las Mujeres A Través De La Dinamización De Acciones"/>
    <n v="2"/>
    <s v="Constante"/>
    <n v="1"/>
    <s v="En ejecucion"/>
    <n v="1"/>
    <n v="20"/>
    <n v="20"/>
    <n v="100"/>
    <n v="20"/>
    <n v="20"/>
    <n v="100"/>
    <n v="20"/>
    <n v="20"/>
    <n v="100"/>
    <n v="20"/>
    <n v="0"/>
    <n v="0"/>
    <n v="20"/>
    <n v="0"/>
    <n v="0"/>
    <s v="N/A"/>
    <s v="N/A"/>
    <s v="N/A"/>
    <n v="153559120"/>
    <n v="151752700"/>
    <n v="98.82"/>
    <n v="608314796"/>
    <n v="608314796"/>
    <n v="100"/>
    <n v="468619930"/>
    <n v="457699930"/>
    <n v="97.67"/>
    <n v="746750000"/>
    <n v="0"/>
    <n v="0"/>
    <n v="903350000"/>
    <n v="0"/>
    <n v="0"/>
    <n v="2880593846"/>
    <n v="1217767426"/>
    <n v="42.27"/>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4"/>
    <s v="Operar 1 Sistema Integrado De Medición Oficial De Las Violencias Contra Las Mujeres En El D.C."/>
    <n v="2"/>
    <s v="Constante"/>
    <n v="1"/>
    <s v="En ejecucion"/>
    <n v="1"/>
    <n v="0"/>
    <n v="0"/>
    <n v="0"/>
    <n v="1"/>
    <n v="0.75"/>
    <n v="75"/>
    <n v="1"/>
    <n v="0.25"/>
    <n v="25"/>
    <n v="1"/>
    <n v="0"/>
    <n v="0"/>
    <n v="1"/>
    <n v="0"/>
    <n v="0"/>
    <s v="N/A"/>
    <s v="N/A"/>
    <s v="N/A"/>
    <n v="0"/>
    <n v="0"/>
    <n v="0"/>
    <n v="411553987"/>
    <n v="151053987"/>
    <n v="36.700000000000003"/>
    <n v="281233333"/>
    <n v="238480000"/>
    <n v="84.8"/>
    <n v="218100000"/>
    <n v="0"/>
    <n v="0"/>
    <n v="385875000"/>
    <n v="0"/>
    <n v="0"/>
    <n v="1296762320"/>
    <n v="389533987"/>
    <n v="30.04"/>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37"/>
    <n v="15"/>
    <s v="Diseñar E Implementar 1 Campaña De Prevención De Las Violencias Ejercidas En El Espacio Público Contra Las Mujeres En Su Diversidad"/>
    <n v="2"/>
    <s v="Constante"/>
    <n v="1"/>
    <s v="En ejecucion"/>
    <n v="1"/>
    <n v="1"/>
    <n v="1"/>
    <n v="100"/>
    <n v="1"/>
    <n v="0.45"/>
    <n v="45"/>
    <n v="1"/>
    <n v="0.25"/>
    <n v="25"/>
    <n v="1"/>
    <n v="0"/>
    <n v="0"/>
    <n v="1"/>
    <n v="0"/>
    <n v="0"/>
    <s v="N/A"/>
    <s v="N/A"/>
    <s v="N/A"/>
    <n v="11960000"/>
    <n v="11960000"/>
    <n v="100"/>
    <n v="223264538"/>
    <n v="23466664"/>
    <n v="10.51"/>
    <n v="22000000"/>
    <n v="22000000"/>
    <n v="100"/>
    <n v="230000000"/>
    <n v="0"/>
    <n v="0"/>
    <n v="253100000"/>
    <n v="0"/>
    <n v="0"/>
    <n v="740324538"/>
    <n v="57426664"/>
    <n v="7.76"/>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9"/>
    <n v="1"/>
    <s v="Realizar 30179 Orientaciones Y Asesorías Jurídicas A Través De Escenarios De Fiscalías (Capif, Cavif Y Caivas) Y Casas De Justicia"/>
    <n v="1"/>
    <s v="Suma"/>
    <n v="1"/>
    <s v="En ejecucion"/>
    <n v="1"/>
    <n v="0"/>
    <n v="0"/>
    <n v="0"/>
    <n v="0"/>
    <n v="0"/>
    <n v="0"/>
    <n v="9639"/>
    <n v="1606"/>
    <n v="16.66"/>
    <n v="13372"/>
    <n v="0"/>
    <n v="0"/>
    <n v="7168"/>
    <n v="0"/>
    <n v="0"/>
    <n v="30179"/>
    <n v="1606"/>
    <n v="5.32"/>
    <n v="0"/>
    <n v="0"/>
    <n v="0"/>
    <n v="0"/>
    <n v="0"/>
    <n v="0"/>
    <n v="922076000"/>
    <n v="789304000"/>
    <n v="85.6"/>
    <n v="861000000"/>
    <n v="0"/>
    <n v="0"/>
    <n v="814000000"/>
    <n v="0"/>
    <n v="0"/>
    <n v="2597076000"/>
    <n v="789304000"/>
    <n v="30.39"/>
    <m/>
  </r>
  <r>
    <n v="1105809037"/>
    <n v="5"/>
    <s v="Bogotá mejor para todos"/>
    <x v="0"/>
    <n v="2018"/>
    <s v="31/03/2018 (Terminado)"/>
    <s v="Pesos corrientes"/>
    <n v="2"/>
    <s v="Ultima Version Oficial"/>
    <n v="121"/>
    <s v="Secretaría Distrital de la Mujer"/>
    <s v="SDMJ"/>
    <n v="100"/>
    <s v="Sector Mujeres"/>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9"/>
    <n v="2"/>
    <s v="Representar 726 Casos De Violencias Contra Las Mujeres En El Distrito Capital"/>
    <n v="1"/>
    <s v="Suma"/>
    <n v="1"/>
    <s v="En ejecucion"/>
    <n v="1"/>
    <n v="0"/>
    <n v="0"/>
    <n v="0"/>
    <n v="0"/>
    <n v="0"/>
    <n v="0"/>
    <n v="245"/>
    <n v="94"/>
    <n v="38.369999999999997"/>
    <n v="325"/>
    <n v="0"/>
    <n v="0"/>
    <n v="156"/>
    <n v="0"/>
    <n v="0"/>
    <n v="726"/>
    <n v="94"/>
    <n v="12.95"/>
    <n v="0"/>
    <n v="0"/>
    <n v="0"/>
    <n v="0"/>
    <n v="0"/>
    <n v="0"/>
    <n v="1675924000"/>
    <n v="1646424000"/>
    <n v="98.24"/>
    <n v="960000000"/>
    <n v="0"/>
    <n v="0"/>
    <n v="1020000000"/>
    <n v="0"/>
    <n v="0"/>
    <n v="3655924000"/>
    <n v="1646424000"/>
    <n v="45.03"/>
    <m/>
  </r>
  <r>
    <n v="1105809037"/>
    <n v="5"/>
    <s v="Bogotá mejor para todos"/>
    <x v="0"/>
    <n v="2018"/>
    <s v="31/03/2018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1"/>
    <s v="Diseñar E Implementar 1 Estrategia Para La Apropiación Y Sostenibilidad Del Sig"/>
    <n v="1"/>
    <s v="Suma"/>
    <n v="1"/>
    <s v="En ejecucion"/>
    <n v="1"/>
    <n v="0.1"/>
    <n v="0.1"/>
    <n v="100"/>
    <n v="0.2"/>
    <n v="0.2"/>
    <n v="100"/>
    <n v="0.4"/>
    <n v="0.1"/>
    <n v="25"/>
    <n v="0.2"/>
    <n v="0"/>
    <n v="0"/>
    <n v="0.1"/>
    <n v="0"/>
    <n v="0"/>
    <n v="1"/>
    <n v="0.4"/>
    <n v="40"/>
    <n v="116584919"/>
    <n v="94557632"/>
    <n v="81.11"/>
    <n v="589074504"/>
    <n v="566508594"/>
    <n v="96.17"/>
    <n v="911577000"/>
    <n v="685661000"/>
    <n v="75.22"/>
    <n v="300000000"/>
    <n v="0"/>
    <n v="0"/>
    <n v="362572223"/>
    <n v="0"/>
    <n v="0"/>
    <n v="2279808646"/>
    <n v="1346727226"/>
    <n v="59.07"/>
    <s v="VIGENCIA (a 31/03/2018): Frente al avance de la estrategia para la promoción y sostenibilidad del SIG se adelantó lo siguiente: Para la apropiación del SIG se realizaron campañas y sensibilizaciones relacionadas con el día mundial del agua, seguridad vial, apagón ambiental y nuevo mapa de procesos. En temas de sostenibilidad se atendieron las solicitudes realizadas a través de la mesa de ayuda, con enfoque de riesgos, plan de mejoramiento, creación y actualización de documentos SIG, se realizaron el comité directivo y el comité operativo de enlaces SIG, adicional, se hacen los reportes en el seguimiento del último trimestre para el año 2017 del PAAC y el informe pormenorizado, así como el ajuste en la racionalización de trámites en el SUIT. En materia ambiental se reportan los informes de Huella de Carbono, Planificación y plan de acción 2° semestre 2017, se hace visita de inspección a 4 sedes y se consolida la información de los residuos sólidos ordinarios, reciclables y peligrosos. Frente a los instrumentos de planeación se hace seguimiento a los planes de mejoramiento en los procesos internos, como al suscrito con la Contraloría, así como lo correspondiente a la revisión y aprobación de los POA¿s y PA respecto a su formulación y seguimiento, adicionalmente se brinda asesoría técnica a las diferentes áreas para el reporte de la información de avance en los procesos y/o e proyectos de inversión. Se llevó a cabo el proceso de cargue de información correspondiente a los indicadores de gestión en la plataforma Lucha. En cuanto al apoyo al componente de auditoria se adelantan actividades con relación a los avances del plan de acción de preparación ante el Nuevo Marco Normativo Contable, apoyo en la auditoría de PQR¿s y de la Defensora de la Ciudadanía, se llevan a cabo acciones relacionadas con la evaluación del Control Interno Contable de la Secretaría. Lo anterior, enmarcado en una dinámica de mejoramiento continuo que permita llevar a cabo el fortalecimiento in"/>
  </r>
  <r>
    <n v="1105809037"/>
    <n v="5"/>
    <s v="Bogotá mejor para todos"/>
    <x v="0"/>
    <n v="2018"/>
    <s v="31/03/2018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3"/>
    <s v="Apropiar E Implementar En Un 80 El Subsistema De Gestion Documental"/>
    <n v="3"/>
    <s v="Creciente"/>
    <n v="1"/>
    <s v="En ejecucion"/>
    <n v="1"/>
    <n v="5"/>
    <n v="5"/>
    <n v="100"/>
    <n v="20"/>
    <n v="20"/>
    <n v="100"/>
    <n v="35"/>
    <n v="26"/>
    <n v="74.290000000000006"/>
    <n v="50"/>
    <n v="0"/>
    <n v="0"/>
    <n v="80"/>
    <n v="0"/>
    <n v="0"/>
    <s v="N/A"/>
    <s v="N/A"/>
    <s v="N/A"/>
    <n v="56798266"/>
    <n v="18230666"/>
    <n v="32.1"/>
    <n v="78496793"/>
    <n v="70361650"/>
    <n v="89.63"/>
    <n v="679563000"/>
    <n v="275935000"/>
    <n v="40.61"/>
    <n v="140000000"/>
    <n v="0"/>
    <n v="0"/>
    <n v="150000000"/>
    <n v="0"/>
    <n v="0"/>
    <n v="1104858059"/>
    <n v="364527316"/>
    <n v="32.99"/>
    <s v="VIGENCIA (a 31/03/2018): El cumplimiento de la meta, se tuvo un alcance del 6% para el primer trimestre de 2018, que se suma al valor alcanzado en la vigencia 2017, equivalente al 20%. En el presente período se consideran los avances en la elaboración de las herramientas del PGD, Banco Terminológico y Modelo de Requisitos de Documentos Electrónicos, jornadas de divulgación de la TRD y socialización y desarrollo de talleres asociados al PGD, en dependencias del nivel central y CIOM, elaboración, actualización y ejecución del plan de trabajo para la implementación del gestor documental ORFEO, de acuerdo con lo cual se avanzó, entre otras actividades, en la identificación del proceso actual de radicación para armonizar con el nuevo flujo de trabajo de ORFEO, análisis del requerimiento de proceso de radicación ajustando la estructura de Base de Datos para el manejo de la codificación de las dependencias, mesas de trabajo para revisar el listado de requerimientos del sistema acorde con los requisitos del Archivo Distrital y las normas del AGN, en cuanto a un SGDEA, instalación y configuración del ambiente de desarrollo de ORFEO, ajustes en las imágenes de ORFEO acorde a la identidad institucional, y reconocimiento de servicios web del Sistema de Gestión de Documentos Electrónicos de Archivo que permiten la integración con otros sistemas. Así mismo, se adelantó la elaboración de anexo técnico para la contratación de la intervención archivística y digitalización de documentos de las vigencias 2013 a 2015. En este último punto, se hizo necesaria la revisión y ajuste de diferentes aspectos técnicos y jurídicos importantes para el adecuado desarrollo del proceso contractual, con el fin de prevenir desviaciones e incumplimientos que puedan afectar a la Entidad, así mismo, se convocó a reunión con el fin de revisar la estructura del proceso contractual y adoptar decisiones que permitan avanzar en la gestión del mismo."/>
  </r>
  <r>
    <n v="1105809037"/>
    <n v="5"/>
    <s v="Bogotá mejor para todos"/>
    <x v="0"/>
    <n v="2018"/>
    <s v="31/03/2018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4"/>
    <s v="Diseño Y Ejecución Del 100 Del Plan De Innovación Para El Uso Y Apropiación De Las Tecnologías De La Información Y Comunicaciones"/>
    <n v="1"/>
    <s v="Suma"/>
    <n v="1"/>
    <s v="En ejecucion"/>
    <n v="1"/>
    <n v="38"/>
    <n v="38"/>
    <n v="100"/>
    <n v="17"/>
    <n v="15"/>
    <n v="88.24"/>
    <n v="19"/>
    <n v="4.5"/>
    <n v="23.68"/>
    <n v="14"/>
    <n v="0"/>
    <n v="0"/>
    <n v="14"/>
    <n v="0"/>
    <n v="0"/>
    <n v="100"/>
    <n v="57.5"/>
    <n v="57.5"/>
    <n v="184988586"/>
    <n v="184988586"/>
    <n v="100"/>
    <n v="414558200"/>
    <n v="390416086"/>
    <n v="94.18"/>
    <n v="325880000"/>
    <n v="310040000"/>
    <n v="95.14"/>
    <n v="160000000"/>
    <n v="0"/>
    <n v="0"/>
    <n v="166427777"/>
    <n v="0"/>
    <n v="0"/>
    <n v="1251854563"/>
    <n v="885444672"/>
    <n v="70.73"/>
    <s v="VIGENCIA (a 31/03/2018): En el primer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entre las cuales se presentan acciones como: fortalecimiento de la infraestructura tecnológica, adquisición e instalación de licencias, elaboración de documentación soporte de acuerdo a lo requerido por MINTIC, solución de requerimientos de la mesa de ayuda, desarrollo y soporte respecto al funcionamiento de las aplicaciones web que tiene la entidad, actualización de página web, entre otras.  2. Se avanzó en la implementación de la Estrategia GEL, articulada con Transparencia, Gestión Documental y SIG."/>
  </r>
  <r>
    <n v="1105809037"/>
    <n v="5"/>
    <s v="Bogotá mejor para todos"/>
    <x v="0"/>
    <n v="2018"/>
    <s v="31/03/2018 (Terminado)"/>
    <s v="Pesos corrientes"/>
    <n v="2"/>
    <s v="Ultima Version Oficial"/>
    <n v="121"/>
    <s v="Secretaría Distrital de la Mujer"/>
    <s v="SDMJ"/>
    <n v="100"/>
    <s v="Sector Mujer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3"/>
    <n v="5"/>
    <s v="Trasladar Y Adecuar 1 Sede De La Secretaria Distrital De La Mujer"/>
    <n v="1"/>
    <s v="Suma"/>
    <n v="1"/>
    <s v="En ejecucion"/>
    <n v="1"/>
    <n v="0"/>
    <n v="0"/>
    <n v="0"/>
    <n v="1"/>
    <n v="1"/>
    <n v="100"/>
    <n v="0"/>
    <n v="0"/>
    <n v="0"/>
    <n v="0"/>
    <n v="0"/>
    <n v="0"/>
    <n v="0"/>
    <n v="0"/>
    <n v="0"/>
    <n v="1"/>
    <n v="1"/>
    <n v="100"/>
    <n v="0"/>
    <n v="0"/>
    <n v="0"/>
    <n v="655870503"/>
    <n v="655870503"/>
    <n v="100"/>
    <n v="0"/>
    <n v="0"/>
    <n v="0"/>
    <n v="0"/>
    <n v="0"/>
    <n v="0"/>
    <n v="0"/>
    <n v="0"/>
    <n v="0"/>
    <n v="655870503"/>
    <n v="655870503"/>
    <n v="100"/>
    <s v="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1"/>
    <s v="Formar 440 Servidores Públicos En Derechos Sexuales Y Derechos Reproductivos"/>
    <n v="2"/>
    <s v="Constante"/>
    <n v="1"/>
    <s v="En ejecucion"/>
    <n v="1"/>
    <n v="0"/>
    <n v="0"/>
    <n v="0"/>
    <n v="440"/>
    <n v="442"/>
    <n v="100.45"/>
    <n v="440"/>
    <n v="5"/>
    <n v="1.1399999999999999"/>
    <n v="440"/>
    <n v="0"/>
    <n v="0"/>
    <n v="440"/>
    <n v="0"/>
    <n v="0"/>
    <s v="N/A"/>
    <s v="N/A"/>
    <s v="N/A"/>
    <n v="17838534"/>
    <n v="17838534"/>
    <n v="100"/>
    <n v="103455000"/>
    <n v="103455000"/>
    <n v="100"/>
    <n v="197516000"/>
    <n v="143561000"/>
    <n v="72.680000000000007"/>
    <n v="36000000"/>
    <n v="0"/>
    <n v="0"/>
    <n v="35991000"/>
    <n v="0"/>
    <n v="0"/>
    <n v="390800534"/>
    <n v="264854534"/>
    <n v="67.7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2"/>
    <s v="Implementar 1 Estrategia Distrital De Prevención De La Maternidad Y La Paternidad Temprana."/>
    <n v="3"/>
    <s v="Creciente"/>
    <n v="1"/>
    <s v="En ejecucion"/>
    <n v="1"/>
    <n v="0.1"/>
    <n v="0.08"/>
    <n v="80"/>
    <n v="0.3"/>
    <n v="0.26"/>
    <n v="86.67"/>
    <n v="0.6"/>
    <n v="0.31"/>
    <n v="51.67"/>
    <n v="0.9"/>
    <n v="0"/>
    <n v="0"/>
    <n v="1"/>
    <n v="0"/>
    <n v="0"/>
    <s v="N/A"/>
    <s v="N/A"/>
    <s v="N/A"/>
    <n v="595668000"/>
    <n v="595668000"/>
    <n v="100"/>
    <n v="773252823"/>
    <n v="532967000"/>
    <n v="68.930000000000007"/>
    <n v="1575777000"/>
    <n v="131619000"/>
    <n v="8.35"/>
    <n v="660034000"/>
    <n v="0"/>
    <n v="0"/>
    <n v="1047275493"/>
    <n v="0"/>
    <n v="0"/>
    <n v="4652007316"/>
    <n v="1260254000"/>
    <n v="27.0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17"/>
    <n v="3"/>
    <s v="Diseñar E Implementar 1 Campaña De Comunicación Del Programa De Prevención De La Maternidad Y La Paternidad Temprana"/>
    <n v="3"/>
    <s v="Creciente"/>
    <n v="1"/>
    <s v="En ejecucion"/>
    <n v="1"/>
    <n v="0.2"/>
    <n v="0.15"/>
    <n v="75"/>
    <n v="1"/>
    <n v="0.95"/>
    <n v="95"/>
    <n v="0"/>
    <n v="0"/>
    <n v="0"/>
    <n v="0"/>
    <n v="0"/>
    <n v="0"/>
    <n v="0"/>
    <n v="0"/>
    <n v="0"/>
    <s v="N/A"/>
    <s v="N/A"/>
    <s v="N/A"/>
    <n v="480866266"/>
    <n v="480811493"/>
    <n v="99.99"/>
    <n v="1218045177"/>
    <n v="1215133136"/>
    <n v="99.76"/>
    <n v="0"/>
    <n v="0"/>
    <n v="0"/>
    <n v="0"/>
    <n v="0"/>
    <n v="0"/>
    <n v="0"/>
    <n v="0"/>
    <n v="0"/>
    <n v="1698911443"/>
    <n v="1695944629"/>
    <n v="99.8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1"/>
    <s v="Diseñar E Implementar 1 Ruta Integral De Atenciones Desde La Gestación Hasta La Adolescencia."/>
    <n v="3"/>
    <s v="Creciente"/>
    <n v="1"/>
    <s v="En ejecucion"/>
    <n v="1"/>
    <n v="0.2"/>
    <n v="0.19"/>
    <n v="95"/>
    <n v="0.4"/>
    <n v="0.33"/>
    <n v="82.5"/>
    <n v="0.8"/>
    <n v="0.37"/>
    <n v="46.25"/>
    <n v="1"/>
    <n v="0"/>
    <n v="0"/>
    <n v="1"/>
    <n v="0"/>
    <n v="0"/>
    <s v="N/A"/>
    <s v="N/A"/>
    <s v="N/A"/>
    <n v="17922533"/>
    <n v="17922533"/>
    <n v="100"/>
    <n v="134211000"/>
    <n v="134211000"/>
    <n v="100"/>
    <n v="245576000"/>
    <n v="101189400"/>
    <n v="41.2"/>
    <n v="176940000"/>
    <n v="0"/>
    <n v="0"/>
    <n v="176940000"/>
    <n v="0"/>
    <n v="0"/>
    <n v="751589533"/>
    <n v="253322933"/>
    <n v="33.70000000000000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2"/>
    <s v="Diseñar E Implementar 1 Metodología De Monitoreo Y Seguimiento A La Corresponsabilidad De Las Familias Y Cuidadores."/>
    <n v="3"/>
    <s v="Creciente"/>
    <n v="1"/>
    <s v="En ejecucion"/>
    <n v="1"/>
    <n v="0.3"/>
    <n v="0.3"/>
    <n v="100"/>
    <n v="0.5"/>
    <n v="0.5"/>
    <n v="100"/>
    <n v="0.8"/>
    <n v="0.54"/>
    <n v="67.5"/>
    <n v="0.9"/>
    <n v="0"/>
    <n v="0"/>
    <n v="1"/>
    <n v="0"/>
    <n v="0"/>
    <s v="N/A"/>
    <s v="N/A"/>
    <s v="N/A"/>
    <n v="749287000"/>
    <n v="747840500"/>
    <n v="99.81"/>
    <n v="3538365467"/>
    <n v="3329400000"/>
    <n v="94.09"/>
    <n v="3623290000"/>
    <n v="1400860000"/>
    <n v="38.659999999999997"/>
    <n v="1388640000"/>
    <n v="0"/>
    <n v="0"/>
    <n v="1388640000"/>
    <n v="0"/>
    <n v="0"/>
    <n v="10688222467"/>
    <n v="5478100500"/>
    <n v="51.25"/>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3"/>
    <s v="Diseñar E Implementar 1 Herramienta De Información Que Permita El Seguimiento Niño A Niño."/>
    <n v="3"/>
    <s v="Creciente"/>
    <n v="1"/>
    <s v="En ejecucion"/>
    <n v="1"/>
    <n v="0"/>
    <n v="0"/>
    <n v="0"/>
    <n v="0"/>
    <n v="0"/>
    <n v="0"/>
    <n v="0.8"/>
    <n v="0.16"/>
    <n v="20"/>
    <n v="1"/>
    <n v="0"/>
    <n v="0"/>
    <n v="0"/>
    <n v="0"/>
    <n v="0"/>
    <s v="N/A"/>
    <s v="N/A"/>
    <s v="N/A"/>
    <n v="0"/>
    <n v="0"/>
    <n v="0"/>
    <n v="0"/>
    <n v="0"/>
    <n v="0"/>
    <n v="291240000"/>
    <n v="25200000"/>
    <n v="8.65"/>
    <n v="2000000000"/>
    <n v="0"/>
    <n v="0"/>
    <n v="0"/>
    <n v="0"/>
    <n v="0"/>
    <n v="2291240000"/>
    <n v="25200000"/>
    <n v="1.100000000000000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4"/>
    <s v="Atender Integralmente En 61241 Cupos A Niños Y Niñas De 0 A 5 Años En Ámbitos Institucionales Con Enfoque Diferencial."/>
    <n v="3"/>
    <s v="Creciente"/>
    <n v="1"/>
    <s v="En ejecucion"/>
    <n v="1"/>
    <n v="57976"/>
    <n v="56212"/>
    <n v="96.96"/>
    <n v="58281"/>
    <n v="51915"/>
    <n v="89.08"/>
    <n v="58501"/>
    <n v="46698"/>
    <n v="79.819999999999993"/>
    <n v="61241"/>
    <n v="0"/>
    <n v="0"/>
    <n v="61241"/>
    <n v="0"/>
    <n v="0"/>
    <s v="N/A"/>
    <s v="N/A"/>
    <s v="N/A"/>
    <n v="39175236550"/>
    <n v="38030178144"/>
    <n v="97.08"/>
    <n v="106410444250"/>
    <n v="102516683834"/>
    <n v="96.34"/>
    <n v="114408931000"/>
    <n v="55749803439"/>
    <n v="48.73"/>
    <n v="136689319000"/>
    <n v="0"/>
    <n v="0"/>
    <n v="160778986001"/>
    <n v="0"/>
    <n v="0"/>
    <n v="557462916801"/>
    <n v="196296665417"/>
    <n v="35.2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5"/>
    <s v="Atender Integralmente 15000 Mujeres Gestantes, Niñas Y Niños De 0 A 2 Años Con Enfoque Diferencial."/>
    <n v="2"/>
    <s v="Constante"/>
    <n v="1"/>
    <s v="En ejecucion"/>
    <n v="1"/>
    <n v="67460"/>
    <n v="56500"/>
    <n v="83.75"/>
    <n v="15000"/>
    <n v="42116"/>
    <n v="280.77"/>
    <n v="15000"/>
    <n v="14616"/>
    <n v="97.44"/>
    <n v="15000"/>
    <n v="0"/>
    <n v="0"/>
    <n v="15000"/>
    <n v="0"/>
    <n v="0"/>
    <s v="N/A"/>
    <s v="N/A"/>
    <s v="N/A"/>
    <n v="9867415200"/>
    <n v="9397331005"/>
    <n v="95.24"/>
    <n v="20088885776"/>
    <n v="19434992576"/>
    <n v="96.74"/>
    <n v="14707456000"/>
    <n v="4320566029"/>
    <n v="29.38"/>
    <n v="17180760000"/>
    <n v="0"/>
    <n v="0"/>
    <n v="17180760000"/>
    <n v="0"/>
    <n v="0"/>
    <n v="79025276976"/>
    <n v="33152889610"/>
    <n v="41.95"/>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16420"/>
    <n v="65.239999999999995"/>
    <n v="36135"/>
    <n v="0"/>
    <n v="0"/>
    <n v="43000"/>
    <n v="0"/>
    <n v="0"/>
    <s v="N/A"/>
    <s v="N/A"/>
    <s v="N/A"/>
    <n v="2433015622"/>
    <n v="2399584189"/>
    <n v="98.63"/>
    <n v="11477180653"/>
    <n v="11407533620"/>
    <n v="99.39"/>
    <n v="18075081000"/>
    <n v="12988184965"/>
    <n v="71.86"/>
    <n v="18497247000"/>
    <n v="0"/>
    <n v="0"/>
    <n v="11533576010"/>
    <n v="0"/>
    <n v="0"/>
    <n v="62016100285"/>
    <n v="26795302774"/>
    <n v="43.2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7"/>
    <s v="Alcanzar 76054 Cupos De Ámbito Institucional Con Estándares De Calidad Superiores Al 80%."/>
    <n v="3"/>
    <s v="Creciente"/>
    <n v="1"/>
    <s v="En ejecucion"/>
    <n v="1"/>
    <n v="47863"/>
    <n v="51133"/>
    <n v="106.83"/>
    <n v="58995"/>
    <n v="56809"/>
    <n v="96.29"/>
    <n v="70127"/>
    <n v="42437"/>
    <n v="60.51"/>
    <n v="76054"/>
    <n v="0"/>
    <n v="0"/>
    <n v="76054"/>
    <n v="0"/>
    <n v="0"/>
    <s v="N/A"/>
    <s v="N/A"/>
    <s v="N/A"/>
    <n v="2021176108"/>
    <n v="2004426474"/>
    <n v="99.17"/>
    <n v="9081196754"/>
    <n v="9030612318"/>
    <n v="99.44"/>
    <n v="10256255000"/>
    <n v="8202402064"/>
    <n v="79.97"/>
    <n v="7713792000"/>
    <n v="0"/>
    <n v="0"/>
    <n v="7713792000"/>
    <n v="0"/>
    <n v="0"/>
    <n v="36786211862"/>
    <n v="19237440856"/>
    <n v="52.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19"/>
    <n v="8"/>
    <s v="Atender Integralmente 17530 Niñas, Niños Y Adolescentes Pertenecientes A Grupos Poblacionales Históricamente Segregados."/>
    <n v="3"/>
    <s v="Creciente"/>
    <n v="1"/>
    <s v="En ejecucion"/>
    <n v="1"/>
    <n v="6080"/>
    <n v="9386"/>
    <n v="154.38"/>
    <n v="6370"/>
    <n v="14203"/>
    <n v="222.97"/>
    <n v="15466"/>
    <n v="14414"/>
    <n v="93.2"/>
    <n v="17042"/>
    <n v="0"/>
    <n v="0"/>
    <n v="17530"/>
    <n v="0"/>
    <n v="0"/>
    <s v="N/A"/>
    <s v="N/A"/>
    <s v="N/A"/>
    <n v="2032397831"/>
    <n v="1984283831"/>
    <n v="97.63"/>
    <n v="7788128381"/>
    <n v="7621961381"/>
    <n v="97.87"/>
    <n v="9530114000"/>
    <n v="6196267067"/>
    <n v="65.02"/>
    <n v="8884848000"/>
    <n v="0"/>
    <n v="0"/>
    <n v="8884848000"/>
    <n v="0"/>
    <n v="0"/>
    <n v="37120336212"/>
    <n v="15802512279"/>
    <n v="42.5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1"/>
    <s v="Implementar 1 Estrategia De Divulgación De La Política Pública Para Las Familias Pppf"/>
    <n v="2"/>
    <s v="Constante"/>
    <n v="1"/>
    <s v="En ejecucion"/>
    <n v="1"/>
    <n v="1"/>
    <n v="1"/>
    <n v="100"/>
    <n v="1"/>
    <n v="1"/>
    <n v="100"/>
    <n v="1"/>
    <n v="0.23"/>
    <n v="23"/>
    <n v="1"/>
    <n v="0"/>
    <n v="0"/>
    <n v="0"/>
    <n v="0"/>
    <n v="0"/>
    <s v="N/A"/>
    <s v="N/A"/>
    <s v="N/A"/>
    <n v="12477000"/>
    <n v="12477000"/>
    <n v="100"/>
    <n v="110400467"/>
    <n v="110400467"/>
    <n v="100"/>
    <n v="100000000"/>
    <n v="0"/>
    <n v="0"/>
    <n v="59441000"/>
    <n v="0"/>
    <n v="0"/>
    <n v="0"/>
    <n v="0"/>
    <n v="0"/>
    <n v="282318467"/>
    <n v="122877467"/>
    <n v="43.52"/>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2"/>
    <s v="Aportar 1 Línea Técnica Para La Implementación De La Pppf"/>
    <n v="3"/>
    <s v="Creciente"/>
    <n v="1"/>
    <s v="En ejecucion"/>
    <n v="1"/>
    <n v="0.15"/>
    <n v="0.15"/>
    <n v="100"/>
    <n v="0.4"/>
    <n v="0.4"/>
    <n v="100"/>
    <n v="0.65"/>
    <n v="0.46"/>
    <n v="70.77"/>
    <n v="0.9"/>
    <n v="0"/>
    <n v="0"/>
    <n v="1"/>
    <n v="0"/>
    <n v="0"/>
    <s v="N/A"/>
    <s v="N/A"/>
    <s v="N/A"/>
    <n v="25742733"/>
    <n v="25742733"/>
    <n v="100"/>
    <n v="146914633"/>
    <n v="146914633"/>
    <n v="100"/>
    <n v="232068000"/>
    <n v="212729000"/>
    <n v="91.67"/>
    <n v="213168000"/>
    <n v="0"/>
    <n v="0"/>
    <n v="213168042"/>
    <n v="0"/>
    <n v="0"/>
    <n v="831061408"/>
    <n v="385386366"/>
    <n v="46.3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3"/>
    <s v="Formular 1 Proyecto De Investigación Para Caracterizar Familias En Bogotá"/>
    <n v="3"/>
    <s v="Creciente"/>
    <n v="1"/>
    <s v="En ejecucion"/>
    <n v="1"/>
    <n v="0.6"/>
    <n v="0.6"/>
    <n v="100"/>
    <n v="1"/>
    <n v="1"/>
    <n v="100"/>
    <n v="0"/>
    <n v="0"/>
    <n v="0"/>
    <n v="0"/>
    <n v="0"/>
    <n v="0"/>
    <n v="0"/>
    <n v="0"/>
    <n v="0"/>
    <s v="N/A"/>
    <s v="N/A"/>
    <s v="N/A"/>
    <n v="12477000"/>
    <n v="12477000"/>
    <n v="100"/>
    <n v="47430833"/>
    <n v="47430833"/>
    <n v="100"/>
    <n v="0"/>
    <n v="0"/>
    <n v="0"/>
    <n v="0"/>
    <n v="0"/>
    <n v="0"/>
    <n v="0"/>
    <n v="0"/>
    <n v="0"/>
    <n v="59907833"/>
    <n v="59907833"/>
    <n v="100"/>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4"/>
    <s v="Diseñar E Implementar 1 Estrategia Distrital Para La Prevención De La Violencia Intrafamiliar."/>
    <n v="3"/>
    <s v="Creciente"/>
    <n v="1"/>
    <s v="En ejecucion"/>
    <n v="1"/>
    <n v="0.13"/>
    <n v="0.13"/>
    <n v="100"/>
    <n v="0.38"/>
    <n v="0.38"/>
    <n v="100"/>
    <n v="0.63"/>
    <n v="0.44"/>
    <n v="69.84"/>
    <n v="0.88"/>
    <n v="0"/>
    <n v="0"/>
    <n v="1"/>
    <n v="0"/>
    <n v="0"/>
    <s v="N/A"/>
    <s v="N/A"/>
    <s v="N/A"/>
    <n v="30734800"/>
    <n v="30734800"/>
    <n v="100"/>
    <n v="158207167"/>
    <n v="158168324"/>
    <n v="99.97"/>
    <n v="158852000"/>
    <n v="99781000"/>
    <n v="62.81"/>
    <n v="187682000"/>
    <n v="0"/>
    <n v="0"/>
    <n v="220635387"/>
    <n v="0"/>
    <n v="0"/>
    <n v="756111354"/>
    <n v="288684124"/>
    <n v="38.18"/>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5"/>
    <s v="Orientar 12000 Personas En Procesos De Prevención  De La Violencia Intrafamiliar, Atendidas Por Los Servicios Sociales De La Sdis"/>
    <n v="1"/>
    <s v="Suma"/>
    <n v="1"/>
    <s v="En ejecucion"/>
    <n v="1"/>
    <n v="300"/>
    <n v="739"/>
    <n v="246.33"/>
    <n v="4601"/>
    <n v="4601"/>
    <n v="100"/>
    <n v="3400"/>
    <n v="192"/>
    <n v="5.65"/>
    <n v="3260"/>
    <n v="0"/>
    <n v="0"/>
    <n v="0"/>
    <n v="0"/>
    <n v="0"/>
    <n v="12000"/>
    <n v="5532"/>
    <n v="46.1"/>
    <n v="0"/>
    <n v="0"/>
    <n v="0"/>
    <n v="311635457"/>
    <n v="311369811"/>
    <n v="99.91"/>
    <n v="614012000"/>
    <n v="118569000"/>
    <n v="19.309999999999999"/>
    <n v="55503000"/>
    <n v="0"/>
    <n v="0"/>
    <n v="0"/>
    <n v="0"/>
    <n v="0"/>
    <n v="981150457"/>
    <n v="429938811"/>
    <n v="43.82"/>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6"/>
    <s v="Capacitar 15000 Personas De Las Entidades Distritales Y Personas De La Sociedad Civil Para La Atención  Integral Y La Prevención De Violencia Intrafamiliar Y Delito Sexual"/>
    <n v="1"/>
    <s v="Suma"/>
    <n v="1"/>
    <s v="En ejecucion"/>
    <n v="1"/>
    <n v="500"/>
    <n v="715"/>
    <n v="143"/>
    <n v="5617"/>
    <n v="5617"/>
    <n v="100"/>
    <n v="4300"/>
    <n v="670"/>
    <n v="15.58"/>
    <n v="4368"/>
    <n v="0"/>
    <n v="0"/>
    <n v="0"/>
    <n v="0"/>
    <n v="0"/>
    <n v="15000"/>
    <n v="7002"/>
    <n v="46.68"/>
    <n v="0"/>
    <n v="0"/>
    <n v="0"/>
    <n v="286840795"/>
    <n v="286700535"/>
    <n v="99.95"/>
    <n v="453616000"/>
    <n v="159148000"/>
    <n v="35.08"/>
    <n v="173835000"/>
    <n v="0"/>
    <n v="0"/>
    <n v="0"/>
    <n v="0"/>
    <n v="0"/>
    <n v="914291795"/>
    <n v="445848535"/>
    <n v="48.76"/>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7"/>
    <s v="Implementar 1 Sistema Oral En Al Menos Cuatro Comisarías De Familia"/>
    <n v="3"/>
    <s v="Creciente"/>
    <n v="1"/>
    <s v="En ejecucion"/>
    <n v="1"/>
    <n v="0.1"/>
    <n v="0.1"/>
    <n v="100"/>
    <n v="0.4"/>
    <n v="0.38"/>
    <n v="95"/>
    <n v="0.85"/>
    <n v="0.44"/>
    <n v="51.76"/>
    <n v="0.95"/>
    <n v="0"/>
    <n v="0"/>
    <n v="1"/>
    <n v="0"/>
    <n v="0"/>
    <s v="N/A"/>
    <s v="N/A"/>
    <s v="N/A"/>
    <n v="93956776"/>
    <n v="93956776"/>
    <n v="100"/>
    <n v="944409527"/>
    <n v="372704101"/>
    <n v="39.46"/>
    <n v="1325190173"/>
    <n v="72600000"/>
    <n v="5.48"/>
    <n v="77528000"/>
    <n v="0"/>
    <n v="0"/>
    <n v="62184677"/>
    <n v="0"/>
    <n v="0"/>
    <n v="2503269153"/>
    <n v="539260877"/>
    <n v="21.54"/>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8"/>
    <s v="Alcanzar La Oportunidad En El 100 % De Los Casos De Atención Y Protección A Víctimas De Violencias Al Interior De Las Familias"/>
    <n v="3"/>
    <s v="Creciente"/>
    <n v="1"/>
    <s v="En ejecucion"/>
    <n v="1"/>
    <n v="46"/>
    <n v="64.599999999999994"/>
    <n v="140.43"/>
    <n v="60"/>
    <n v="63"/>
    <n v="105"/>
    <n v="80"/>
    <n v="76"/>
    <n v="95"/>
    <n v="90"/>
    <n v="0"/>
    <n v="0"/>
    <n v="100"/>
    <n v="0"/>
    <n v="0"/>
    <s v="N/A"/>
    <s v="N/A"/>
    <s v="N/A"/>
    <n v="1619714674"/>
    <n v="1519318110"/>
    <n v="93.8"/>
    <n v="23529302078"/>
    <n v="22853281704"/>
    <n v="97.13"/>
    <n v="15340357827"/>
    <n v="3260531827"/>
    <n v="21.25"/>
    <n v="23368759000"/>
    <n v="0"/>
    <n v="0"/>
    <n v="20421421538"/>
    <n v="0"/>
    <n v="0"/>
    <n v="84279555117"/>
    <n v="27633131641"/>
    <n v="32.7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9"/>
    <s v="Diseñar Y Aplicar 1 Estrategia De Fortalecimiento De La Gestión Operacional"/>
    <n v="3"/>
    <s v="Creciente"/>
    <n v="1"/>
    <s v="En ejecucion"/>
    <n v="1"/>
    <n v="0.1"/>
    <n v="0.1"/>
    <n v="100"/>
    <n v="0.45"/>
    <n v="0.45"/>
    <n v="100"/>
    <n v="0.8"/>
    <n v="0.56999999999999995"/>
    <n v="71.25"/>
    <n v="1"/>
    <n v="0"/>
    <n v="0"/>
    <n v="0"/>
    <n v="0"/>
    <n v="0"/>
    <s v="N/A"/>
    <s v="N/A"/>
    <s v="N/A"/>
    <n v="0"/>
    <n v="0"/>
    <n v="0"/>
    <n v="296244540"/>
    <n v="296244540"/>
    <n v="100"/>
    <n v="200400000"/>
    <n v="46200000"/>
    <n v="23.05"/>
    <n v="107395000"/>
    <n v="0"/>
    <n v="0"/>
    <n v="0"/>
    <n v="0"/>
    <n v="0"/>
    <n v="604039540"/>
    <n v="342444540"/>
    <n v="56.6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86"/>
    <s v="Una ciudad para las familias"/>
    <n v="22"/>
    <n v="10"/>
    <s v="Actualizar 45 % De Los Sistemas De Información De Víctimas De Las Violencias"/>
    <n v="3"/>
    <s v="Creciente"/>
    <n v="1"/>
    <s v="En ejecucion"/>
    <n v="1"/>
    <n v="10"/>
    <n v="10"/>
    <n v="100"/>
    <n v="45"/>
    <n v="45"/>
    <n v="100"/>
    <n v="0"/>
    <n v="0"/>
    <n v="0"/>
    <n v="0"/>
    <n v="0"/>
    <n v="0"/>
    <n v="0"/>
    <n v="0"/>
    <n v="0"/>
    <s v="N/A"/>
    <s v="N/A"/>
    <s v="N/A"/>
    <n v="0"/>
    <n v="0"/>
    <n v="0"/>
    <n v="103793200"/>
    <n v="103793200"/>
    <n v="100"/>
    <n v="0"/>
    <n v="0"/>
    <n v="0"/>
    <n v="0"/>
    <n v="0"/>
    <n v="0"/>
    <n v="0"/>
    <n v="0"/>
    <n v="0"/>
    <n v="103793200"/>
    <n v="103793200"/>
    <n v="100"/>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1"/>
    <s v="Diseñar E Implementar 1 Estrategia De Educación Nutricional Con Enfoque Familiar"/>
    <n v="3"/>
    <s v="Creciente"/>
    <n v="1"/>
    <s v="En ejecucion"/>
    <n v="1"/>
    <n v="0.1"/>
    <n v="0.1"/>
    <n v="100"/>
    <n v="0.5"/>
    <n v="0.5"/>
    <n v="100"/>
    <n v="0.7"/>
    <n v="0.54"/>
    <n v="77.14"/>
    <n v="0.9"/>
    <n v="0"/>
    <n v="0"/>
    <n v="1"/>
    <n v="0"/>
    <n v="0"/>
    <s v="N/A"/>
    <s v="N/A"/>
    <s v="N/A"/>
    <n v="1307167"/>
    <n v="1307167"/>
    <n v="100"/>
    <n v="411084754"/>
    <n v="410599200"/>
    <n v="99.88"/>
    <n v="462000000"/>
    <n v="462000000"/>
    <n v="100"/>
    <n v="192379000"/>
    <n v="0"/>
    <n v="0"/>
    <n v="192379406"/>
    <n v="0"/>
    <n v="0"/>
    <n v="1259150327"/>
    <n v="873906367"/>
    <n v="69.400000000000006"/>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2"/>
    <s v="Capacitar 35000 Hogares En Educación Nutricional"/>
    <n v="1"/>
    <s v="Suma"/>
    <n v="1"/>
    <s v="En ejecucion"/>
    <n v="1"/>
    <n v="0"/>
    <n v="0"/>
    <n v="0"/>
    <n v="14645"/>
    <n v="14645"/>
    <n v="100"/>
    <n v="14000"/>
    <n v="3809"/>
    <n v="27.21"/>
    <n v="4855"/>
    <n v="0"/>
    <n v="0"/>
    <n v="1500"/>
    <n v="0"/>
    <n v="0"/>
    <n v="35000"/>
    <n v="18454"/>
    <n v="52.73"/>
    <n v="0"/>
    <n v="0"/>
    <n v="0"/>
    <n v="277947000"/>
    <n v="275475000"/>
    <n v="99.11"/>
    <n v="316767000"/>
    <n v="308297000"/>
    <n v="97.33"/>
    <n v="216775000"/>
    <n v="0"/>
    <n v="0"/>
    <n v="216774578"/>
    <n v="0"/>
    <n v="0"/>
    <n v="1028263578"/>
    <n v="583772000"/>
    <n v="56.7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3"/>
    <s v="Entregar El 100 % De Los Apoyos Alimentarios Programados"/>
    <n v="2"/>
    <s v="Constante"/>
    <n v="1"/>
    <s v="En ejecucion"/>
    <n v="1"/>
    <n v="100"/>
    <n v="94"/>
    <n v="94"/>
    <n v="100"/>
    <n v="92.44"/>
    <n v="92.44"/>
    <n v="100"/>
    <n v="96"/>
    <n v="96"/>
    <n v="100"/>
    <n v="0"/>
    <n v="0"/>
    <n v="100"/>
    <n v="0"/>
    <n v="0"/>
    <s v="N/A"/>
    <s v="N/A"/>
    <s v="N/A"/>
    <n v="85446246337"/>
    <n v="85427452525"/>
    <n v="99.98"/>
    <n v="182410476050"/>
    <n v="182370032209"/>
    <n v="99.98"/>
    <n v="197329843000"/>
    <n v="109813812103"/>
    <n v="55.65"/>
    <n v="176921882000"/>
    <n v="0"/>
    <n v="0"/>
    <n v="178894025632"/>
    <n v="0"/>
    <n v="0"/>
    <n v="821002473019"/>
    <n v="377611296837"/>
    <n v="45.9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4"/>
    <s v="Diseñar E Implementar 1 Sistema De Vigilancia Y Seguimiento Nutricional"/>
    <n v="3"/>
    <s v="Creciente"/>
    <n v="1"/>
    <s v="En ejecucion"/>
    <n v="1"/>
    <n v="0.1"/>
    <n v="0.09"/>
    <n v="90"/>
    <n v="0.5"/>
    <n v="0.44"/>
    <n v="88"/>
    <n v="0.7"/>
    <n v="0.51"/>
    <n v="72.86"/>
    <n v="0.9"/>
    <n v="0"/>
    <n v="0"/>
    <n v="1"/>
    <n v="0"/>
    <n v="0"/>
    <s v="N/A"/>
    <s v="N/A"/>
    <s v="N/A"/>
    <n v="105132903"/>
    <n v="97534099"/>
    <n v="92.77"/>
    <n v="506243333"/>
    <n v="484943333"/>
    <n v="95.79"/>
    <n v="511170000"/>
    <n v="510362000"/>
    <n v="99.84"/>
    <n v="719216000"/>
    <n v="0"/>
    <n v="0"/>
    <n v="719216699"/>
    <n v="0"/>
    <n v="0"/>
    <n v="2560978935"/>
    <n v="1092839432"/>
    <n v="42.6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5"/>
    <s v="Diseñar E Implementar 1 Instrumento De Validación De Condiciones Para Identificar Y Priorizar Personas En Inseguridad Alimentaria Severa Y Moderada"/>
    <n v="3"/>
    <s v="Creciente"/>
    <n v="1"/>
    <s v="En ejecucion"/>
    <n v="1"/>
    <n v="0.13"/>
    <n v="0.13"/>
    <n v="100"/>
    <n v="0.38"/>
    <n v="0.32"/>
    <n v="84.21"/>
    <n v="0.63"/>
    <n v="0.6"/>
    <n v="95.24"/>
    <n v="0.88"/>
    <n v="0"/>
    <n v="0"/>
    <n v="1"/>
    <n v="0"/>
    <n v="0"/>
    <s v="N/A"/>
    <s v="N/A"/>
    <s v="N/A"/>
    <n v="12931866"/>
    <n v="12931866"/>
    <n v="100"/>
    <n v="216487000"/>
    <n v="216487000"/>
    <n v="100"/>
    <n v="153494000"/>
    <n v="107162000"/>
    <n v="69.819999999999993"/>
    <n v="1200487000"/>
    <n v="0"/>
    <n v="0"/>
    <n v="1200487434"/>
    <n v="0"/>
    <n v="0"/>
    <n v="2783887300"/>
    <n v="336580866"/>
    <n v="12.0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6"/>
    <s v="Identificar 50000 Personas En Inseguridad Alimentaria Severa Y Moderada Mediante El Instrumento De Validación De Condiciones"/>
    <n v="1"/>
    <s v="Suma"/>
    <n v="1"/>
    <s v="En ejecucion"/>
    <n v="1"/>
    <n v="0"/>
    <n v="0"/>
    <n v="0"/>
    <n v="7600"/>
    <n v="0"/>
    <n v="0"/>
    <n v="21515"/>
    <n v="0"/>
    <n v="0"/>
    <n v="21515"/>
    <n v="0"/>
    <n v="0"/>
    <n v="6970"/>
    <n v="0"/>
    <n v="0"/>
    <n v="50000"/>
    <n v="0"/>
    <n v="0"/>
    <n v="0"/>
    <n v="0"/>
    <n v="0"/>
    <n v="913525200"/>
    <n v="913525200"/>
    <n v="100"/>
    <n v="990066000"/>
    <n v="913286000"/>
    <n v="92.24"/>
    <n v="1192440000"/>
    <n v="0"/>
    <n v="0"/>
    <n v="1192440472"/>
    <n v="0"/>
    <n v="0"/>
    <n v="4288471672"/>
    <n v="1826811200"/>
    <n v="42.6"/>
    <s v="VIGENCIA (a 31/03/2018): Retraso: El proceso de ajuste de ficha y aplicativo referente a la meta 5 del proyecto Bogotá te Nutre, tomará tiempo adicional al contemplado por el equipo dado los procesos internos de revisión y trámites requeridos para el desarrollo de las actividades relacionadas. Solución:  Si bien esto afecta fecha probable de inicio de las actividades de campo, el proceso se desarrollará con certeza de funcionalidad de los sistemas y formatos a fin de minimizar errores. Para así poder cumplir con los objetivos planteados en la meta 6."/>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8"/>
    <s v="Bogotá te nutre"/>
    <n v="25"/>
    <n v="7"/>
    <s v="Diseñar E Implementar 1 Estrategia Que Fomente La Corresponsabilidad De Los Beneficiarios De Las Modalidades Del Proyecto"/>
    <n v="3"/>
    <s v="Creciente"/>
    <n v="1"/>
    <s v="En ejecucion"/>
    <n v="1"/>
    <n v="0.13"/>
    <n v="0.13"/>
    <n v="100"/>
    <n v="0.38"/>
    <n v="0.41"/>
    <n v="107.89"/>
    <n v="0.63"/>
    <n v="0.47"/>
    <n v="74.599999999999994"/>
    <n v="0.88"/>
    <n v="0"/>
    <n v="0"/>
    <n v="1"/>
    <n v="0"/>
    <n v="0"/>
    <s v="N/A"/>
    <s v="N/A"/>
    <s v="N/A"/>
    <n v="73169834"/>
    <n v="73169834"/>
    <n v="100"/>
    <n v="1272314633"/>
    <n v="1272314633"/>
    <n v="100"/>
    <n v="1441506000"/>
    <n v="1426406500"/>
    <n v="98.95"/>
    <n v="1155060000"/>
    <n v="0"/>
    <n v="0"/>
    <n v="1155060000"/>
    <n v="0"/>
    <n v="0"/>
    <n v="5097110467"/>
    <n v="2771890967"/>
    <n v="54.38"/>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1"/>
    <s v="Entregar A 90318 Personas Mayores En Situación De Vulnerabilidad Socioeconómica Apoyos Económicos"/>
    <n v="3"/>
    <s v="Creciente"/>
    <n v="1"/>
    <s v="En ejecucion"/>
    <n v="1"/>
    <n v="85491"/>
    <n v="84119"/>
    <n v="98.4"/>
    <n v="87651"/>
    <n v="92631"/>
    <n v="105.68"/>
    <n v="89811"/>
    <n v="94026"/>
    <n v="104.69"/>
    <n v="90318"/>
    <n v="0"/>
    <n v="0"/>
    <n v="90318"/>
    <n v="0"/>
    <n v="0"/>
    <s v="N/A"/>
    <s v="N/A"/>
    <s v="N/A"/>
    <n v="29587247607"/>
    <n v="29566921814"/>
    <n v="99.93"/>
    <n v="81282582679"/>
    <n v="81204642382"/>
    <n v="99.9"/>
    <n v="87994820000"/>
    <n v="27015599735"/>
    <n v="30.7"/>
    <n v="88340014000"/>
    <n v="0"/>
    <n v="0"/>
    <n v="64113877067"/>
    <n v="0"/>
    <n v="0"/>
    <n v="351318541353"/>
    <n v="137787163931"/>
    <n v="39.22"/>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2"/>
    <s v="Atender Integralmente A 42000 Personas Mayores En Condición De Fragilidad Social En La Ciudad De Bogotá  A Través Del Servicio Centros Día"/>
    <n v="1"/>
    <s v="Suma"/>
    <n v="1"/>
    <s v="En ejecucion"/>
    <n v="1"/>
    <n v="4000"/>
    <n v="7440"/>
    <n v="186"/>
    <n v="10391"/>
    <n v="10391"/>
    <n v="100"/>
    <n v="10500"/>
    <n v="7808"/>
    <n v="74.36"/>
    <n v="10500"/>
    <n v="0"/>
    <n v="0"/>
    <n v="3169"/>
    <n v="0"/>
    <n v="0"/>
    <n v="42000"/>
    <n v="25639"/>
    <n v="61.05"/>
    <n v="3675727447"/>
    <n v="2874604620"/>
    <n v="78.2"/>
    <n v="15665749906"/>
    <n v="13984740480"/>
    <n v="89.27"/>
    <n v="36887205000"/>
    <n v="7659328562"/>
    <n v="20.76"/>
    <n v="34141514000"/>
    <n v="0"/>
    <n v="0"/>
    <n v="34453695182"/>
    <n v="0"/>
    <n v="0"/>
    <n v="124823891535"/>
    <n v="24518673662"/>
    <n v="19.64"/>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3"/>
    <s v="Atender Integralmente A 2226 Personas Mayores En Condición De Fragilidad Social En La Ciudad De Bogotá A Través Del Servicio Centro De Protección Social"/>
    <n v="2"/>
    <s v="Constante"/>
    <n v="1"/>
    <s v="En ejecucion"/>
    <n v="1"/>
    <n v="1940"/>
    <n v="2133"/>
    <n v="109.95"/>
    <n v="2226"/>
    <n v="2325"/>
    <n v="104.45"/>
    <n v="2226"/>
    <n v="2107"/>
    <n v="94.65"/>
    <n v="2226"/>
    <n v="0"/>
    <n v="0"/>
    <n v="2226"/>
    <n v="0"/>
    <n v="0"/>
    <s v="N/A"/>
    <s v="N/A"/>
    <s v="N/A"/>
    <n v="5829098784"/>
    <n v="5821294967"/>
    <n v="99.87"/>
    <n v="45207797244"/>
    <n v="44851278832"/>
    <n v="99.21"/>
    <n v="36745576000"/>
    <n v="13758366876"/>
    <n v="37.44"/>
    <n v="52440476000"/>
    <n v="0"/>
    <n v="0"/>
    <n v="57787827983"/>
    <n v="0"/>
    <n v="0"/>
    <n v="198010776011"/>
    <n v="64430940675"/>
    <n v="32.54"/>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4"/>
    <s v="Atender A 500 Personas Mayores En Situación De Vulnerabilidad Asociada A La Falta De Lugar Estable Para Dormir  En El Servicio Centro Noche"/>
    <n v="2"/>
    <s v="Constante"/>
    <n v="1"/>
    <s v="En ejecucion"/>
    <n v="1"/>
    <n v="500"/>
    <n v="512"/>
    <n v="102.4"/>
    <n v="500"/>
    <n v="665"/>
    <n v="133"/>
    <n v="500"/>
    <n v="574"/>
    <n v="114.8"/>
    <n v="500"/>
    <n v="0"/>
    <n v="0"/>
    <n v="500"/>
    <n v="0"/>
    <n v="0"/>
    <s v="N/A"/>
    <s v="N/A"/>
    <s v="N/A"/>
    <n v="252616287"/>
    <n v="252616287"/>
    <n v="100"/>
    <n v="2574415971"/>
    <n v="2574268579"/>
    <n v="99.99"/>
    <n v="4570752000"/>
    <n v="1019315411"/>
    <n v="22.3"/>
    <n v="3391811000"/>
    <n v="0"/>
    <n v="0"/>
    <n v="3558508560"/>
    <n v="0"/>
    <n v="0"/>
    <n v="14348103818"/>
    <n v="3846200277"/>
    <n v="26.8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5"/>
    <s v="Cualificar A 500 Personas Cuidadoras De Personas Mayores En El Distrito Capital."/>
    <n v="3"/>
    <s v="Creciente"/>
    <n v="1"/>
    <s v="En ejecucion"/>
    <n v="1"/>
    <n v="50"/>
    <n v="0"/>
    <n v="0"/>
    <n v="220"/>
    <n v="265"/>
    <n v="120.45"/>
    <n v="350"/>
    <n v="265"/>
    <n v="75.709999999999994"/>
    <n v="500"/>
    <n v="0"/>
    <n v="0"/>
    <n v="0"/>
    <n v="0"/>
    <n v="0"/>
    <s v="N/A"/>
    <s v="N/A"/>
    <s v="N/A"/>
    <n v="879760000"/>
    <n v="0"/>
    <n v="0"/>
    <n v="312729717"/>
    <n v="312729717"/>
    <n v="100"/>
    <n v="465581000"/>
    <n v="53581000"/>
    <n v="11.51"/>
    <n v="453030000"/>
    <n v="0"/>
    <n v="0"/>
    <n v="0"/>
    <n v="0"/>
    <n v="0"/>
    <n v="2111100717"/>
    <n v="366310717"/>
    <n v="17.35000000000000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6"/>
    <s v="Implementar 1 Sistema De Seguimiento Y Monitoreo De La Ppsev"/>
    <n v="3"/>
    <s v="Creciente"/>
    <n v="1"/>
    <s v="En ejecucion"/>
    <n v="1"/>
    <n v="0.13"/>
    <n v="0.12"/>
    <n v="92.31"/>
    <n v="0.35"/>
    <n v="0.15"/>
    <n v="42.86"/>
    <n v="0.64"/>
    <n v="0.16"/>
    <n v="25"/>
    <n v="0.85"/>
    <n v="0"/>
    <n v="0"/>
    <n v="1"/>
    <n v="0"/>
    <n v="0"/>
    <s v="N/A"/>
    <s v="N/A"/>
    <s v="N/A"/>
    <n v="14909833"/>
    <n v="14909833"/>
    <n v="100"/>
    <n v="187954000"/>
    <n v="151471000"/>
    <n v="80.59"/>
    <n v="58452000"/>
    <n v="56016500"/>
    <n v="95.84"/>
    <n v="74921000"/>
    <n v="0"/>
    <n v="0"/>
    <n v="74921000"/>
    <n v="0"/>
    <n v="0"/>
    <n v="411157833"/>
    <n v="222397333"/>
    <n v="54.0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16"/>
    <n v="7"/>
    <s v="Implementar 1 Plan De Seguimiento Del Plan De Acción De La Ppsev."/>
    <n v="3"/>
    <s v="Creciente"/>
    <n v="1"/>
    <s v="En ejecucion"/>
    <n v="1"/>
    <n v="0.13"/>
    <n v="0.12"/>
    <n v="92.31"/>
    <n v="0.35"/>
    <n v="0.35"/>
    <n v="100"/>
    <n v="0.64"/>
    <n v="0.44"/>
    <n v="68.75"/>
    <n v="0.85"/>
    <n v="0"/>
    <n v="0"/>
    <n v="1"/>
    <n v="0"/>
    <n v="0"/>
    <s v="N/A"/>
    <s v="N/A"/>
    <s v="N/A"/>
    <n v="262219039"/>
    <n v="253901039"/>
    <n v="96.83"/>
    <n v="1776819096"/>
    <n v="1482089729"/>
    <n v="83.41"/>
    <n v="1665536000"/>
    <n v="1391549548"/>
    <n v="83.55"/>
    <n v="3209051000"/>
    <n v="0"/>
    <n v="0"/>
    <n v="2584596911"/>
    <n v="0"/>
    <n v="0"/>
    <n v="9498222046"/>
    <n v="3127540316"/>
    <n v="32.9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1"/>
    <s v="Desarrollar Actividades Dirigidas A 5714 Personas De La Comunidad En General  Para Fomentar El Respeto Y La Construcción De Nuevas Subjetividades Desde La Diversidad De Orientaciones Sexuales E Identidades De Género"/>
    <n v="1"/>
    <s v="Suma"/>
    <n v="1"/>
    <s v="En ejecucion"/>
    <n v="1"/>
    <n v="1200"/>
    <n v="3922"/>
    <n v="326.83"/>
    <n v="678"/>
    <n v="1792"/>
    <n v="264.31"/>
    <n v="0"/>
    <n v="0"/>
    <n v="0"/>
    <n v="0"/>
    <n v="0"/>
    <n v="0"/>
    <n v="0"/>
    <n v="0"/>
    <n v="0"/>
    <n v="5714"/>
    <n v="5714"/>
    <n v="100"/>
    <n v="61353862"/>
    <n v="61353862"/>
    <n v="100"/>
    <n v="46852000"/>
    <n v="46852000"/>
    <n v="100"/>
    <n v="0"/>
    <n v="0"/>
    <n v="0"/>
    <n v="0"/>
    <n v="0"/>
    <n v="0"/>
    <n v="0"/>
    <n v="0"/>
    <n v="0"/>
    <n v="108205862"/>
    <n v="108205862"/>
    <n v="100"/>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600"/>
    <n v="344"/>
    <n v="21.5"/>
    <n v="464"/>
    <n v="0"/>
    <n v="0"/>
    <n v="200"/>
    <n v="0"/>
    <n v="0"/>
    <n v="7050"/>
    <n v="5130"/>
    <n v="72.77"/>
    <n v="57988000"/>
    <n v="57988000"/>
    <n v="100"/>
    <n v="131001803"/>
    <n v="131001803"/>
    <n v="100"/>
    <n v="129191000"/>
    <n v="99780000"/>
    <n v="77.239999999999995"/>
    <n v="94032000"/>
    <n v="0"/>
    <n v="0"/>
    <n v="108504000"/>
    <n v="0"/>
    <n v="0"/>
    <n v="520716803"/>
    <n v="288769803"/>
    <n v="55.46"/>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3"/>
    <s v="Atender 13000 Personas De Los Sectores Sociales Lgbti, Sus Familias Y Redes De Apoyo Mediante Las Unidades Operativas Asociadas Al Servicio Y Los Equipos Locales"/>
    <n v="1"/>
    <s v="Suma"/>
    <n v="1"/>
    <s v="En ejecucion"/>
    <n v="1"/>
    <n v="955"/>
    <n v="955"/>
    <n v="100"/>
    <n v="3974"/>
    <n v="3974"/>
    <n v="100"/>
    <n v="3614"/>
    <n v="942"/>
    <n v="26.07"/>
    <n v="2971"/>
    <n v="0"/>
    <n v="0"/>
    <n v="1486"/>
    <n v="0"/>
    <n v="0"/>
    <n v="13000"/>
    <n v="5871"/>
    <n v="45.16"/>
    <n v="175628000"/>
    <n v="175628000"/>
    <n v="100"/>
    <n v="811815463"/>
    <n v="810815533"/>
    <n v="99.88"/>
    <n v="1277861000"/>
    <n v="1195283270"/>
    <n v="93.54"/>
    <n v="808656000"/>
    <n v="0"/>
    <n v="0"/>
    <n v="640872000"/>
    <n v="0"/>
    <n v="0"/>
    <n v="3714832463"/>
    <n v="2181726803"/>
    <n v="58.7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4"/>
    <s v="Vincular A 14800 Personas Del Sector Educativo Y Aparatos De Justicia A Procesos De Transformación De Imaginarios Y Representaciones Sociales"/>
    <n v="1"/>
    <s v="Suma"/>
    <n v="1"/>
    <s v="En ejecucion"/>
    <n v="1"/>
    <n v="500"/>
    <n v="2467"/>
    <n v="493.4"/>
    <n v="5612"/>
    <n v="5612"/>
    <n v="100"/>
    <n v="3850"/>
    <n v="1066"/>
    <n v="27.69"/>
    <n v="1871"/>
    <n v="0"/>
    <n v="0"/>
    <n v="1000"/>
    <n v="0"/>
    <n v="0"/>
    <n v="14800"/>
    <n v="9145"/>
    <n v="61.79"/>
    <n v="155445000"/>
    <n v="155441299"/>
    <n v="99.99"/>
    <n v="692462818"/>
    <n v="691873302"/>
    <n v="99.91"/>
    <n v="681671000"/>
    <n v="581590000"/>
    <n v="85.32"/>
    <n v="436112000"/>
    <n v="0"/>
    <n v="0"/>
    <n v="222008000"/>
    <n v="0"/>
    <n v="0"/>
    <n v="2187698818"/>
    <n v="1428904601"/>
    <n v="65.319999999999993"/>
    <s v="VIGENCIA (a 31/03/2018): Los recursos de reserva no avanzan magnitud de meta."/>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5"/>
    <s v="Desarrollar 3 Investigaciones En Torno A La Diversidad De Orientaciones Sexuales E Identidades De Género"/>
    <n v="1"/>
    <s v="Suma"/>
    <n v="1"/>
    <s v="En ejecucion"/>
    <n v="1"/>
    <n v="0.25"/>
    <n v="0.25"/>
    <n v="100"/>
    <n v="0.75"/>
    <n v="0.75"/>
    <n v="100"/>
    <n v="0.75"/>
    <n v="0.15"/>
    <n v="20"/>
    <n v="0.75"/>
    <n v="0"/>
    <n v="0"/>
    <n v="0.5"/>
    <n v="0"/>
    <n v="0"/>
    <n v="3"/>
    <n v="1.1499999999999999"/>
    <n v="38.33"/>
    <n v="100438000"/>
    <n v="100438000"/>
    <n v="100"/>
    <n v="332097000"/>
    <n v="332097000"/>
    <n v="100"/>
    <n v="295697000"/>
    <n v="0"/>
    <n v="0"/>
    <n v="149640000"/>
    <n v="0"/>
    <n v="0"/>
    <n v="74820000"/>
    <n v="0"/>
    <n v="0"/>
    <n v="952692000"/>
    <n v="432535000"/>
    <n v="45.4"/>
    <s v="VIGENCIA (a 31/03/2018): Se presenta un avance en la magnitud de meta, sin ejecución de presupuesto debido a la tarea de &quot;Contratar, a través de un concurso de méritos, la elaboración de la investigación&quot;. Se avanzó en el proceso precontractual a partir de la realización de estudios y documentos técnicos necesarios para determinar la necesidad, el objeto a contratar, las características y especificaciones técnicas, la modalidad de contratación, entre otros aspectos importantes para la elaboración de la investigación, las cuales no implican programación y ejecución de presupuesto para el periodo."/>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6"/>
    <s v="Diseñar E Implementar 1 Esquema De Seguimiento Sobre Las Actividades Que Desarrolla La Subdirección Para Asuntos Lgbt."/>
    <n v="2"/>
    <s v="Constante"/>
    <n v="1"/>
    <s v="En ejecucion"/>
    <n v="1"/>
    <n v="1"/>
    <n v="1"/>
    <n v="100"/>
    <n v="1"/>
    <n v="1"/>
    <n v="100"/>
    <n v="1"/>
    <n v="0.2"/>
    <n v="20"/>
    <n v="1"/>
    <n v="0"/>
    <n v="0"/>
    <n v="1"/>
    <n v="0"/>
    <n v="0"/>
    <s v="N/A"/>
    <s v="N/A"/>
    <s v="N/A"/>
    <n v="88543000"/>
    <n v="88543000"/>
    <n v="100"/>
    <n v="243808000"/>
    <n v="243808000"/>
    <n v="100"/>
    <n v="84680000"/>
    <n v="37807000"/>
    <n v="44.65"/>
    <n v="492840000"/>
    <n v="0"/>
    <n v="0"/>
    <n v="249324000"/>
    <n v="0"/>
    <n v="0"/>
    <n v="1159195000"/>
    <n v="370158000"/>
    <n v="31.9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1"/>
    <s v="Distrito diverso"/>
    <n v="20"/>
    <n v="7"/>
    <s v="Establecer 4 Alianzas Públicas Y Privadas Para El  Desarrollo De Capacidades, Potencialidades Y Habilidades Para Las Personas Lgbt"/>
    <n v="1"/>
    <s v="Suma"/>
    <n v="1"/>
    <s v="En ejecucion"/>
    <n v="1"/>
    <n v="1"/>
    <n v="1"/>
    <n v="100"/>
    <n v="1"/>
    <n v="1"/>
    <n v="100"/>
    <n v="1"/>
    <n v="0.26"/>
    <n v="26"/>
    <n v="0.75"/>
    <n v="0"/>
    <n v="0"/>
    <n v="0.25"/>
    <n v="0"/>
    <n v="0"/>
    <n v="4"/>
    <n v="2.2599999999999998"/>
    <n v="56.5"/>
    <n v="54018000"/>
    <n v="54018000"/>
    <n v="100"/>
    <n v="247242916"/>
    <n v="246552314"/>
    <n v="99.72"/>
    <n v="101411000"/>
    <n v="93508000"/>
    <n v="92.21"/>
    <n v="248334000"/>
    <n v="0"/>
    <n v="0"/>
    <n v="134082000"/>
    <n v="0"/>
    <n v="0"/>
    <n v="785087916"/>
    <n v="394078314"/>
    <n v="50.2"/>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1"/>
    <s v="Implementar 1 Estrategia De Prevención Con Poblaciones En Alto Riesgo De Habitabilidad En Calle En El Distrito Capital"/>
    <n v="3"/>
    <s v="Creciente"/>
    <n v="1"/>
    <s v="En ejecucion"/>
    <n v="1"/>
    <n v="0.2"/>
    <n v="0.19"/>
    <n v="95"/>
    <n v="0.4"/>
    <n v="0.4"/>
    <n v="100"/>
    <n v="0.6"/>
    <n v="0.45"/>
    <n v="75"/>
    <n v="0.8"/>
    <n v="0"/>
    <n v="0"/>
    <n v="1"/>
    <n v="0"/>
    <n v="0"/>
    <s v="N/A"/>
    <s v="N/A"/>
    <s v="N/A"/>
    <n v="739345424"/>
    <n v="738261207"/>
    <n v="99.85"/>
    <n v="535723869"/>
    <n v="535723869"/>
    <n v="100"/>
    <n v="596169000"/>
    <n v="0"/>
    <n v="0"/>
    <n v="1433250000"/>
    <n v="0"/>
    <n v="0"/>
    <n v="716625000"/>
    <n v="0"/>
    <n v="0"/>
    <n v="4021113293"/>
    <n v="1273985076"/>
    <n v="31.68"/>
    <s v="VIGENCIA (a 31/03/2018): La operacion de la estrategia se implementa con contrato del 2017 es decir con reservas. El nuevo proceso de contratacion se encuentra en elaboracion."/>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2"/>
    <s v="Atender 12150 Personas Por Medio De La Estrategia De Abordaje En Calle"/>
    <n v="2"/>
    <s v="Constante"/>
    <n v="1"/>
    <s v="En ejecucion"/>
    <n v="1"/>
    <n v="3180"/>
    <n v="6817"/>
    <n v="214.37"/>
    <n v="9810"/>
    <n v="12112"/>
    <n v="123.47"/>
    <n v="12150"/>
    <n v="7563"/>
    <n v="62.25"/>
    <n v="12150"/>
    <n v="0"/>
    <n v="0"/>
    <n v="12150"/>
    <n v="0"/>
    <n v="0"/>
    <s v="N/A"/>
    <s v="N/A"/>
    <s v="N/A"/>
    <n v="562082184"/>
    <n v="540847073"/>
    <n v="96.22"/>
    <n v="8851631372"/>
    <n v="8794711658"/>
    <n v="99.36"/>
    <n v="12287630000"/>
    <n v="7513398247"/>
    <n v="61.15"/>
    <n v="7478314000"/>
    <n v="0"/>
    <n v="0"/>
    <n v="6659830336"/>
    <n v="0"/>
    <n v="0"/>
    <n v="35839487892"/>
    <n v="16848956978"/>
    <n v="47.0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3"/>
    <s v="Atender 10181 Personas En Centros De Atención Transitoria Para La Inclusión Social"/>
    <n v="2"/>
    <s v="Constante"/>
    <n v="1"/>
    <s v="En ejecucion"/>
    <n v="1"/>
    <n v="7625"/>
    <n v="7967"/>
    <n v="104.49"/>
    <n v="10181"/>
    <n v="8687"/>
    <n v="85.33"/>
    <n v="10181"/>
    <n v="4040"/>
    <n v="39.68"/>
    <n v="10181"/>
    <n v="0"/>
    <n v="0"/>
    <n v="10181"/>
    <n v="0"/>
    <n v="0"/>
    <s v="N/A"/>
    <s v="N/A"/>
    <s v="N/A"/>
    <n v="1932524993"/>
    <n v="1932524993"/>
    <n v="100"/>
    <n v="13537564579"/>
    <n v="13305664092"/>
    <n v="98.29"/>
    <n v="14285837000"/>
    <n v="5112529345"/>
    <n v="35.79"/>
    <n v="17248294000"/>
    <n v="0"/>
    <n v="0"/>
    <n v="15669486000"/>
    <n v="0"/>
    <n v="0"/>
    <n v="62673706572"/>
    <n v="20350718430"/>
    <n v="32.4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4"/>
    <s v="Atender 946 Personas En Comunidades De Vida"/>
    <n v="2"/>
    <s v="Constante"/>
    <n v="1"/>
    <s v="En ejecucion"/>
    <n v="1"/>
    <n v="542"/>
    <n v="476"/>
    <n v="87.82"/>
    <n v="946"/>
    <n v="581"/>
    <n v="61.42"/>
    <n v="946"/>
    <n v="341"/>
    <n v="36.049999999999997"/>
    <n v="946"/>
    <n v="0"/>
    <n v="0"/>
    <n v="946"/>
    <n v="0"/>
    <n v="0"/>
    <s v="N/A"/>
    <s v="N/A"/>
    <s v="N/A"/>
    <n v="1544534303"/>
    <n v="1535734067"/>
    <n v="99.43"/>
    <n v="8123099663"/>
    <n v="8082637911"/>
    <n v="99.5"/>
    <n v="8675644000"/>
    <n v="865919104"/>
    <n v="9.98"/>
    <n v="6824560000"/>
    <n v="0"/>
    <n v="0"/>
    <n v="4339320000"/>
    <n v="0"/>
    <n v="0"/>
    <n v="29507157966"/>
    <n v="10484291082"/>
    <n v="35.5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5"/>
    <s v="Integrar 750 Personas A Procesos De Enlace Social Y Seguimiento"/>
    <n v="2"/>
    <s v="Constante"/>
    <n v="1"/>
    <s v="En ejecucion"/>
    <n v="1"/>
    <n v="550"/>
    <n v="593"/>
    <n v="107.82"/>
    <n v="550"/>
    <n v="742"/>
    <n v="134.91"/>
    <n v="750"/>
    <n v="233"/>
    <n v="31.07"/>
    <n v="750"/>
    <n v="0"/>
    <n v="0"/>
    <n v="750"/>
    <n v="0"/>
    <n v="0"/>
    <s v="N/A"/>
    <s v="N/A"/>
    <s v="N/A"/>
    <n v="184584902"/>
    <n v="183594804"/>
    <n v="99.46"/>
    <n v="1686119465"/>
    <n v="1610928779"/>
    <n v="95.54"/>
    <n v="2965334000"/>
    <n v="891473575"/>
    <n v="30.06"/>
    <n v="1743922000"/>
    <n v="0"/>
    <n v="0"/>
    <n v="1743921600"/>
    <n v="0"/>
    <n v="0"/>
    <n v="8323881967"/>
    <n v="2685997158"/>
    <n v="32.270000000000003"/>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2"/>
    <n v="6"/>
    <s v="Implementar 1 Plan Cuatrienal  De La Política Pública De Habitabilidad En Calle"/>
    <n v="3"/>
    <s v="Creciente"/>
    <n v="1"/>
    <s v="En ejecucion"/>
    <n v="1"/>
    <n v="0.2"/>
    <n v="0.19"/>
    <n v="95"/>
    <n v="0.4"/>
    <n v="0.38"/>
    <n v="95"/>
    <n v="0.6"/>
    <n v="0.45"/>
    <n v="75"/>
    <n v="0.8"/>
    <n v="0"/>
    <n v="0"/>
    <n v="1"/>
    <n v="0"/>
    <n v="0"/>
    <s v="N/A"/>
    <s v="N/A"/>
    <s v="N/A"/>
    <n v="0"/>
    <n v="0"/>
    <n v="0"/>
    <n v="957060671"/>
    <n v="948902671"/>
    <n v="99.15"/>
    <n v="310506000"/>
    <n v="285230000"/>
    <n v="91.86"/>
    <n v="147648000"/>
    <n v="0"/>
    <n v="0"/>
    <n v="147648000"/>
    <n v="0"/>
    <n v="0"/>
    <n v="1562862671"/>
    <n v="1234132671"/>
    <n v="78.97"/>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6"/>
    <n v="1"/>
    <s v="Incrementar A 2000 Personas Con Discapacidad Con Procesos De Inclusión Efectivos En El Distrito"/>
    <n v="1"/>
    <s v="Suma"/>
    <n v="1"/>
    <s v="En ejecucion"/>
    <n v="1"/>
    <n v="10"/>
    <n v="26"/>
    <n v="260"/>
    <n v="490"/>
    <n v="490"/>
    <n v="100"/>
    <n v="640"/>
    <n v="134"/>
    <n v="20.94"/>
    <n v="560"/>
    <n v="0"/>
    <n v="0"/>
    <n v="284"/>
    <n v="0"/>
    <n v="0"/>
    <n v="2000"/>
    <n v="650"/>
    <n v="32.5"/>
    <n v="92811615"/>
    <n v="92811610"/>
    <n v="100"/>
    <n v="389389000"/>
    <n v="379780342"/>
    <n v="97.53"/>
    <n v="509484184"/>
    <n v="418011210"/>
    <n v="82.05"/>
    <n v="1167382000"/>
    <n v="0"/>
    <n v="0"/>
    <n v="837802000"/>
    <n v="0"/>
    <n v="0"/>
    <n v="2996868799"/>
    <n v="890603162"/>
    <n v="29.72"/>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6"/>
    <n v="2"/>
    <s v="Vincular A 1500 Servidores Públicos En Procesos De Capacitación En Competencias Para La Atención Inclusiva A Personas Con Discapacidad"/>
    <n v="1"/>
    <s v="Suma"/>
    <n v="1"/>
    <s v="En ejecucion"/>
    <n v="1"/>
    <n v="20"/>
    <n v="183"/>
    <n v="915"/>
    <n v="473"/>
    <n v="473"/>
    <n v="100"/>
    <n v="450"/>
    <n v="29"/>
    <n v="6.44"/>
    <n v="277"/>
    <n v="0"/>
    <n v="0"/>
    <n v="117"/>
    <n v="0"/>
    <n v="0"/>
    <n v="1500"/>
    <n v="685"/>
    <n v="45.67"/>
    <n v="122914666"/>
    <n v="122914666"/>
    <n v="100"/>
    <n v="433885000"/>
    <n v="390256733"/>
    <n v="89.94"/>
    <n v="160328798"/>
    <n v="129921790"/>
    <n v="81.03"/>
    <n v="257739000"/>
    <n v="0"/>
    <n v="0"/>
    <n v="198581000"/>
    <n v="0"/>
    <n v="0"/>
    <n v="1173448464"/>
    <n v="643093189"/>
    <n v="54.8"/>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6"/>
    <n v="3"/>
    <s v="Realizar Seguimiento Al 100  % De Personas Con Discapacidad Sin Redes, Cuidadoras Y Cuidadores Que Reciben Apoyos Alimentarios"/>
    <n v="2"/>
    <s v="Constante"/>
    <n v="1"/>
    <s v="En ejecucion"/>
    <n v="1"/>
    <n v="100"/>
    <n v="0.47"/>
    <n v="0.47"/>
    <n v="100"/>
    <n v="95"/>
    <n v="95"/>
    <n v="100"/>
    <n v="16"/>
    <n v="16"/>
    <n v="100"/>
    <n v="0"/>
    <n v="0"/>
    <n v="100"/>
    <n v="0"/>
    <n v="0"/>
    <s v="N/A"/>
    <s v="N/A"/>
    <s v="N/A"/>
    <n v="525044240"/>
    <n v="524298228"/>
    <n v="99.86"/>
    <n v="2486504067"/>
    <n v="2375716731"/>
    <n v="95.54"/>
    <n v="3482292872"/>
    <n v="2389215393"/>
    <n v="68.61"/>
    <n v="742696000"/>
    <n v="0"/>
    <n v="0"/>
    <n v="592257000"/>
    <n v="0"/>
    <n v="0"/>
    <n v="7828794179"/>
    <n v="5289230352"/>
    <n v="67.56"/>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6"/>
    <n v="4"/>
    <s v="Atender 3289 Personas Con Discapacidad En Centros Crecer, Centros De Protección, Centro Renacer Y Centros Integrarte"/>
    <n v="2"/>
    <s v="Constante"/>
    <n v="1"/>
    <s v="En ejecucion"/>
    <n v="1"/>
    <n v="3289"/>
    <n v="2768"/>
    <n v="84.16"/>
    <n v="3289"/>
    <n v="3033"/>
    <n v="92.22"/>
    <n v="3289"/>
    <n v="2698"/>
    <n v="82.03"/>
    <n v="3289"/>
    <n v="0"/>
    <n v="0"/>
    <n v="3289"/>
    <n v="0"/>
    <n v="0"/>
    <s v="N/A"/>
    <s v="N/A"/>
    <s v="N/A"/>
    <n v="11342048259"/>
    <n v="11325273208"/>
    <n v="99.85"/>
    <n v="48063664065"/>
    <n v="47059035796"/>
    <n v="97.91"/>
    <n v="51889716049"/>
    <n v="12644706440"/>
    <n v="24.37"/>
    <n v="50079926000"/>
    <n v="0"/>
    <n v="0"/>
    <n v="43106160654"/>
    <n v="0"/>
    <n v="0"/>
    <n v="204481515027"/>
    <n v="71029015444"/>
    <n v="34.74"/>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16"/>
    <n v="5"/>
    <s v="Construir 1 Línea Base De Percepción De Barreras Actitudinales Y Sistema De Seguimiento."/>
    <n v="1"/>
    <s v="Suma"/>
    <n v="1"/>
    <s v="En ejecucion"/>
    <n v="1"/>
    <n v="0.05"/>
    <n v="0.05"/>
    <n v="100"/>
    <n v="0.25"/>
    <n v="0.25"/>
    <n v="100"/>
    <n v="0.25"/>
    <n v="0.08"/>
    <n v="32"/>
    <n v="0.25"/>
    <n v="0"/>
    <n v="0"/>
    <n v="0.2"/>
    <n v="0"/>
    <n v="0"/>
    <n v="1"/>
    <n v="0.38"/>
    <n v="38"/>
    <n v="125053800"/>
    <n v="125053787"/>
    <n v="100"/>
    <n v="1498277566"/>
    <n v="1217487713"/>
    <n v="81.260000000000005"/>
    <n v="2242439097"/>
    <n v="1197451650"/>
    <n v="53.4"/>
    <n v="205722000"/>
    <n v="0"/>
    <n v="0"/>
    <n v="218074000"/>
    <n v="0"/>
    <n v="0"/>
    <n v="4289566463"/>
    <n v="2539993150"/>
    <n v="59.21"/>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1"/>
    <s v="Diseñar E Implementar 1 Ruta De Prevención Para Jóvenes (Rpj)"/>
    <n v="3"/>
    <s v="Creciente"/>
    <n v="1"/>
    <s v="En ejecucion"/>
    <n v="1"/>
    <n v="0.01"/>
    <n v="0.01"/>
    <n v="100"/>
    <n v="0.25"/>
    <n v="0.21"/>
    <n v="84"/>
    <n v="0.5"/>
    <n v="0.24"/>
    <n v="48"/>
    <n v="0.72"/>
    <n v="0"/>
    <n v="0"/>
    <n v="1"/>
    <n v="0"/>
    <n v="0"/>
    <s v="N/A"/>
    <s v="N/A"/>
    <s v="N/A"/>
    <n v="21519002"/>
    <n v="21519000"/>
    <n v="100"/>
    <n v="775631800"/>
    <n v="775631800"/>
    <n v="100"/>
    <n v="856648000"/>
    <n v="316010000"/>
    <n v="36.89"/>
    <n v="705767000"/>
    <n v="0"/>
    <n v="0"/>
    <n v="994706263"/>
    <n v="0"/>
    <n v="0"/>
    <n v="3354272065"/>
    <n v="1113160800"/>
    <n v="33.19"/>
    <m/>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2"/>
    <s v="Integrar A 30 Organizaciones Públicas Y Privadas A La Ruta De Oportunidades Para Jóvenes"/>
    <n v="1"/>
    <s v="Suma"/>
    <n v="1"/>
    <s v="En ejecucion"/>
    <n v="1"/>
    <n v="1"/>
    <n v="0.82"/>
    <n v="82"/>
    <n v="9.18"/>
    <n v="9.18"/>
    <n v="100"/>
    <n v="8"/>
    <n v="0"/>
    <n v="0"/>
    <n v="8"/>
    <n v="0"/>
    <n v="0"/>
    <n v="4"/>
    <n v="0"/>
    <n v="0"/>
    <n v="30"/>
    <n v="10"/>
    <n v="33.33"/>
    <n v="76854942"/>
    <n v="65899290"/>
    <n v="85.75"/>
    <n v="3085649374"/>
    <n v="2848088864"/>
    <n v="92.3"/>
    <n v="2334689000"/>
    <n v="1052576350"/>
    <n v="45.08"/>
    <n v="2537344000"/>
    <n v="0"/>
    <n v="0"/>
    <n v="1358169049"/>
    <n v="0"/>
    <n v="0"/>
    <n v="9392706365"/>
    <n v="3966564504"/>
    <n v="42.23"/>
    <s v="VIGENCIA (a 31/03/2018): Se encuentra en proceso la consolidacion de varias alianzas y convenios para el logro de esta meta. Mientras esto ocurre, el proyecto ejecuta las alianzas de la vihencia anterior que aun se encuentran activas."/>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3"/>
    <s v="Vincular A 318 Jóvenes Con Vulneración De Derechos A La Oferta Distrital De Competencias Laborales."/>
    <n v="1"/>
    <s v="Suma"/>
    <n v="1"/>
    <s v="En ejecucion"/>
    <n v="1"/>
    <n v="0"/>
    <n v="0"/>
    <n v="0"/>
    <n v="100"/>
    <n v="64"/>
    <n v="64"/>
    <n v="136"/>
    <n v="0"/>
    <n v="0"/>
    <n v="100"/>
    <n v="0"/>
    <n v="0"/>
    <n v="18"/>
    <n v="0"/>
    <n v="0"/>
    <n v="318"/>
    <n v="64"/>
    <n v="20.13"/>
    <n v="6691135"/>
    <n v="6650693"/>
    <n v="99.4"/>
    <n v="343147000"/>
    <n v="281342016"/>
    <n v="81.99"/>
    <n v="272594000"/>
    <n v="69474000"/>
    <n v="25.49"/>
    <n v="269159000"/>
    <n v="0"/>
    <n v="0"/>
    <n v="183365132"/>
    <n v="0"/>
    <n v="0"/>
    <n v="1074956267"/>
    <n v="357466709"/>
    <n v="33.25"/>
    <s v="VIGENCIA (a 31/03/2018): La magnitud de esta meta se reporta unicamente hasta la finalizacion del proceso de formacion de los jovenes matriculados."/>
  </r>
  <r>
    <n v="1105809037"/>
    <n v="5"/>
    <s v="Bogotá mejor para todos"/>
    <x v="0"/>
    <n v="2018"/>
    <s v="31/03/2018 (Terminado)"/>
    <s v="Pesos corrientes"/>
    <n v="2"/>
    <s v="Ultima Version Oficial"/>
    <n v="122"/>
    <s v="Secretaría Distrital de Integración Social"/>
    <s v="SDIS"/>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19"/>
    <n v="4"/>
    <s v="Formular E Implementar 1 Política Pública De Juventud 2017-2027"/>
    <n v="3"/>
    <s v="Creciente"/>
    <n v="1"/>
    <s v="En ejecucion"/>
    <n v="1"/>
    <n v="0.2"/>
    <n v="0.19"/>
    <n v="95"/>
    <n v="0.6"/>
    <n v="0.47"/>
    <n v="78.33"/>
    <n v="0.7"/>
    <n v="0.51"/>
    <n v="72.86"/>
    <n v="1"/>
    <n v="0"/>
    <n v="0"/>
    <n v="1"/>
    <n v="0"/>
    <n v="0"/>
    <s v="N/A"/>
    <s v="N/A"/>
    <s v="N/A"/>
    <n v="405224500"/>
    <n v="405224500"/>
    <n v="100"/>
    <n v="994108826"/>
    <n v="924887823"/>
    <n v="93.04"/>
    <n v="1433296000"/>
    <n v="1158023016"/>
    <n v="80.790000000000006"/>
    <n v="737881000"/>
    <n v="0"/>
    <n v="0"/>
    <n v="1229104208"/>
    <n v="0"/>
    <n v="0"/>
    <n v="4799614534"/>
    <n v="2488135339"/>
    <n v="51.84"/>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
    <s v="Construir 13 Jardines Infantiles Para La Prestación Del Servicio De Ámbito Institucional A La Primera Infancia Vulnerable De La Ciudad"/>
    <n v="1"/>
    <s v="Suma"/>
    <n v="1"/>
    <s v="En ejecucion"/>
    <n v="1"/>
    <n v="0"/>
    <n v="0"/>
    <n v="0"/>
    <n v="1"/>
    <n v="1"/>
    <n v="100"/>
    <n v="2"/>
    <n v="0"/>
    <n v="0"/>
    <n v="10"/>
    <n v="0"/>
    <n v="0"/>
    <n v="0"/>
    <n v="0"/>
    <n v="0"/>
    <n v="13"/>
    <n v="1"/>
    <n v="7.69"/>
    <n v="2224229332"/>
    <n v="2224229332"/>
    <n v="100"/>
    <n v="4078243122"/>
    <n v="4077687310"/>
    <n v="99.99"/>
    <n v="4989869000"/>
    <n v="1648091961"/>
    <n v="33.03"/>
    <n v="53099640000"/>
    <n v="0"/>
    <n v="0"/>
    <n v="1114044970"/>
    <n v="0"/>
    <n v="0"/>
    <n v="65506026424"/>
    <n v="7950008603"/>
    <n v="12.14"/>
    <s v="VIGENCIA (a 31/03/2018): la entrega de los dos jardines se tiene presupuestada para finales de 2018, en la actualidad se encuentran en la fase de construccion."/>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2"/>
    <s v="Construir 5 Centro Dia Para Personas Mayores"/>
    <n v="1"/>
    <s v="Suma"/>
    <n v="1"/>
    <s v="En ejecucion"/>
    <n v="1"/>
    <n v="0"/>
    <n v="0"/>
    <n v="0"/>
    <n v="0"/>
    <n v="0"/>
    <n v="0"/>
    <n v="1"/>
    <n v="0"/>
    <n v="0"/>
    <n v="4"/>
    <n v="0"/>
    <n v="0"/>
    <n v="0"/>
    <n v="0"/>
    <n v="0"/>
    <n v="5"/>
    <n v="0"/>
    <n v="0"/>
    <n v="2685691"/>
    <n v="2685691"/>
    <n v="100"/>
    <n v="48699000"/>
    <n v="48699000"/>
    <n v="100"/>
    <n v="79200000"/>
    <n v="72600000"/>
    <n v="91.67"/>
    <n v="150000000"/>
    <n v="0"/>
    <n v="0"/>
    <n v="0"/>
    <n v="0"/>
    <n v="0"/>
    <n v="280584691"/>
    <n v="123984691"/>
    <n v="44.19"/>
    <s v="VIGENCIA (a 31/03/2018): Se tiene presupuestada la entrega para finales del año 2018"/>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45200000"/>
    <n v="91.67"/>
    <n v="3010000000"/>
    <n v="0"/>
    <n v="0"/>
    <n v="0"/>
    <n v="0"/>
    <n v="0"/>
    <n v="3255832333"/>
    <n v="232632333"/>
    <n v="7.15"/>
    <s v="VIGENCIA (a 31/03/2018): No se programo magnitud para la vigencia."/>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158400000"/>
    <n v="145200000"/>
    <n v="91.67"/>
    <n v="23179062000"/>
    <n v="0"/>
    <n v="0"/>
    <n v="0"/>
    <n v="0"/>
    <n v="0"/>
    <n v="23576792389"/>
    <n v="384530389"/>
    <n v="1.63"/>
    <s v="VIGENCIA (a 31/03/2018): No se programo magnitud para la vigencia"/>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5"/>
    <s v="Realizar A 7 Jardines Infantiles El Reforzamiento  Estructural Y/O Restitución Para La Atención Integral A La Primera Infancia, En Cumplimiento De La Norma Nsr-10"/>
    <n v="1"/>
    <s v="Suma"/>
    <n v="1"/>
    <s v="En ejecucion"/>
    <n v="1"/>
    <n v="3"/>
    <n v="2"/>
    <n v="66.67"/>
    <n v="3"/>
    <n v="3"/>
    <n v="100"/>
    <n v="1"/>
    <n v="0"/>
    <n v="0"/>
    <n v="1"/>
    <n v="0"/>
    <n v="0"/>
    <n v="0"/>
    <n v="0"/>
    <n v="0"/>
    <n v="7"/>
    <n v="5"/>
    <n v="71.430000000000007"/>
    <n v="2469795376"/>
    <n v="2469795376"/>
    <n v="100"/>
    <n v="2408581015"/>
    <n v="2385113303"/>
    <n v="99.03"/>
    <n v="4254240000"/>
    <n v="145200000"/>
    <n v="3.41"/>
    <n v="1023960000"/>
    <n v="0"/>
    <n v="0"/>
    <n v="1322245000"/>
    <n v="0"/>
    <n v="0"/>
    <n v="11478821391"/>
    <n v="5000108679"/>
    <n v="43.56"/>
    <s v="VIGENCIA (a 31/03/2018): El jardin cuenta con un atraso de obra y aun esta en la fase de construccion."/>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1182064000"/>
    <n v="0"/>
    <n v="0"/>
    <n v="3198595000"/>
    <n v="0"/>
    <n v="0"/>
    <n v="0"/>
    <n v="0"/>
    <n v="0"/>
    <n v="4619876900"/>
    <n v="239217900"/>
    <n v="5.18"/>
    <s v="VIGENCIA (a 31/03/2018): no se programo magnitud para la vigencia"/>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7"/>
    <s v="Adecuar A 17 Centros Crecer A Condiciones De Ajuste Razonable Para Atencion De Menores De 18 Años Con Discapacidad"/>
    <n v="1"/>
    <s v="Suma"/>
    <n v="1"/>
    <s v="En ejecucion"/>
    <n v="1"/>
    <n v="0"/>
    <n v="0"/>
    <n v="0"/>
    <n v="0"/>
    <n v="0"/>
    <n v="0"/>
    <n v="8"/>
    <n v="0"/>
    <n v="0"/>
    <n v="9"/>
    <n v="0"/>
    <n v="0"/>
    <n v="0"/>
    <n v="0"/>
    <n v="0"/>
    <n v="17"/>
    <n v="0"/>
    <n v="0"/>
    <n v="0"/>
    <n v="0"/>
    <n v="0"/>
    <n v="1956772751"/>
    <n v="1928024637"/>
    <n v="98.53"/>
    <n v="5817951000"/>
    <n v="132558104"/>
    <n v="2.2799999999999998"/>
    <n v="4457000000"/>
    <n v="0"/>
    <n v="0"/>
    <n v="0"/>
    <n v="0"/>
    <n v="0"/>
    <n v="12231723751"/>
    <n v="2060582741"/>
    <n v="16.850000000000001"/>
    <s v="VIGENCIA (a 31/03/2018): Se encuentran en ejecucion de obra."/>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8"/>
    <s v="Realizar Mantenimiento Al 70 % De Equipamientos De La Sdis"/>
    <n v="2"/>
    <s v="Constante"/>
    <n v="1"/>
    <s v="En ejecucion"/>
    <n v="1"/>
    <n v="70"/>
    <n v="42"/>
    <n v="60"/>
    <n v="70"/>
    <n v="82.7"/>
    <n v="118.14"/>
    <n v="70"/>
    <n v="32.700000000000003"/>
    <n v="46.71"/>
    <n v="70"/>
    <n v="0"/>
    <n v="0"/>
    <n v="70"/>
    <n v="0"/>
    <n v="0"/>
    <s v="N/A"/>
    <s v="N/A"/>
    <s v="N/A"/>
    <n v="4513472912"/>
    <n v="4513436918"/>
    <n v="100"/>
    <n v="11390753458"/>
    <n v="11368841863"/>
    <n v="99.81"/>
    <n v="22457175000"/>
    <n v="10910019812"/>
    <n v="48.58"/>
    <n v="24000000000"/>
    <n v="0"/>
    <n v="0"/>
    <n v="14552891000"/>
    <n v="0"/>
    <n v="0"/>
    <n v="76914292370"/>
    <n v="26792298593"/>
    <n v="34.83"/>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9"/>
    <s v="Evaluary Viabilizar 100 % De Propuestas De Consecución Y/O Contratación De Otras Alternativas De Infraestructura Para La Prestación De Los Servicios Sociales"/>
    <n v="1"/>
    <s v="Suma"/>
    <n v="1"/>
    <s v="En ejecucion"/>
    <n v="1"/>
    <n v="10"/>
    <n v="10"/>
    <n v="100"/>
    <n v="25"/>
    <n v="25"/>
    <n v="100"/>
    <n v="25"/>
    <n v="25"/>
    <n v="100"/>
    <n v="25"/>
    <n v="0"/>
    <n v="0"/>
    <n v="15"/>
    <n v="0"/>
    <n v="0"/>
    <n v="100"/>
    <n v="60"/>
    <n v="60"/>
    <n v="2082174805"/>
    <n v="2080581624"/>
    <n v="99.92"/>
    <n v="15599649248"/>
    <n v="15215805327"/>
    <n v="97.54"/>
    <n v="10966790000"/>
    <n v="1672395684"/>
    <n v="15.25"/>
    <n v="13446700000"/>
    <n v="0"/>
    <n v="0"/>
    <n v="9165385000"/>
    <n v="0"/>
    <n v="0"/>
    <n v="51260699053"/>
    <n v="18968782635"/>
    <n v="37"/>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0"/>
    <s v="Realizar A 10 Predios Administrados Por La Sdis El Saneamiento Jurídico, Urbanístico"/>
    <n v="1"/>
    <s v="Suma"/>
    <n v="1"/>
    <s v="En ejecucion"/>
    <n v="1"/>
    <n v="2"/>
    <n v="2"/>
    <n v="100"/>
    <n v="3"/>
    <n v="3"/>
    <n v="100"/>
    <n v="3"/>
    <n v="0"/>
    <n v="0"/>
    <n v="2"/>
    <n v="0"/>
    <n v="0"/>
    <n v="0"/>
    <n v="0"/>
    <n v="0"/>
    <n v="10"/>
    <n v="5"/>
    <n v="50"/>
    <n v="200000000"/>
    <n v="200000000"/>
    <n v="100"/>
    <n v="241749500"/>
    <n v="241749500"/>
    <n v="100"/>
    <n v="152000000"/>
    <n v="66000000"/>
    <n v="43.42"/>
    <n v="180000000"/>
    <n v="0"/>
    <n v="0"/>
    <n v="0"/>
    <n v="0"/>
    <n v="0"/>
    <n v="773749500"/>
    <n v="507749500"/>
    <n v="65.62"/>
    <s v="VIGENCIA (a 31/03/2018): Se encuentra en proceso de gestion todo lo correspondiente a saneamiento juridico."/>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2"/>
    <s v="Avanzar En El 100 % De Etapa De Preconstruccion Para Nuevos Jardines Infantiles"/>
    <n v="1"/>
    <s v="Suma"/>
    <n v="1"/>
    <s v="En ejecucion"/>
    <n v="1"/>
    <n v="0"/>
    <n v="0"/>
    <n v="0"/>
    <n v="58"/>
    <n v="58"/>
    <n v="100"/>
    <n v="42"/>
    <n v="2.2999999999999998"/>
    <n v="5.48"/>
    <n v="0"/>
    <n v="0"/>
    <n v="0"/>
    <n v="0"/>
    <n v="0"/>
    <n v="0"/>
    <n v="100"/>
    <n v="60.3"/>
    <n v="60.3"/>
    <n v="0"/>
    <n v="0"/>
    <n v="0"/>
    <n v="6251351505"/>
    <n v="6250797676"/>
    <n v="99.99"/>
    <n v="27528078000"/>
    <n v="103502175"/>
    <n v="0.38"/>
    <n v="0"/>
    <n v="0"/>
    <n v="0"/>
    <n v="0"/>
    <n v="0"/>
    <n v="0"/>
    <n v="33779429505"/>
    <n v="6354299851"/>
    <n v="18.809999999999999"/>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3"/>
    <s v="Avanzar En El 100 % De Etapa De Preconstruccion Para Nuevos Centros De Atencion Adulto Mayor"/>
    <n v="1"/>
    <s v="Suma"/>
    <n v="1"/>
    <s v="En ejecucion"/>
    <n v="1"/>
    <n v="0"/>
    <n v="0"/>
    <n v="0"/>
    <n v="30"/>
    <n v="30"/>
    <n v="100"/>
    <n v="43"/>
    <n v="0"/>
    <n v="0"/>
    <n v="27"/>
    <n v="0"/>
    <n v="0"/>
    <n v="0"/>
    <n v="0"/>
    <n v="0"/>
    <n v="100"/>
    <n v="30"/>
    <n v="30"/>
    <n v="0"/>
    <n v="0"/>
    <n v="0"/>
    <n v="15746908000"/>
    <n v="15746908000"/>
    <n v="100"/>
    <n v="618190000"/>
    <n v="81990000"/>
    <n v="13.26"/>
    <n v="2000000000"/>
    <n v="0"/>
    <n v="0"/>
    <n v="0"/>
    <n v="0"/>
    <n v="0"/>
    <n v="18365098000"/>
    <n v="15828898000"/>
    <n v="86.19"/>
    <s v="VIGENCIA (a 31/03/2018): Pese a ya tener avances de gestion dentro de las actividades y tareas desarrolladas, falta completar algunos aspectos que permitan reportar un avance en la magnitud"/>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4"/>
    <s v="Avanzar En El 100 % De La Etapa De Preconstruccion Para Nuevo Centro Crecer Para Personas Con Discapacidad"/>
    <n v="1"/>
    <s v="Suma"/>
    <n v="1"/>
    <s v="En ejecucion"/>
    <n v="1"/>
    <n v="0"/>
    <n v="0"/>
    <n v="0"/>
    <n v="45"/>
    <n v="45"/>
    <n v="100"/>
    <n v="55"/>
    <n v="0"/>
    <n v="0"/>
    <n v="0"/>
    <n v="0"/>
    <n v="0"/>
    <n v="0"/>
    <n v="0"/>
    <n v="0"/>
    <n v="100"/>
    <n v="45"/>
    <n v="45"/>
    <n v="0"/>
    <n v="0"/>
    <n v="0"/>
    <n v="229885188"/>
    <n v="194152878"/>
    <n v="84.45"/>
    <n v="1310000000"/>
    <n v="0"/>
    <n v="0"/>
    <n v="0"/>
    <n v="0"/>
    <n v="0"/>
    <n v="0"/>
    <n v="0"/>
    <n v="0"/>
    <n v="1539885188"/>
    <n v="194152878"/>
    <n v="12.61"/>
    <s v="VIGENCIA (a 31/03/2018): Pese a ya tener avances de gestion dentro de las actividades y tareas desarrolladas, falta completar algunos aspectos que permitan reportar un avance en la magnitud"/>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5"/>
    <s v="Avanzar En El 100 % De La Etapa De Preconstruccion Para La Intervencion De Centros De Desarrollo Comunitario"/>
    <n v="1"/>
    <s v="Suma"/>
    <n v="1"/>
    <s v="En ejecucion"/>
    <n v="1"/>
    <n v="0"/>
    <n v="0"/>
    <n v="0"/>
    <n v="40"/>
    <n v="40"/>
    <n v="100"/>
    <n v="25"/>
    <n v="0"/>
    <n v="0"/>
    <n v="35"/>
    <n v="0"/>
    <n v="0"/>
    <n v="0"/>
    <n v="0"/>
    <n v="0"/>
    <n v="100"/>
    <n v="40"/>
    <n v="40"/>
    <n v="0"/>
    <n v="0"/>
    <n v="0"/>
    <n v="0"/>
    <n v="0"/>
    <n v="0"/>
    <n v="5252701000"/>
    <n v="72600000"/>
    <n v="1.38"/>
    <n v="200000000"/>
    <n v="0"/>
    <n v="0"/>
    <n v="0"/>
    <n v="0"/>
    <n v="0"/>
    <n v="5452701000"/>
    <n v="72600000"/>
    <n v="1.33"/>
    <s v="VIGENCIA (a 31/03/2018): Pese a ya tener avances de gestion dentro de las actividades y tareas desarrolladas, falta completar algunos aspectos que permitan reportar un avance en la magnitud"/>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6"/>
    <s v="Avanzar En El 100 $ De La Etapa De Preconstruccion Para Nuevo Ccentro De Proteccion Para Poblacion Vulnerable"/>
    <n v="1"/>
    <s v="Suma"/>
    <n v="1"/>
    <s v="En ejecucion"/>
    <n v="1"/>
    <n v="0"/>
    <n v="0"/>
    <n v="0"/>
    <n v="45"/>
    <n v="45"/>
    <n v="100"/>
    <n v="25"/>
    <n v="0"/>
    <n v="0"/>
    <n v="30"/>
    <n v="0"/>
    <n v="0"/>
    <n v="0"/>
    <n v="0"/>
    <n v="0"/>
    <n v="100"/>
    <n v="45"/>
    <n v="45"/>
    <n v="0"/>
    <n v="0"/>
    <n v="0"/>
    <n v="2688536760"/>
    <n v="2688467889"/>
    <n v="100"/>
    <n v="79200000"/>
    <n v="72600000"/>
    <n v="91.67"/>
    <n v="7136592000"/>
    <n v="0"/>
    <n v="0"/>
    <n v="0"/>
    <n v="0"/>
    <n v="0"/>
    <n v="9904328760"/>
    <n v="2761067889"/>
    <n v="27.88"/>
    <s v="VIGENCIA (a 31/03/2018): Pese a ya tener avances de gestion dentro de las actividades y tareas desarrolladas, falta completar algunos aspectos que permitan reportar un avance en la magnitud"/>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03"/>
    <s v="Espacios de Integración Social"/>
    <n v="27"/>
    <n v="17"/>
    <s v="Avanzar En El 100 % De Las Adecuaciones De Centros Y/O Sedes De Atencion Al Adulto Mayor Administrados Por La Sdis"/>
    <n v="1"/>
    <s v="Suma"/>
    <n v="1"/>
    <s v="En ejecucion"/>
    <n v="1"/>
    <n v="0"/>
    <n v="0"/>
    <n v="0"/>
    <n v="40"/>
    <n v="40"/>
    <n v="100"/>
    <n v="60"/>
    <n v="0"/>
    <n v="0"/>
    <n v="0"/>
    <n v="0"/>
    <n v="0"/>
    <n v="0"/>
    <n v="0"/>
    <n v="0"/>
    <n v="100"/>
    <n v="40"/>
    <n v="40"/>
    <n v="0"/>
    <n v="0"/>
    <n v="0"/>
    <n v="2941247794"/>
    <n v="2941247794"/>
    <n v="100"/>
    <n v="1425800000"/>
    <n v="198000000"/>
    <n v="13.89"/>
    <n v="0"/>
    <n v="0"/>
    <n v="0"/>
    <n v="0"/>
    <n v="0"/>
    <n v="0"/>
    <n v="4367047794"/>
    <n v="3139247794"/>
    <n v="71.88"/>
    <s v="VIGENCIA (a 31/03/2018): Pese a ya tener avances de gestion dentro de las actividades y tareas desarrolladas, falta completar algunos aspectos que permitan reportar un avance en la magnitud"/>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1"/>
    <s v="Implementar 100 Porcentaje De Las Soluciones En Materia De Servicios Logísticos Para La Atención Eficiente Y Oportuna De Las Necesidades Operativas De La Entidad"/>
    <n v="2"/>
    <s v="Constante"/>
    <n v="1"/>
    <s v="En ejecucion"/>
    <n v="1"/>
    <n v="100"/>
    <n v="100"/>
    <n v="100"/>
    <n v="100"/>
    <n v="100"/>
    <n v="100"/>
    <n v="100"/>
    <n v="100"/>
    <n v="100"/>
    <n v="100"/>
    <n v="0"/>
    <n v="0"/>
    <n v="100"/>
    <n v="0"/>
    <n v="0"/>
    <s v="N/A"/>
    <s v="N/A"/>
    <s v="N/A"/>
    <n v="34496976180"/>
    <n v="34393065551"/>
    <n v="99.7"/>
    <n v="92518936627"/>
    <n v="91900351237"/>
    <n v="99.33"/>
    <n v="114734363530"/>
    <n v="88321643176"/>
    <n v="76.98"/>
    <n v="100713876000"/>
    <n v="0"/>
    <n v="0"/>
    <n v="87186884083"/>
    <n v="0"/>
    <n v="0"/>
    <n v="429651036420"/>
    <n v="214615059964"/>
    <n v="49.95"/>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2"/>
    <s v="Implementar El 45.92 Por Ciento Del Subsistema Interno De Gestión Documental Y Archivo"/>
    <n v="3"/>
    <s v="Creciente"/>
    <n v="1"/>
    <s v="En ejecucion"/>
    <n v="1"/>
    <n v="44.24"/>
    <n v="44.24"/>
    <n v="100"/>
    <n v="44.66"/>
    <n v="44.63"/>
    <n v="99.93"/>
    <n v="45.08"/>
    <n v="44.71"/>
    <n v="99.18"/>
    <n v="45.51"/>
    <n v="0"/>
    <n v="0"/>
    <n v="45.92"/>
    <n v="0"/>
    <n v="0"/>
    <s v="N/A"/>
    <s v="N/A"/>
    <s v="N/A"/>
    <n v="811298501"/>
    <n v="810731651"/>
    <n v="99.93"/>
    <n v="9762879028"/>
    <n v="9327527063"/>
    <n v="95.54"/>
    <n v="2439025000"/>
    <n v="607349500"/>
    <n v="24.9"/>
    <n v="1934892000"/>
    <n v="0"/>
    <n v="0"/>
    <n v="1521893568"/>
    <n v="0"/>
    <n v="0"/>
    <n v="16469988097"/>
    <n v="10745608214"/>
    <n v="65.239999999999995"/>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3"/>
    <s v="Gestionar La Implementación Del 100 Por Ciento De Los Lineamientos Ambientales En Las Unidades Operativas Activas De La Entidad"/>
    <n v="3"/>
    <s v="Creciente"/>
    <n v="1"/>
    <s v="En ejecucion"/>
    <n v="1"/>
    <n v="15"/>
    <n v="15"/>
    <n v="100"/>
    <n v="40"/>
    <n v="40"/>
    <n v="100"/>
    <n v="65"/>
    <n v="44.06"/>
    <n v="67.78"/>
    <n v="90"/>
    <n v="0"/>
    <n v="0"/>
    <n v="100"/>
    <n v="0"/>
    <n v="0"/>
    <s v="N/A"/>
    <s v="N/A"/>
    <s v="N/A"/>
    <n v="62100000"/>
    <n v="62100000"/>
    <n v="100"/>
    <n v="542654439"/>
    <n v="542168498"/>
    <n v="99.91"/>
    <n v="576878000"/>
    <n v="503872500"/>
    <n v="87.34"/>
    <n v="908474000"/>
    <n v="0"/>
    <n v="0"/>
    <n v="714674660"/>
    <n v="0"/>
    <n v="0"/>
    <n v="2804781099"/>
    <n v="1108140998"/>
    <n v="39.51"/>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4"/>
    <s v="Implementar 100 Por Ciento De Las Normas Internacionales De Contabilidad Para El Sector Público"/>
    <n v="2"/>
    <s v="Constante"/>
    <n v="1"/>
    <s v="En ejecucion"/>
    <n v="1"/>
    <n v="100"/>
    <n v="80"/>
    <n v="80"/>
    <n v="100"/>
    <n v="100"/>
    <n v="100"/>
    <n v="100"/>
    <n v="100"/>
    <n v="100"/>
    <n v="100"/>
    <n v="0"/>
    <n v="0"/>
    <n v="100"/>
    <n v="0"/>
    <n v="0"/>
    <s v="N/A"/>
    <s v="N/A"/>
    <s v="N/A"/>
    <n v="30855167"/>
    <n v="30855167"/>
    <n v="100"/>
    <n v="314303233"/>
    <n v="314303233"/>
    <n v="100"/>
    <n v="376602000"/>
    <n v="340302000"/>
    <n v="90.36"/>
    <n v="299806000"/>
    <n v="0"/>
    <n v="0"/>
    <n v="235813338"/>
    <n v="0"/>
    <n v="0"/>
    <n v="1257379738"/>
    <n v="685460400"/>
    <n v="54.51"/>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5"/>
    <s v="Garantizar 100 Por Ciento Del Recurso Humano Para Atender Las Necesidades De La Entidad"/>
    <n v="2"/>
    <s v="Constante"/>
    <n v="1"/>
    <s v="En ejecucion"/>
    <n v="1"/>
    <n v="100"/>
    <n v="100"/>
    <n v="100"/>
    <n v="100"/>
    <n v="100"/>
    <n v="100"/>
    <n v="100"/>
    <n v="100"/>
    <n v="100"/>
    <n v="100"/>
    <n v="0"/>
    <n v="0"/>
    <n v="100"/>
    <n v="0"/>
    <n v="0"/>
    <s v="N/A"/>
    <s v="N/A"/>
    <s v="N/A"/>
    <n v="53675297084"/>
    <n v="53672297416"/>
    <n v="99.99"/>
    <n v="121562618793"/>
    <n v="121505292040"/>
    <n v="99.95"/>
    <n v="133954777054"/>
    <n v="31196009210"/>
    <n v="23.29"/>
    <n v="131544294000"/>
    <n v="0"/>
    <n v="0"/>
    <n v="113609164159"/>
    <n v="0"/>
    <n v="0"/>
    <n v="554346151090"/>
    <n v="206373598666"/>
    <n v="37.229999999999997"/>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6"/>
    <s v="Realizar 1 Proceso De Reorganización Institucional Del Talento Humano"/>
    <n v="3"/>
    <s v="Creciente"/>
    <n v="1"/>
    <s v="En ejecucion"/>
    <n v="1"/>
    <n v="0"/>
    <n v="0"/>
    <n v="0"/>
    <n v="0.3"/>
    <n v="0.26"/>
    <n v="86.67"/>
    <n v="0.7"/>
    <n v="0.36"/>
    <n v="51.43"/>
    <n v="0.9"/>
    <n v="0"/>
    <n v="0"/>
    <n v="1"/>
    <n v="0"/>
    <n v="0"/>
    <s v="N/A"/>
    <s v="N/A"/>
    <s v="N/A"/>
    <n v="0"/>
    <n v="0"/>
    <n v="0"/>
    <n v="387496593"/>
    <n v="384800000"/>
    <n v="99.3"/>
    <n v="346129000"/>
    <n v="96128500"/>
    <n v="27.77"/>
    <n v="917958000"/>
    <n v="0"/>
    <n v="0"/>
    <n v="300000000"/>
    <n v="0"/>
    <n v="0"/>
    <n v="1951583593"/>
    <n v="480928500"/>
    <n v="24.64"/>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7"/>
    <s v="Incluir 100 Por Ciento Del Talento Humano Vinculado A Los Procesos Formativos Institucionales"/>
    <n v="2"/>
    <s v="Constante"/>
    <n v="1"/>
    <s v="En ejecucion"/>
    <n v="1"/>
    <n v="100"/>
    <n v="100"/>
    <n v="100"/>
    <n v="100"/>
    <n v="100"/>
    <n v="100"/>
    <n v="100"/>
    <n v="100"/>
    <n v="100"/>
    <n v="100"/>
    <n v="0"/>
    <n v="0"/>
    <n v="100"/>
    <n v="0"/>
    <n v="0"/>
    <s v="N/A"/>
    <s v="N/A"/>
    <s v="N/A"/>
    <n v="834079667"/>
    <n v="834079667"/>
    <n v="100"/>
    <n v="1047559000"/>
    <n v="1029744868"/>
    <n v="98.3"/>
    <n v="1893510416"/>
    <n v="123112416"/>
    <n v="6.5"/>
    <n v="1997475000"/>
    <n v="0"/>
    <n v="0"/>
    <n v="2087679897"/>
    <n v="0"/>
    <n v="0"/>
    <n v="7860303980"/>
    <n v="1986936951"/>
    <n v="25.28"/>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8"/>
    <s v="Diseñar E Implementar 1 Subsistema De Seguridad Y Salud En El Trabajo"/>
    <n v="3"/>
    <s v="Creciente"/>
    <n v="1"/>
    <s v="En ejecucion"/>
    <n v="1"/>
    <n v="0.1"/>
    <n v="0.1"/>
    <n v="100"/>
    <n v="0.3"/>
    <n v="0.3"/>
    <n v="100"/>
    <n v="0.7"/>
    <n v="0.5"/>
    <n v="71.430000000000007"/>
    <n v="0.9"/>
    <n v="0"/>
    <n v="0"/>
    <n v="1"/>
    <n v="0"/>
    <n v="0"/>
    <s v="N/A"/>
    <s v="N/A"/>
    <s v="N/A"/>
    <n v="749697468"/>
    <n v="726428214"/>
    <n v="96.9"/>
    <n v="808002087"/>
    <n v="808002087"/>
    <n v="100"/>
    <n v="822282000"/>
    <n v="154980000"/>
    <n v="18.850000000000001"/>
    <n v="675821000"/>
    <n v="0"/>
    <n v="0"/>
    <n v="398371127"/>
    <n v="0"/>
    <n v="0"/>
    <n v="3454173682"/>
    <n v="1689410301"/>
    <n v="48.91"/>
    <m/>
  </r>
  <r>
    <n v="1105809037"/>
    <n v="5"/>
    <s v="Bogotá mejor para todos"/>
    <x v="0"/>
    <n v="2018"/>
    <s v="31/03/2018 (Terminado)"/>
    <s v="Pesos corrientes"/>
    <n v="2"/>
    <s v="Ultima Version Oficial"/>
    <n v="122"/>
    <s v="Secretaría Distrital de Integración Social"/>
    <s v="SDIS"/>
    <n v="92"/>
    <s v="Sector Integración social"/>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17"/>
    <n v="9"/>
    <s v="Diseñar E Implementar 1 Programa Integral De Pre-Pensionados Dirigido A Funcionarios De Planta De La Sdis"/>
    <n v="3"/>
    <s v="Creciente"/>
    <n v="1"/>
    <s v="En ejecucion"/>
    <n v="1"/>
    <n v="0.1"/>
    <n v="0.1"/>
    <n v="100"/>
    <n v="0.3"/>
    <n v="0.28999999999999998"/>
    <n v="96.67"/>
    <n v="0.7"/>
    <n v="0.51"/>
    <n v="72.86"/>
    <n v="0.9"/>
    <n v="0"/>
    <n v="0"/>
    <n v="1"/>
    <n v="0"/>
    <n v="0"/>
    <s v="N/A"/>
    <s v="N/A"/>
    <s v="N/A"/>
    <n v="147410833"/>
    <n v="147410833"/>
    <n v="100"/>
    <n v="328156400"/>
    <n v="323030000"/>
    <n v="98.44"/>
    <n v="327700000"/>
    <n v="184206000"/>
    <n v="56.21"/>
    <n v="524487000"/>
    <n v="0"/>
    <n v="0"/>
    <n v="555956257"/>
    <n v="0"/>
    <n v="0"/>
    <n v="1883710490"/>
    <n v="654646833"/>
    <n v="34.75"/>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1"/>
    <s v="Realizar Análisis Y Seguimiento Al 100 % De Las Políticas Sociales Que Lidera La Sdis"/>
    <n v="2"/>
    <s v="Constante"/>
    <n v="1"/>
    <s v="En ejecucion"/>
    <n v="1"/>
    <n v="100"/>
    <n v="100"/>
    <n v="100"/>
    <n v="100"/>
    <n v="100"/>
    <n v="100"/>
    <n v="100"/>
    <n v="22.56"/>
    <n v="22.56"/>
    <n v="100"/>
    <n v="0"/>
    <n v="0"/>
    <n v="100"/>
    <n v="0"/>
    <n v="0"/>
    <s v="N/A"/>
    <s v="N/A"/>
    <s v="N/A"/>
    <n v="96741000"/>
    <n v="82775000"/>
    <n v="85.57"/>
    <n v="171655000"/>
    <n v="171655000"/>
    <n v="100"/>
    <n v="279236000"/>
    <n v="192192000"/>
    <n v="68.83"/>
    <n v="268080000"/>
    <n v="0"/>
    <n v="0"/>
    <n v="264660000"/>
    <n v="0"/>
    <n v="0"/>
    <n v="1080372000"/>
    <n v="446622000"/>
    <n v="41.34"/>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2"/>
    <s v="Verificar En 1635 Instituciones Oficiales Y Privadas El Cumplimiento De Los Requisitos De Calidad De Los Servicios Sociales"/>
    <n v="2"/>
    <s v="Constante"/>
    <n v="1"/>
    <s v="En ejecucion"/>
    <n v="1"/>
    <n v="1200"/>
    <n v="1260"/>
    <n v="105"/>
    <n v="1200"/>
    <n v="1635"/>
    <n v="136.25"/>
    <n v="1635"/>
    <n v="523"/>
    <n v="31.99"/>
    <n v="1635"/>
    <n v="0"/>
    <n v="0"/>
    <n v="1635"/>
    <n v="0"/>
    <n v="0"/>
    <s v="N/A"/>
    <s v="N/A"/>
    <s v="N/A"/>
    <n v="48635000"/>
    <n v="47605000"/>
    <n v="97.88"/>
    <n v="566770667"/>
    <n v="566770667"/>
    <n v="100"/>
    <n v="1253933000"/>
    <n v="906775464"/>
    <n v="72.319999999999993"/>
    <n v="638724000"/>
    <n v="0"/>
    <n v="0"/>
    <n v="638724000"/>
    <n v="0"/>
    <n v="0"/>
    <n v="3146786667"/>
    <n v="1521151131"/>
    <n v="48.34"/>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3"/>
    <s v="Verificar Que 300  Jardines  Infantiles De Ámbito Institucional Cumplan Mínimo Con El 80% De Los Requisitos De Calidad De Los Servicios Sociales"/>
    <n v="3"/>
    <s v="Creciente"/>
    <n v="1"/>
    <s v="En ejecucion"/>
    <n v="1"/>
    <n v="220"/>
    <n v="229"/>
    <n v="104.09"/>
    <n v="240"/>
    <n v="287"/>
    <n v="119.58"/>
    <n v="260"/>
    <n v="18"/>
    <n v="6.92"/>
    <n v="280"/>
    <n v="0"/>
    <n v="0"/>
    <n v="300"/>
    <n v="0"/>
    <n v="0"/>
    <s v="N/A"/>
    <s v="N/A"/>
    <s v="N/A"/>
    <n v="45995000"/>
    <n v="45103533"/>
    <n v="98.04"/>
    <n v="329895000"/>
    <n v="329895000"/>
    <n v="100"/>
    <n v="529416000"/>
    <n v="301486733"/>
    <n v="56.95"/>
    <n v="291756000"/>
    <n v="0"/>
    <n v="0"/>
    <n v="291756000"/>
    <n v="0"/>
    <n v="0"/>
    <n v="1488818000"/>
    <n v="676485266"/>
    <n v="45.44"/>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4"/>
    <s v="Garantizar El Apoyo A La Supervisión De 100 % De Los Contratos O Convenios De Los Servicios Sociales Tercerizados, Asignados A La Subsecretaría"/>
    <n v="2"/>
    <s v="Constante"/>
    <n v="1"/>
    <s v="En ejecucion"/>
    <n v="1"/>
    <n v="100"/>
    <n v="100"/>
    <n v="100"/>
    <n v="100"/>
    <n v="100"/>
    <n v="100"/>
    <n v="100"/>
    <n v="5"/>
    <n v="5"/>
    <n v="100"/>
    <n v="0"/>
    <n v="0"/>
    <n v="100"/>
    <n v="0"/>
    <n v="0"/>
    <s v="N/A"/>
    <s v="N/A"/>
    <s v="N/A"/>
    <n v="115610833"/>
    <n v="110572333"/>
    <n v="95.64"/>
    <n v="885266992"/>
    <n v="848354200"/>
    <n v="95.83"/>
    <n v="1505740000"/>
    <n v="1497749000"/>
    <n v="99.47"/>
    <n v="906972000"/>
    <n v="0"/>
    <n v="0"/>
    <n v="906972000"/>
    <n v="0"/>
    <n v="0"/>
    <n v="4320561825"/>
    <n v="2456675533"/>
    <n v="56.86"/>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5"/>
    <s v="Aumentar En 15 % La Apropiación De La Cultura Del Servicio, La Transparencia, El Cuidado De Lo Público Y Control Social En La Sdis"/>
    <n v="1"/>
    <s v="Suma"/>
    <n v="1"/>
    <s v="En ejecucion"/>
    <n v="1"/>
    <n v="0.5"/>
    <n v="0.44"/>
    <n v="88"/>
    <n v="5"/>
    <n v="5"/>
    <n v="100"/>
    <n v="5"/>
    <n v="1.24"/>
    <n v="24.8"/>
    <n v="4"/>
    <n v="0"/>
    <n v="0"/>
    <n v="0.56000000000000005"/>
    <n v="0"/>
    <n v="0"/>
    <n v="15"/>
    <n v="6.68"/>
    <n v="44.53"/>
    <n v="362900167"/>
    <n v="346072167"/>
    <n v="95.36"/>
    <n v="824885208"/>
    <n v="823601541"/>
    <n v="99.84"/>
    <n v="908475000"/>
    <n v="840553500"/>
    <n v="92.52"/>
    <n v="831552000"/>
    <n v="0"/>
    <n v="0"/>
    <n v="831552000"/>
    <n v="0"/>
    <n v="0"/>
    <n v="3759364375"/>
    <n v="2010227208"/>
    <n v="53.47"/>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5"/>
    <n v="6"/>
    <s v="Alcanzar El 98 % Del Nivel De Satisfacción De La Ciudadanía Frente A Los Servicios Sociales"/>
    <n v="2"/>
    <s v="Constante"/>
    <n v="1"/>
    <s v="En ejecucion"/>
    <n v="1"/>
    <n v="98"/>
    <n v="98"/>
    <n v="100"/>
    <n v="98"/>
    <n v="96.78"/>
    <n v="98.76"/>
    <n v="98"/>
    <n v="26.26"/>
    <n v="26.8"/>
    <n v="98"/>
    <n v="0"/>
    <n v="0"/>
    <n v="98"/>
    <n v="0"/>
    <n v="0"/>
    <s v="N/A"/>
    <s v="N/A"/>
    <s v="N/A"/>
    <n v="397733466"/>
    <n v="385304704"/>
    <n v="96.87"/>
    <n v="1068051133"/>
    <n v="1068051133"/>
    <n v="100"/>
    <n v="482165000"/>
    <n v="141063000"/>
    <n v="29.26"/>
    <n v="849756000"/>
    <n v="0"/>
    <n v="0"/>
    <n v="849756000"/>
    <n v="0"/>
    <n v="0"/>
    <n v="3647461599"/>
    <n v="1594418837"/>
    <n v="43.71"/>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1"/>
    <s v="Construir 1 Plataforma Que Oriente La Planeación Estratégica De La Sdis 2016 - 2019"/>
    <n v="3"/>
    <s v="Creciente"/>
    <n v="1"/>
    <s v="En ejecucion"/>
    <n v="1"/>
    <n v="0.04"/>
    <n v="0.04"/>
    <n v="100"/>
    <n v="0.28000000000000003"/>
    <n v="0.28000000000000003"/>
    <n v="100"/>
    <n v="0.52"/>
    <n v="0.34"/>
    <n v="65.38"/>
    <n v="0.76"/>
    <n v="0"/>
    <n v="0"/>
    <n v="1"/>
    <n v="0"/>
    <n v="0"/>
    <s v="N/A"/>
    <s v="N/A"/>
    <s v="N/A"/>
    <n v="200297134"/>
    <n v="200297134"/>
    <n v="100"/>
    <n v="1699750565"/>
    <n v="1699750565"/>
    <n v="100"/>
    <n v="2468811867"/>
    <n v="1451633933"/>
    <n v="58.8"/>
    <n v="1000000000"/>
    <n v="0"/>
    <n v="0"/>
    <n v="1000000000"/>
    <n v="0"/>
    <n v="0"/>
    <n v="6368859566"/>
    <n v="3351681632"/>
    <n v="52.63"/>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2"/>
    <s v="Desarrollar 1 Estrategia De Gestión Del Conocimiento Para La Adecuada Toma De Decisiones"/>
    <n v="3"/>
    <s v="Creciente"/>
    <n v="1"/>
    <s v="En ejecucion"/>
    <n v="1"/>
    <n v="0.12"/>
    <n v="0.08"/>
    <n v="66.67"/>
    <n v="0.35"/>
    <n v="0.34"/>
    <n v="97.14"/>
    <n v="0.57999999999999996"/>
    <n v="0.39"/>
    <n v="67.239999999999995"/>
    <n v="0.81"/>
    <n v="0"/>
    <n v="0"/>
    <n v="1"/>
    <n v="0"/>
    <n v="0"/>
    <s v="N/A"/>
    <s v="N/A"/>
    <s v="N/A"/>
    <n v="112742400"/>
    <n v="112742400"/>
    <n v="100"/>
    <n v="2317248829"/>
    <n v="2317247919"/>
    <n v="100"/>
    <n v="3212035133"/>
    <n v="1479280133"/>
    <n v="46.05"/>
    <n v="586744000"/>
    <n v="0"/>
    <n v="0"/>
    <n v="486744000"/>
    <n v="0"/>
    <n v="0"/>
    <n v="6715514362"/>
    <n v="3909270452"/>
    <n v="58.21"/>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3"/>
    <s v="Actualizar 1 Proceso De Direccionamiento Estratégico, Alineado A La Nueva Apuesta De La Sdis"/>
    <n v="3"/>
    <s v="Creciente"/>
    <n v="1"/>
    <s v="En ejecucion"/>
    <n v="1"/>
    <n v="0.05"/>
    <n v="0.05"/>
    <n v="100"/>
    <n v="0.31"/>
    <n v="0.31"/>
    <n v="100"/>
    <n v="0.54"/>
    <n v="0.35"/>
    <n v="64.81"/>
    <n v="0.77"/>
    <n v="0"/>
    <n v="0"/>
    <n v="1"/>
    <n v="0"/>
    <n v="0"/>
    <s v="N/A"/>
    <s v="N/A"/>
    <s v="N/A"/>
    <n v="411591901"/>
    <n v="411591901"/>
    <n v="100"/>
    <n v="1064130434"/>
    <n v="1064130434"/>
    <n v="100"/>
    <n v="1449351000"/>
    <n v="1361219032"/>
    <n v="93.92"/>
    <n v="785940000"/>
    <n v="0"/>
    <n v="0"/>
    <n v="785940000"/>
    <n v="0"/>
    <n v="0"/>
    <n v="4496953335"/>
    <n v="2836941367"/>
    <n v="63.09"/>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4"/>
    <s v="Realizar 3 Evaluaciones A Modalidades De Atención O Servicios Sociales Que Presta La Sdis"/>
    <n v="1"/>
    <s v="Suma"/>
    <n v="1"/>
    <s v="En ejecucion"/>
    <n v="1"/>
    <n v="0"/>
    <n v="0"/>
    <n v="0"/>
    <n v="1"/>
    <n v="1"/>
    <n v="100"/>
    <n v="1"/>
    <n v="0.5"/>
    <n v="50"/>
    <n v="1"/>
    <n v="0"/>
    <n v="0"/>
    <n v="0"/>
    <n v="0"/>
    <n v="0"/>
    <n v="3"/>
    <n v="1.5"/>
    <n v="50"/>
    <n v="0"/>
    <n v="0"/>
    <n v="0"/>
    <n v="691225839"/>
    <n v="691225839"/>
    <n v="100"/>
    <n v="1900000000"/>
    <n v="0"/>
    <n v="0"/>
    <n v="650000000"/>
    <n v="0"/>
    <n v="0"/>
    <n v="0"/>
    <n v="0"/>
    <n v="0"/>
    <n v="3241225839"/>
    <n v="691225839"/>
    <n v="21.33"/>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5"/>
    <s v="Modernizar 100 % De La Infraestructura Tecnológica Obsoleta De Misión Crítica"/>
    <n v="1"/>
    <s v="Suma"/>
    <n v="1"/>
    <s v="En ejecucion"/>
    <n v="1"/>
    <n v="5"/>
    <n v="4.5599999999999996"/>
    <n v="91.2"/>
    <n v="30"/>
    <n v="26.71"/>
    <n v="89.03"/>
    <n v="26"/>
    <n v="2.6"/>
    <n v="10"/>
    <n v="23"/>
    <n v="0"/>
    <n v="0"/>
    <n v="19.73"/>
    <n v="0"/>
    <n v="0"/>
    <n v="100"/>
    <n v="33.869999999999997"/>
    <n v="33.869999999999997"/>
    <n v="3462513510"/>
    <n v="2485871621"/>
    <n v="71.790000000000006"/>
    <n v="13206290789"/>
    <n v="13169684784"/>
    <n v="99.72"/>
    <n v="6773414000"/>
    <n v="4038152531"/>
    <n v="59.62"/>
    <n v="3035000000"/>
    <n v="0"/>
    <n v="0"/>
    <n v="4342018143"/>
    <n v="0"/>
    <n v="0"/>
    <n v="30819236442"/>
    <n v="19693708936"/>
    <n v="63.9"/>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6"/>
    <s v="Actualizar 100 % De Los Sistemas De Información Estratégicos Y De Apoyo De La Entidad"/>
    <n v="1"/>
    <s v="Suma"/>
    <n v="1"/>
    <s v="En ejecucion"/>
    <n v="1"/>
    <n v="10"/>
    <n v="8.65"/>
    <n v="86.5"/>
    <n v="35"/>
    <n v="26.81"/>
    <n v="76.599999999999994"/>
    <n v="25"/>
    <n v="4.2"/>
    <n v="16.8"/>
    <n v="22"/>
    <n v="0"/>
    <n v="0"/>
    <n v="17.54"/>
    <n v="0"/>
    <n v="0"/>
    <n v="100"/>
    <n v="39.659999999999997"/>
    <n v="39.659999999999997"/>
    <n v="943479299"/>
    <n v="403661300"/>
    <n v="42.78"/>
    <n v="9695256480"/>
    <n v="9695256145"/>
    <n v="100"/>
    <n v="6914919000"/>
    <n v="1272771291"/>
    <n v="18.41"/>
    <n v="2165000000"/>
    <n v="0"/>
    <n v="0"/>
    <n v="2365000000"/>
    <n v="0"/>
    <n v="0"/>
    <n v="22083654779"/>
    <n v="11371688736"/>
    <n v="51.49"/>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7"/>
    <s v="Implementar El 100 % Del Sistema Integrado De Gestión En La Secretaría Distrital De Integración Social Y Sus Subdirecciones Locales"/>
    <n v="2"/>
    <s v="Constante"/>
    <n v="1"/>
    <s v="En ejecucion"/>
    <n v="1"/>
    <n v="100"/>
    <n v="97"/>
    <n v="97"/>
    <n v="100"/>
    <n v="100"/>
    <n v="100"/>
    <n v="100"/>
    <n v="23.5"/>
    <n v="23.5"/>
    <n v="100"/>
    <n v="0"/>
    <n v="0"/>
    <n v="100"/>
    <n v="0"/>
    <n v="0"/>
    <s v="N/A"/>
    <s v="N/A"/>
    <s v="N/A"/>
    <n v="90046533"/>
    <n v="90046533"/>
    <n v="100"/>
    <n v="668673567"/>
    <n v="668673567"/>
    <n v="100"/>
    <n v="1128536000"/>
    <n v="985620633"/>
    <n v="87.34"/>
    <n v="587820000"/>
    <n v="0"/>
    <n v="0"/>
    <n v="587820000"/>
    <n v="0"/>
    <n v="0"/>
    <n v="3062896100"/>
    <n v="1744340733"/>
    <n v="56.95"/>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2"/>
    <n v="8"/>
    <s v="Formular E Implementar 1 Política De Comunicaciones De La Entidad"/>
    <n v="3"/>
    <s v="Creciente"/>
    <n v="1"/>
    <s v="En ejecucion"/>
    <n v="1"/>
    <n v="0.03"/>
    <n v="0.03"/>
    <n v="100"/>
    <n v="0.27"/>
    <n v="0.46"/>
    <n v="170.37"/>
    <n v="0.57999999999999996"/>
    <n v="0.53"/>
    <n v="91.38"/>
    <n v="0.88"/>
    <n v="0"/>
    <n v="0"/>
    <n v="1"/>
    <n v="0"/>
    <n v="0"/>
    <s v="N/A"/>
    <s v="N/A"/>
    <s v="N/A"/>
    <n v="121509109"/>
    <n v="121509109"/>
    <n v="100"/>
    <n v="8363819396"/>
    <n v="8363803309"/>
    <n v="100"/>
    <n v="8226176000"/>
    <n v="1314873455"/>
    <n v="15.98"/>
    <n v="1774862000"/>
    <n v="0"/>
    <n v="0"/>
    <n v="724546501"/>
    <n v="0"/>
    <n v="0"/>
    <n v="19210913006"/>
    <n v="9800185873"/>
    <n v="51.01"/>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1"/>
    <s v="Implementar En 20 Localidades Del Distrito Una Estrategia De Abordaje Territorial"/>
    <n v="3"/>
    <s v="Creciente"/>
    <n v="1"/>
    <s v="En ejecucion"/>
    <n v="1"/>
    <n v="0"/>
    <n v="0"/>
    <n v="0"/>
    <n v="8"/>
    <n v="7"/>
    <n v="87.5"/>
    <n v="16"/>
    <n v="7.58"/>
    <n v="47.38"/>
    <n v="20"/>
    <n v="0"/>
    <n v="0"/>
    <n v="20"/>
    <n v="0"/>
    <n v="0"/>
    <s v="N/A"/>
    <s v="N/A"/>
    <s v="N/A"/>
    <n v="0"/>
    <n v="0"/>
    <n v="0"/>
    <n v="1523779201"/>
    <n v="1518186201"/>
    <n v="99.63"/>
    <n v="741081000"/>
    <n v="675529500"/>
    <n v="91.15"/>
    <n v="491568000"/>
    <n v="0"/>
    <n v="0"/>
    <n v="320556000"/>
    <n v="0"/>
    <n v="0"/>
    <n v="3076984201"/>
    <n v="2193715701"/>
    <n v="71.290000000000006"/>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2"/>
    <s v="Asistir Técnicamente 100 % Proyectos De Inversión Social Local Con Línea Técnica De La Secretaria Distrital De Integración Social"/>
    <n v="2"/>
    <s v="Constante"/>
    <n v="1"/>
    <s v="En ejecucion"/>
    <n v="1"/>
    <n v="100"/>
    <n v="100"/>
    <n v="100"/>
    <n v="100"/>
    <n v="100"/>
    <n v="100"/>
    <n v="100"/>
    <n v="100"/>
    <n v="100"/>
    <n v="100"/>
    <n v="0"/>
    <n v="0"/>
    <n v="100"/>
    <n v="0"/>
    <n v="0"/>
    <s v="N/A"/>
    <s v="N/A"/>
    <s v="N/A"/>
    <n v="218250000"/>
    <n v="173488698"/>
    <n v="79.489999999999995"/>
    <n v="967685200"/>
    <n v="932231200"/>
    <n v="96.34"/>
    <n v="1062373000"/>
    <n v="1037044000"/>
    <n v="97.62"/>
    <n v="2031021000"/>
    <n v="0"/>
    <n v="0"/>
    <n v="1792258000"/>
    <n v="0"/>
    <n v="0"/>
    <n v="6071587200"/>
    <n v="2142763898"/>
    <n v="35.29"/>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3"/>
    <s v="Implementar 1 Estrategia De Identificación De Ciudadanos En Condición De Vulnerabilidad"/>
    <n v="1"/>
    <s v="Suma"/>
    <n v="1"/>
    <s v="En ejecucion"/>
    <n v="1"/>
    <n v="0.06"/>
    <n v="0.06"/>
    <n v="100"/>
    <n v="0.14000000000000001"/>
    <n v="0.13"/>
    <n v="92.86"/>
    <n v="0.35"/>
    <n v="0.18"/>
    <n v="51.43"/>
    <n v="0.36"/>
    <n v="0"/>
    <n v="0"/>
    <n v="0.1"/>
    <n v="0"/>
    <n v="0"/>
    <n v="1"/>
    <n v="0.37"/>
    <n v="37"/>
    <n v="51351001"/>
    <n v="47186834"/>
    <n v="91.9"/>
    <n v="370097933"/>
    <n v="368317933"/>
    <n v="99.52"/>
    <n v="419474000"/>
    <n v="382653000"/>
    <n v="91.22"/>
    <n v="687988000"/>
    <n v="0"/>
    <n v="0"/>
    <n v="611662000"/>
    <n v="0"/>
    <n v="0"/>
    <n v="2140572934"/>
    <n v="798157767"/>
    <n v="37.29"/>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4"/>
    <s v="Atender 41363 Personas En Emergencia Social"/>
    <n v="1"/>
    <s v="Suma"/>
    <n v="1"/>
    <s v="En ejecucion"/>
    <n v="1"/>
    <n v="5170"/>
    <n v="5395"/>
    <n v="104.35"/>
    <n v="10547"/>
    <n v="10547"/>
    <n v="100"/>
    <n v="10340"/>
    <n v="2799"/>
    <n v="27.07"/>
    <n v="10133"/>
    <n v="0"/>
    <n v="0"/>
    <n v="4948"/>
    <n v="0"/>
    <n v="0"/>
    <n v="41363"/>
    <n v="18741"/>
    <n v="45.31"/>
    <n v="491336385"/>
    <n v="477217908"/>
    <n v="97.13"/>
    <n v="2740116081"/>
    <n v="2649507132"/>
    <n v="96.69"/>
    <n v="2412912000"/>
    <n v="1071087757"/>
    <n v="44.39"/>
    <n v="2104900000"/>
    <n v="0"/>
    <n v="0"/>
    <n v="1754644000"/>
    <n v="0"/>
    <n v="0"/>
    <n v="9503908466"/>
    <n v="4197812797"/>
    <n v="44.17"/>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5"/>
    <s v="Atender Socialmente 100 % De Hogares Afectados Por Emergencias O Desastres Para Los Que Sea Activada  La Sdis  Por El Sdgrc"/>
    <n v="2"/>
    <s v="Constante"/>
    <n v="1"/>
    <s v="En ejecucion"/>
    <n v="1"/>
    <n v="100"/>
    <n v="100"/>
    <n v="100"/>
    <n v="100"/>
    <n v="100"/>
    <n v="100"/>
    <n v="100"/>
    <n v="100"/>
    <n v="100"/>
    <n v="100"/>
    <n v="0"/>
    <n v="0"/>
    <n v="100"/>
    <n v="0"/>
    <n v="0"/>
    <s v="N/A"/>
    <s v="N/A"/>
    <s v="N/A"/>
    <n v="55384601"/>
    <n v="54619481"/>
    <n v="98.63"/>
    <n v="554234667"/>
    <n v="546840549"/>
    <n v="98.67"/>
    <n v="590259000"/>
    <n v="490259000"/>
    <n v="83.06"/>
    <n v="546467000"/>
    <n v="0"/>
    <n v="0"/>
    <n v="500712000"/>
    <n v="0"/>
    <n v="0"/>
    <n v="2247057268"/>
    <n v="1091719030"/>
    <n v="48.58"/>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6"/>
    <s v="Implementar 1 Estrategia Para El Conocimiento Y Reducción Del Riesgo"/>
    <n v="2"/>
    <s v="Constante"/>
    <n v="1"/>
    <s v="En ejecucion"/>
    <n v="1"/>
    <n v="1"/>
    <n v="1"/>
    <n v="100"/>
    <n v="1"/>
    <n v="0.98"/>
    <n v="98"/>
    <n v="1"/>
    <n v="0.22"/>
    <n v="22"/>
    <n v="1"/>
    <n v="0"/>
    <n v="0"/>
    <n v="1"/>
    <n v="0"/>
    <n v="0"/>
    <s v="N/A"/>
    <s v="N/A"/>
    <s v="N/A"/>
    <n v="23187500"/>
    <n v="22697167"/>
    <n v="97.89"/>
    <n v="326196000"/>
    <n v="326196000"/>
    <n v="100"/>
    <n v="328211000"/>
    <n v="299832000"/>
    <n v="91.35"/>
    <n v="348248000"/>
    <n v="0"/>
    <n v="0"/>
    <n v="319238000"/>
    <n v="0"/>
    <n v="0"/>
    <n v="1345080500"/>
    <n v="648725167"/>
    <n v="48.23"/>
    <m/>
  </r>
  <r>
    <n v="1105809037"/>
    <n v="5"/>
    <s v="Bogotá mejor para todos"/>
    <x v="0"/>
    <n v="2018"/>
    <s v="31/03/2018 (Terminado)"/>
    <s v="Pesos corrientes"/>
    <n v="2"/>
    <s v="Ultima Version Oficial"/>
    <n v="122"/>
    <s v="Secretaría Distrital de Integración Social"/>
    <s v="SDIS"/>
    <n v="92"/>
    <s v="Sector Integración soci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3"/>
    <n v="7"/>
    <s v="Integrar 161673 Personas A Procesos De Desarrollo De Capacidades"/>
    <n v="1"/>
    <s v="Suma"/>
    <n v="1"/>
    <s v="En ejecucion"/>
    <n v="1"/>
    <n v="4500"/>
    <n v="30397"/>
    <n v="675.49"/>
    <n v="61829"/>
    <n v="61829"/>
    <n v="100"/>
    <n v="62829"/>
    <n v="8060"/>
    <n v="12.83"/>
    <n v="5000"/>
    <n v="0"/>
    <n v="0"/>
    <n v="1618"/>
    <n v="0"/>
    <n v="0"/>
    <n v="161673"/>
    <n v="100286"/>
    <n v="62.03"/>
    <n v="931509730"/>
    <n v="842225001"/>
    <n v="90.42"/>
    <n v="2604154918"/>
    <n v="2510995735"/>
    <n v="96.42"/>
    <n v="2264631000"/>
    <n v="2040789000"/>
    <n v="90.12"/>
    <n v="2387232000"/>
    <n v="0"/>
    <n v="0"/>
    <n v="2274896811"/>
    <n v="0"/>
    <n v="0"/>
    <n v="10462424459"/>
    <n v="5394009736"/>
    <n v="51.56"/>
    <m/>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1"/>
    <n v="1"/>
    <s v="Beneficiar Al 100 % De Los Funcionarios De La Entidad Con Acciones Que Propicien El Mejoramiento Del Ambiente De Trabajo Y Favorezcan El Clima Laboral."/>
    <n v="2"/>
    <s v="Constante"/>
    <n v="1"/>
    <s v="En ejecucion"/>
    <n v="1"/>
    <n v="100"/>
    <n v="76"/>
    <n v="76"/>
    <n v="100"/>
    <n v="100"/>
    <n v="100"/>
    <n v="100"/>
    <n v="30.5"/>
    <n v="30.5"/>
    <n v="100"/>
    <n v="0"/>
    <n v="0"/>
    <n v="100"/>
    <n v="0"/>
    <n v="0"/>
    <s v="N/A"/>
    <s v="N/A"/>
    <s v="N/A"/>
    <n v="42500000"/>
    <n v="32500000"/>
    <n v="76.47"/>
    <n v="332109336"/>
    <n v="332109336"/>
    <n v="100"/>
    <n v="79242460"/>
    <n v="39383878"/>
    <n v="49.7"/>
    <n v="102000000"/>
    <n v="0"/>
    <n v="0"/>
    <n v="87000000"/>
    <n v="0"/>
    <n v="0"/>
    <n v="642851796"/>
    <n v="403993214"/>
    <n v="62.84"/>
    <s v="VIGENCIA (a 31/03/2018): Se beneficiaron los servidores del DASCD, con el fortalecimiento de los canales de comunicacion y el desarrollo de campañas de comunicacion, en:valores institucionales, mujer es poder, vida saludable, you tober informativo evaluacion de desempeño. Asi mismo se realizo lanzamiento del gimnasio y la campaña de cuidado de la salud en el ambiente laboral, a traves del uso del gimnasio, con deportologo que dirige el programa en forma personalizada en convenio con la caja de compensacion."/>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1"/>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55.8"/>
    <n v="74.400000000000006"/>
    <n v="95"/>
    <n v="0"/>
    <n v="0"/>
    <n v="100"/>
    <n v="0"/>
    <n v="0"/>
    <s v="N/A"/>
    <s v="N/A"/>
    <s v="N/A"/>
    <n v="227748942"/>
    <n v="173614040"/>
    <n v="76.23"/>
    <n v="607321534"/>
    <n v="607273509"/>
    <n v="99.99"/>
    <n v="547497000"/>
    <n v="494100000"/>
    <n v="90.25"/>
    <n v="273000000"/>
    <n v="0"/>
    <n v="0"/>
    <n v="251000000"/>
    <n v="0"/>
    <n v="0"/>
    <n v="1906567476"/>
    <n v="1274987549"/>
    <n v="66.87"/>
    <s v="VIGENCIA (a 31/03/2018): Su avance acumulado PDD es de 55.8%. En el primer trimestre avanzamos en 5.8%: representado en: Apoyo actividades de selección de empleos: 4 procesos de evaluación por competencia para 1 empleo de libre nombramiento y remoción.Actualización documental del SIG: *Fortalecimiento proceso GD: PGD, intervencion ADA de 195.25 mtrs lineales.Manual del Subsistema Interno de Gestión Documental y Archivo. *Acompañamiento formulacion del Plan de Acción por dependencia. Valoracion del SIG para certificacion en la nueva ISO9001-2015. *Inicio ajuste documental del SIG.*Capacitaciones en  temas de cuidados del medio ambiente, Política Ambiental, criterios ambientales, PIGA dentro del SGA. *Apoyo a la gestión de los procesos: en proceso contractual, conceptualizacion tecnico juridica, control bases de datos para de seguimiento al Plan Anual de Adquisiciones, seguimiento a los recursos del proyecto de inversión 1182. *Formulacion y desarrollo de estrategias del Plan Anticorrupcion, transparencia y acceso a la informacion."/>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1"/>
    <n v="3"/>
    <s v="Mejorar 100 % De Los Sistemas De Información, Los Recursos Tecnológicos Y Los Desarrollos Que Modernicen La Gestión De La Entidad."/>
    <n v="3"/>
    <s v="Creciente"/>
    <n v="1"/>
    <s v="En ejecucion"/>
    <n v="1"/>
    <n v="20"/>
    <n v="14.3"/>
    <n v="71.5"/>
    <n v="50"/>
    <n v="50"/>
    <n v="100"/>
    <n v="85"/>
    <n v="56"/>
    <n v="65.88"/>
    <n v="95"/>
    <n v="0"/>
    <n v="0"/>
    <n v="100"/>
    <n v="0"/>
    <n v="0"/>
    <s v="N/A"/>
    <s v="N/A"/>
    <s v="N/A"/>
    <n v="131607058"/>
    <n v="131309804"/>
    <n v="99.77"/>
    <n v="93571130"/>
    <n v="82123501"/>
    <n v="87.76"/>
    <n v="559032540"/>
    <n v="172515969"/>
    <n v="30.86"/>
    <n v="149000000"/>
    <n v="0"/>
    <n v="0"/>
    <n v="74000000"/>
    <n v="0"/>
    <n v="0"/>
    <n v="1007210728"/>
    <n v="385949274"/>
    <n v="38.32"/>
    <s v="VIGENCIA (a 31/03/2018): A  marzo de 2018 se ejecutó un avance del 6% para un acumulado del 56%. Sistemas de Informacion: *Mejoras al SIDEAP-Sistema Distrital de Informacion de Empleo y Administracion Publica: ajustes al modelo de bases de datos, para el histórico de vinculaciones empleos funcionarios públicos y las novedades administrativas.*Cargue consolidados de Contratistas y Funcionarios públicos del distrito 2018 a base de datos SQL Server.* se depuró la información de sindicatos de la tabla SITUACION_SINDICAL.*Se desarrolló script para eliminar los campos de nombres de la tabla Hoja de Vida.*Se desarrolló script para cargar en la tabla CONTRATO de SIDEAP los contratos reportados por las entidades con la información reportada a SIVICOF.*Se modificó procedimiento almacenado que genera el reporte de los cargos por entidad, empleo, grado y naturaleza del empleo, con el fin de permitir generar este reporte para una fecha de corte determinada.*Se generó información de empleados públicos, contratistas, situacion sindical, discapacidad, transgénero, Se cargó la información reportada por la Secretaría de Educación de docentes y se realizaron validaciones de calidad.*Se realizo soporte tecnico a los usuarios SIDEAP. SIDEV:*Se creó tabla, persona, en la base de datos SIDEV, para guardar los datos que se registran en el código de barras, de cédula de ciudadanía que asiste a los eventos convocados. *Se brindó soporte técnico a las diferentes áreas, en los temas de ofimática.  *Se realizaron pruebas de funcionamiento desde las diferentes VLAN, se realizaron pruebas de funcionamiento con diferentes perfiles de navegación.  *Se apoyo el proceso de capacitación técnica del aplicativo SIDEAP a las diferentes   Entidades del Distrito. *Se brindó soporte técnico de primer y segundo nivel: personalizado, telefónico y por correo a los usuarios finales del aplicativo SIDEAP."/>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40"/>
    <n v="1"/>
    <s v="Desarrollar El 100 % De Las Actividades Previstas En El Plan De Acción De La Política Pública Para La Gestión Integral Del Talento Humano En El Periodo 2016 - 2019"/>
    <n v="3"/>
    <s v="Creciente"/>
    <n v="1"/>
    <s v="En ejecucion"/>
    <n v="1"/>
    <n v="20"/>
    <n v="18.600000000000001"/>
    <n v="93"/>
    <n v="30"/>
    <n v="30"/>
    <n v="100"/>
    <n v="80"/>
    <n v="37.5"/>
    <n v="46.88"/>
    <n v="95"/>
    <n v="0"/>
    <n v="0"/>
    <n v="100"/>
    <n v="0"/>
    <n v="0"/>
    <s v="N/A"/>
    <s v="N/A"/>
    <s v="N/A"/>
    <n v="23750000"/>
    <n v="17750000"/>
    <n v="74.739999999999995"/>
    <n v="139200000"/>
    <n v="139200000"/>
    <n v="100"/>
    <n v="301801290"/>
    <n v="172950000"/>
    <n v="57.31"/>
    <n v="82000000"/>
    <n v="0"/>
    <n v="0"/>
    <n v="82000000"/>
    <n v="0"/>
    <n v="0"/>
    <n v="628751290"/>
    <n v="329900000"/>
    <n v="52.47"/>
    <s v="VIGENCIA (a 31/03/2018): Acumulado Plan de Desarrollo se alcanza el 37.5%, con la participacion de la universidad del rosario, se definio:  *Estructuración del documento propuesta para la formulación de la política pública. &quot;Documento para la aprobacion del Comite Sectorial y entrega al CONPES&quot;. *Identificación de actores y grupos de interés cuya participación es clave para la formulación de la política. *Estrategias de participación para la fase de agenda pública.  * Estableciemiento de la metodología a ser utilizada para la captura de información, con laboratorios de cocreación en torno a causas, consecuencias y soluciones de problemas específicos asociados con la gestión del talento humano en las organizaciones públicas del Distrito *Realización de ajustes a la estrategia de participación de acuerdo con la asesoría de la Dirección de Participación y Comunicación para la planeación. * Elaboración de un documento base, que ofrece un diagnóstico y delimitación del problema a tratar, así como los fundamentos conceptuales sobre los cuales se va a desarrollar la política.  * Se desarrollo la Campaña para convocar e invitar a los actores.  * Establecimiento del Cronograma para el desarrollo de las mesas de trabajo con los actores. * Realizacion de la prueba del Laboratorio - Taller de Cocreacion, la metodologia y logistica."/>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40"/>
    <n v="2"/>
    <s v="Realizar 4 Mediciones Del Nivel De Desarrollo Del Servicio Civil."/>
    <n v="3"/>
    <s v="Creciente"/>
    <n v="1"/>
    <s v="En ejecucion"/>
    <n v="1"/>
    <n v="1"/>
    <n v="0.3"/>
    <n v="30"/>
    <n v="1.5"/>
    <n v="1.5"/>
    <n v="100"/>
    <n v="2.5"/>
    <n v="1.7"/>
    <n v="68"/>
    <n v="3.5"/>
    <n v="0"/>
    <n v="0"/>
    <n v="4"/>
    <n v="0"/>
    <n v="0"/>
    <s v="N/A"/>
    <s v="N/A"/>
    <s v="N/A"/>
    <n v="47000000"/>
    <n v="37466667"/>
    <n v="79.72"/>
    <n v="147100000"/>
    <n v="147100000"/>
    <n v="100"/>
    <n v="33000000"/>
    <n v="33000000"/>
    <n v="100"/>
    <n v="193200000"/>
    <n v="0"/>
    <n v="0"/>
    <n v="223200000"/>
    <n v="0"/>
    <n v="0"/>
    <n v="643500000"/>
    <n v="217566667"/>
    <n v="33.81"/>
    <s v="VIGENCIA (a 31/03/2018): *Elaboración de propuesta de estrategias de comunicación de primera medición a las entidades del distrito.  Teniendo en cuenta que la expectativa que se persigue con la medición de 2018 es mejorar respecto de los resultados obtenidos en 2017, se hace necesario que las entidades primero se enteren de la calificación otorgada y segundo se apropien de ese resultado para que puedan instaurar las mejoras que consideren pertinentes. *Elaboración de propuesta Metodológica para el cálculo del IDSC en 2018.  Se ha realizado una propuesta metodológica con los ajustes que se consideran necesarios para esta segunda medición, sin alterar los componentes metodológicos esenciales de la primera medición y manteniendo en términos generales los mismos criterios de medición. Esta propuesta se realizó teniendo en cuenta dos posibles escenarios de medición con fechas diferentes cada uno. Cada propuesta tiene elementos diferentes de acuerdo al tiempo de elaboración."/>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40"/>
    <n v="3"/>
    <s v="Proponer 5 Modelos, Metodologías O Instrumentos Que Orienten A Las Entidades Distritales En La Gestión Estratégica Del Talento Humano."/>
    <n v="1"/>
    <s v="Suma"/>
    <n v="1"/>
    <s v="En ejecucion"/>
    <n v="1"/>
    <n v="1"/>
    <n v="0.7"/>
    <n v="70"/>
    <n v="1.3"/>
    <n v="1.3"/>
    <n v="100"/>
    <n v="1"/>
    <n v="0.18"/>
    <n v="18"/>
    <n v="1"/>
    <n v="0"/>
    <n v="0"/>
    <n v="1"/>
    <n v="0"/>
    <n v="0"/>
    <n v="5"/>
    <n v="2.1800000000000002"/>
    <n v="43.6"/>
    <n v="176250000"/>
    <n v="176250000"/>
    <n v="100"/>
    <n v="324400000"/>
    <n v="324400000"/>
    <n v="100"/>
    <n v="289000000"/>
    <n v="289000000"/>
    <n v="100"/>
    <n v="50000000"/>
    <n v="0"/>
    <n v="0"/>
    <n v="50000000"/>
    <n v="0"/>
    <n v="0"/>
    <n v="889650000"/>
    <n v="789650000"/>
    <n v="88.76"/>
    <s v="VIGENCIA (a 31/03/2018): Construcción del PIC Online: Actualizacion de la documentacion tecnica y levantamiento de requerimientos y analisis del sistema PIC Online Construccion del Documento Guia PIC- Plan Institucional de Capacitacion -Online Maquetación HTML para los formularios de Construcción del PIC Online"/>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40"/>
    <n v="4"/>
    <s v="Alcanzar 30000 Beneficiarios Con Programas, Estrategias Y/O Actividades Específicas De Bienestar Y/O Estímulos."/>
    <n v="1"/>
    <s v="Suma"/>
    <n v="1"/>
    <s v="En ejecucion"/>
    <n v="1"/>
    <n v="8000"/>
    <n v="8532"/>
    <n v="106.65"/>
    <n v="15819"/>
    <n v="15819"/>
    <n v="100"/>
    <n v="5350"/>
    <n v="3587"/>
    <n v="67.05"/>
    <n v="200"/>
    <n v="0"/>
    <n v="0"/>
    <n v="99"/>
    <n v="0"/>
    <n v="0"/>
    <n v="30000"/>
    <n v="27938"/>
    <n v="93.13"/>
    <n v="1637284890"/>
    <n v="1462978526"/>
    <n v="89.35"/>
    <n v="963710666"/>
    <n v="961568796"/>
    <n v="99.78"/>
    <n v="1093000000"/>
    <n v="71500000"/>
    <n v="6.54"/>
    <n v="1338800000"/>
    <n v="0"/>
    <n v="0"/>
    <n v="1739800000"/>
    <n v="0"/>
    <n v="0"/>
    <n v="6772595556"/>
    <n v="2496047322"/>
    <n v="36.86"/>
    <s v="VIGENCIA (a 31/03/2018): En el primer trimestre se beneficiaron 3.587 servidores. *Se realizaron 3 Jornadas de Prepensionados y 98 de sketch lúdicos, Ambos programas se finalizaron en este mes, con un cumplimiento del 100% de lo programado en Sketch y del 88% de la población estimada para impactar en Prepensionados. * Se realizaron 107 sketch lúdicos para 1658 Servidores y 1 Jornada de preparación para el retiro (Prepensionados) que se llevó a cabo el día 25 de Enero con 107 beneficiados. *Se expidió la circular 008 de 2018 con los lineamientos de bienestar para todas las entidades del Distrito."/>
  </r>
  <r>
    <n v="1105809037"/>
    <n v="5"/>
    <s v="Bogotá mejor para todos"/>
    <x v="0"/>
    <n v="2018"/>
    <s v="31/03/2018 (Terminado)"/>
    <s v="Pesos corrientes"/>
    <n v="2"/>
    <s v="Ultima Version Oficial"/>
    <n v="125"/>
    <s v="Departamento Administrativo del Servicio Civil Distrital"/>
    <s v="DASCD"/>
    <n v="85"/>
    <s v="Sector Gestión pública"/>
    <n v="7"/>
    <s v="Eje transversal Gobierno legítimo, fortalecimiento local y eficiencia"/>
    <n v="43"/>
    <s v="Modernización institucional"/>
    <n v="0"/>
    <s v="NO APLICA"/>
    <n v="0"/>
    <s v="NO APLICA"/>
    <n v="0"/>
    <s v="NO APLICA"/>
    <n v="0"/>
    <s v="NO APLICA"/>
    <n v="0"/>
    <s v="Modernización institucional"/>
    <n v="1179"/>
    <s v="Un servicio civil que deja huella"/>
    <n v="40"/>
    <n v="5"/>
    <s v="Beneficiar 20000 Funcionarios De Las Entidades Del Distrito Con Programas De Capacitación Y Formación De Acuerdo Con La Competencia Del Dascd."/>
    <n v="1"/>
    <s v="Suma"/>
    <n v="1"/>
    <s v="En ejecucion"/>
    <n v="1"/>
    <n v="1000"/>
    <n v="533"/>
    <n v="53.3"/>
    <n v="7222"/>
    <n v="7222"/>
    <n v="100"/>
    <n v="5000"/>
    <n v="924"/>
    <n v="18.48"/>
    <n v="3778"/>
    <n v="0"/>
    <n v="0"/>
    <n v="3467"/>
    <n v="0"/>
    <n v="0"/>
    <n v="20000"/>
    <n v="8679"/>
    <n v="43.4"/>
    <n v="87100000"/>
    <n v="87100000"/>
    <n v="100"/>
    <n v="411410000"/>
    <n v="411410000"/>
    <n v="100"/>
    <n v="354718710"/>
    <n v="252000000"/>
    <n v="71.040000000000006"/>
    <n v="987000000"/>
    <n v="0"/>
    <n v="0"/>
    <n v="886000000"/>
    <n v="0"/>
    <n v="0"/>
    <n v="2726228710"/>
    <n v="750510000"/>
    <n v="27.53"/>
    <s v="VIGENCIA (a 31/03/2018): Se beneficiaron 924 Servidores Publicos Distritales, de 41 entidades, en los temas de Ingreso al Servicio Público, Gobernabilidad, Gerencia Política y Gestión Pública, Trabajo en Equipo, liderazgo Marzo 2018: Hubo 49 asistentes en  las 2 sensibilizaciones PAO realizadas, 23 asistentes a la sensibilización Educación para la paz, 406 participantes en el Curso Virtual Ingreso al Servicio Público (Onceava cohorte) Febrero 2018: Hubo 78 asistentes al Diplomado de Gobernabilidad, Gerencia Política y Gestión Pública, 237 participantes en el curso virtual Ingreso al Servicio Público (novena y décima cohorte). Enero 2018: 1. Taller 16 de enero 2018 Lotería de Bogotá Trabajo en Equipo. 2. Taller 16 de enero 2018 IDPYBA, liderazgo.  Se utiliza una metodología de Neuro Educación mediante la cual los asistentes aprenden por medio de la experiencia a través de los 5 sentidos.  Las herramientas de metaplan, ciencia de la felicidad, psicología positiva, neurocreatividad, hacen que los participantes se motiven a realizar cambios en su vida que lleven a la excelente gestión de la emociones para mejorar en su vida personal, laboral y familiar.  En cada taller los asistentes quedan con un listado de tareas o consejos a realiza para desarrollar las habilidades de liderazgo y trabajo en equipo.  *106 certificados de Ingreso al Servicio Público en PAO capacitacion virtual."/>
  </r>
  <r>
    <n v="1105809037"/>
    <n v="5"/>
    <s v="Bogotá mejor para todos"/>
    <x v="0"/>
    <n v="2018"/>
    <s v="31/03/2018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5"/>
    <n v="1"/>
    <s v="Adecuar 15 Km Lineales Para Implantar El Sendero Panorámico."/>
    <n v="1"/>
    <s v="Suma"/>
    <n v="1"/>
    <s v="En ejecucion"/>
    <n v="1"/>
    <n v="0"/>
    <n v="0"/>
    <n v="0"/>
    <n v="0"/>
    <n v="0"/>
    <n v="0"/>
    <n v="7"/>
    <n v="0"/>
    <n v="0"/>
    <n v="7"/>
    <n v="0"/>
    <n v="0"/>
    <n v="1"/>
    <n v="0"/>
    <n v="0"/>
    <n v="15"/>
    <n v="0"/>
    <n v="0"/>
    <n v="0"/>
    <n v="0"/>
    <n v="0"/>
    <n v="0"/>
    <n v="0"/>
    <n v="0"/>
    <n v="35000000000"/>
    <n v="0"/>
    <n v="0"/>
    <n v="80000000000"/>
    <n v="0"/>
    <n v="0"/>
    <n v="23072000000"/>
    <n v="0"/>
    <n v="0"/>
    <n v="138072000000"/>
    <n v="0"/>
    <n v="0"/>
    <m/>
  </r>
  <r>
    <n v="1105809037"/>
    <n v="5"/>
    <s v="Bogotá mejor para todos"/>
    <x v="0"/>
    <n v="2018"/>
    <s v="31/03/2018 (Terminado)"/>
    <s v="Pesos corrientes"/>
    <n v="2"/>
    <s v="Ultima Version Oficial"/>
    <n v="126"/>
    <s v="Secretaría Distrital de Ambiente"/>
    <s v="SDA"/>
    <n v="94"/>
    <s v="Sector Ambiente"/>
    <n v="2"/>
    <s v="Pilar Democracia urbana"/>
    <n v="17"/>
    <s v="Espacio público, derecho de todos"/>
    <n v="0"/>
    <s v="NO APLICA"/>
    <n v="0"/>
    <s v="NO APLICA"/>
    <n v="0"/>
    <s v="NO APLICA"/>
    <n v="0"/>
    <s v="NO APLICA"/>
    <n v="0"/>
    <s v="Espacio público, derecho de todos"/>
    <n v="980"/>
    <s v="Sendero panorámico cortafuegos de los cerros orientales"/>
    <n v="15"/>
    <n v="2"/>
    <s v="Involucrar 250000 Ciudadanos En Procesos De Apropiación Ambiental De La Rfpbob."/>
    <n v="1"/>
    <s v="Suma"/>
    <n v="1"/>
    <s v="En ejecucion"/>
    <n v="1"/>
    <n v="28812"/>
    <n v="28812"/>
    <n v="100"/>
    <n v="0"/>
    <n v="0"/>
    <n v="0"/>
    <n v="0"/>
    <n v="0"/>
    <n v="0"/>
    <n v="135891"/>
    <n v="0"/>
    <n v="0"/>
    <n v="85297"/>
    <n v="0"/>
    <n v="0"/>
    <n v="250000"/>
    <n v="28812"/>
    <n v="11.52"/>
    <n v="367951224"/>
    <n v="246444433"/>
    <n v="66.98"/>
    <n v="0"/>
    <n v="0"/>
    <n v="0"/>
    <n v="0"/>
    <n v="0"/>
    <n v="0"/>
    <n v="450000000"/>
    <n v="0"/>
    <n v="0"/>
    <n v="300000000"/>
    <n v="0"/>
    <n v="0"/>
    <n v="1117951224"/>
    <n v="246444433"/>
    <n v="22.04"/>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
    <s v="Gestión De 100 Hectáreas Para La Declaratoria."/>
    <n v="1"/>
    <s v="Suma"/>
    <n v="1"/>
    <s v="En ejecucion"/>
    <n v="1"/>
    <n v="0"/>
    <n v="0"/>
    <n v="0"/>
    <n v="0"/>
    <n v="0"/>
    <n v="0"/>
    <n v="50"/>
    <n v="0"/>
    <n v="0"/>
    <n v="50"/>
    <n v="0"/>
    <n v="0"/>
    <n v="0"/>
    <n v="0"/>
    <n v="0"/>
    <n v="100"/>
    <n v="0"/>
    <n v="0"/>
    <n v="0"/>
    <n v="0"/>
    <n v="0"/>
    <n v="0"/>
    <n v="0"/>
    <n v="0"/>
    <n v="153273000"/>
    <n v="95467000"/>
    <n v="62.29"/>
    <n v="154800000"/>
    <n v="0"/>
    <n v="0"/>
    <n v="0"/>
    <n v="0"/>
    <n v="0"/>
    <n v="308073000"/>
    <n v="95467000"/>
    <n v="30.99"/>
    <s v="VIGENCIA (a 31/03/2018): Para el primer trimestre del 2018,  no se reporta avance en la magnitud de la meta dado que para su cumplimiento se deben ejecutar varias actividades previas ya programadas para desarrollar en el primer y parte del segundo semestre del año.  Como parte de las citadas actividades se generó el documento técnico de soporte para la Declaratoria de Nuevas Áreas Protegidas correspondiente al Concepto Técnico No. 8694 del 26 de Diciembre de 2017, &quot;Soporte técnico para la identificación preliminar y priorización de los componentes físico y biótico de áreas ubicadas en ecosistemas de alta montaña (páramos) ubicados en la ruralidad del Distrito Capital, susceptibles de ser incorporadas como nuevas áreas protegidas&quot;,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para la vigencia 2018."/>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2"/>
    <s v="Evaluar Técnicamente El 100 % De Sectores Definidos (100 Ha) Para La Gestión De Declaratoria Como Área Protegida Y Elementos Conectores De La Eep."/>
    <n v="3"/>
    <s v="Creciente"/>
    <n v="1"/>
    <s v="En ejecucion"/>
    <n v="1"/>
    <n v="10"/>
    <n v="8"/>
    <n v="80"/>
    <n v="30"/>
    <n v="30"/>
    <n v="100"/>
    <n v="70"/>
    <n v="38.75"/>
    <n v="55.36"/>
    <n v="95"/>
    <n v="0"/>
    <n v="0"/>
    <n v="100"/>
    <n v="0"/>
    <n v="0"/>
    <s v="N/A"/>
    <s v="N/A"/>
    <s v="N/A"/>
    <n v="487401997"/>
    <n v="449078460"/>
    <n v="92.14"/>
    <n v="1042086100"/>
    <n v="963658733"/>
    <n v="92.47"/>
    <n v="873258000"/>
    <n v="574454000"/>
    <n v="65.78"/>
    <n v="1547168000"/>
    <n v="0"/>
    <n v="0"/>
    <n v="922701000"/>
    <n v="0"/>
    <n v="0"/>
    <n v="4872615097"/>
    <n v="1987191193"/>
    <n v="40.78"/>
    <s v="VIGENCIA (a 31/03/2018): El acumulado ejecutado para el cuatrienio, corresponde al 38,75%. De los cuales para el primer trimestre de 2018 se reportan 8,75, que corresponde a las siguientes actividades:   1. SOPORTE TÉCNICO PARA LA DECLARATORIA DE NUEVAS ÁREAS PROTEGIDAS: Del 100% de la vigencia del año 2018 que, corresponde a 35 hectáreas ubicadas en la Cuenca del río Blanco, localidad 20 -Sumapaz, se reporta para el primer trimestre de 2018, un avance de 8,75 hectáreas, correspondiente al 25% de ejecución para la vigencia. 2. El SOPORTE TÉCNICO PARA ALINDERAMIENTO Y VALORACIÓN Y/O AFECTACIÓN A ELEMENTOS DE LA ESTRUCTURA ECOLÓGICA PRINCIPAL en el primer trimestre de 2018, tuvo como resultados: Generación de trece (13) Conceptos Técnicos y Un (1) Informe Técnico correspondientes a alinderamientos o respuestas sobre determinantes ambientales, lineamientos y afectaciones a la Estructura Ecológica Principal del Distrito Capital. Como parte de la misionalidad, se atendieron: ciento siete (107) respuestas a solicitudes de usuarios externos y cuarenta y tres (43) respuestas a solicitudes de usuarios intern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3"/>
    <s v="Ejectuar 100 % Del Plan De Intervención En Parques Ecológicos Distritales De Humedal Declarados."/>
    <n v="3"/>
    <s v="Creciente"/>
    <n v="1"/>
    <s v="En ejecucion"/>
    <n v="1"/>
    <n v="2"/>
    <n v="1.1000000000000001"/>
    <n v="55"/>
    <n v="30"/>
    <n v="29.5"/>
    <n v="98.33"/>
    <n v="60"/>
    <n v="34.18"/>
    <n v="56.97"/>
    <n v="94"/>
    <n v="0"/>
    <n v="0"/>
    <n v="100"/>
    <n v="0"/>
    <n v="0"/>
    <s v="N/A"/>
    <s v="N/A"/>
    <s v="N/A"/>
    <n v="408364271"/>
    <n v="395492725"/>
    <n v="96.85"/>
    <n v="1222364000"/>
    <n v="102509800"/>
    <n v="8.39"/>
    <n v="1400562000"/>
    <n v="99790500"/>
    <n v="7.13"/>
    <n v="180027000"/>
    <n v="0"/>
    <n v="0"/>
    <n v="78764000"/>
    <n v="0"/>
    <n v="0"/>
    <n v="3290081271"/>
    <n v="597793025"/>
    <n v="18.170000000000002"/>
    <s v="VIGENCIA (a 31/03/2018):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4"/>
    <s v="Manejar 15 Humedales Mediante El Desarrollo De Acciones De Administración."/>
    <n v="2"/>
    <s v="Constante"/>
    <n v="1"/>
    <s v="En ejecucion"/>
    <n v="1"/>
    <n v="15"/>
    <n v="15"/>
    <n v="100"/>
    <n v="15"/>
    <n v="15"/>
    <n v="100"/>
    <n v="15"/>
    <n v="15"/>
    <n v="100"/>
    <n v="15"/>
    <n v="0"/>
    <n v="0"/>
    <n v="15"/>
    <n v="0"/>
    <n v="0"/>
    <s v="N/A"/>
    <s v="N/A"/>
    <s v="N/A"/>
    <n v="1070593101"/>
    <n v="1023888298"/>
    <n v="95.64"/>
    <n v="3554106733"/>
    <n v="3428621656"/>
    <n v="96.47"/>
    <n v="4672138000"/>
    <n v="1196332597"/>
    <n v="25.61"/>
    <n v="7569336000"/>
    <n v="0"/>
    <n v="0"/>
    <n v="2185451000"/>
    <n v="0"/>
    <n v="0"/>
    <n v="19051624834"/>
    <n v="5648842551"/>
    <n v="29.65"/>
    <s v="VIGENCIA (a 31/03/2018): En el 1er trimestre de 2018, se llevaron a cabo las siguientes actividades: 1. Adelantar el mantenimiento del 100% del área efectiva de la franja terrestre en 14 PEDH: Se realizó mantenimiento a 13.9 hectáreas de avance y 502.02 hectáreas de repaso. Otros resultados: Manejo Adaptativo: 1.604 individuos, manejo silvicultural: 28 individuos, corte de pasto en 1.866 m2, corte de pasto kikuyo en 400 m2, control y manejo a 45 plántulas de especies invasoras, volumen de compost producido 5.50 m3, área de viveros instalados para almacenamiento de especies vegetales nativas 62 m2, siembra de 100 individuos herbáceos nativos y 60 plantas de jardinería. 2. Realizar Mesas Territoriales en cada uno de los Parques Ecológicos Distritales de Humedal: Se llevaron a cabo 16 Mesas Territoriales con la participación de 304 personas. 3. Realizar recorridos interpretativos y actividades de Educación Ambiental: Se llevaron a cabo 535 actividades de educación, comunicación y participación con la partición de 18.767 personas. 4. Ejecutar acciones articuladas de administración, manejo integral y seguimiento de los PEDH: Acompañamiento a 6 procesos de investigación de universidades, 10 monitoreos comunitarios, identificación de áreas para restauración ecológica, identificación de tensionantes, seguimiento al  mantenimiento en franja terrestre, 5 reuniones de gestión del riesgo, 10 Jornadas de Limpieza (recolección de 50 m3 de residuos sólidos, 1 tonelada de RCD¿s, identificación de 40 consumidores de sustancias psicoactivas y 23 habitantes de calle, retiro de 10 cambuches), 6 Operativos de Recuperación (recolección de 17 m3 de residuos sólidos, 2 toneladas de RCD¿s, identificación de 11 consumidores de sustancias psicoactivas y 18 habitantes de calle, retiro de 26 cambuches), 2 mesas de seguridad, atención de 1 quema, 11 conatos de incendio y 4 incendios, atención de 13 árboles caídos, 3 reuniones de Comisión Conjunta (Humedal Meandro del Say), 31 mesas de coord"/>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5"/>
    <s v="Habilitar 1 Espacio Público De Infraestructura Para El Disfrute Ciudadano Y Gestionar En Otras Áreas De Interés Ambiental."/>
    <n v="3"/>
    <s v="Creciente"/>
    <n v="1"/>
    <s v="En ejecucion"/>
    <n v="1"/>
    <n v="0.2"/>
    <n v="0.2"/>
    <n v="100"/>
    <n v="0.9"/>
    <n v="0.9"/>
    <n v="100"/>
    <n v="1"/>
    <n v="0.9"/>
    <n v="90"/>
    <n v="0"/>
    <n v="0"/>
    <n v="0"/>
    <n v="0"/>
    <n v="0"/>
    <n v="0"/>
    <s v="N/A"/>
    <s v="N/A"/>
    <s v="N/A"/>
    <n v="394000000"/>
    <n v="393240000"/>
    <n v="99.81"/>
    <n v="4331730900"/>
    <n v="65056000"/>
    <n v="1.5"/>
    <n v="6859037043"/>
    <n v="93027000"/>
    <n v="1.36"/>
    <n v="0"/>
    <n v="0"/>
    <n v="0"/>
    <n v="0"/>
    <n v="0"/>
    <n v="0"/>
    <n v="11584767943"/>
    <n v="551323000"/>
    <n v="4.76"/>
    <s v="VIGENCIA (a 31/03/2018): Para el periodo enero marzo de la vigencia 2018,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GC para revisión.  Para el proceso de contratación de las obras de mitigación de riesgos en la Quebrada Hoya del Ramo en el PEDMEN, se estructuraron los Estudios Previos y se encuentran para aprobación de la gerencia del proyecto. Retrasos: Revisión de los Estudios Previos para la contratación de las obras por parte de la Direccíón de Gestión Corporativa. Solución: Gestionar reuniones de trabajo con la Dirección de Gestión Corporativa para darle celeridad a la revisión de los Estudios Previ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6"/>
    <s v="Adquirir 60 Hectáreas En Áreas Protegidas Y Áreas De Interés Ambiental"/>
    <n v="1"/>
    <s v="Suma"/>
    <n v="1"/>
    <s v="En ejecucion"/>
    <n v="1"/>
    <n v="4"/>
    <n v="4.28"/>
    <n v="107"/>
    <n v="15"/>
    <n v="3.4"/>
    <n v="22.67"/>
    <n v="21.6"/>
    <n v="0"/>
    <n v="0"/>
    <n v="20"/>
    <n v="0"/>
    <n v="0"/>
    <n v="10.72"/>
    <n v="0"/>
    <n v="0"/>
    <n v="60"/>
    <n v="7.68"/>
    <n v="12.8"/>
    <n v="1684857126"/>
    <n v="848451625"/>
    <n v="50.36"/>
    <n v="1526619000"/>
    <n v="293692909"/>
    <n v="19.239999999999998"/>
    <n v="959057000"/>
    <n v="129626000"/>
    <n v="13.52"/>
    <n v="4814486000"/>
    <n v="0"/>
    <n v="0"/>
    <n v="1003212000"/>
    <n v="0"/>
    <n v="0"/>
    <n v="9988231126"/>
    <n v="1271770534"/>
    <n v="12.73"/>
    <s v="VIGENCIA (a 31/03/2018): Con recursos de la reserva, se realizaron los avalúos prediales identificados con registro topográfico: RT82, RT75, RT 78, RT76, RT80, RT60, RT159, RT156, RT149, RT137, RT151, RT42, RT83 entregados por parte de la Unidad Administrativa Espacial Catastro Distrital fueron revisados los productos. Para el I trimestre de 2018,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A la fecha, está en trámite de minuta del contrato de promesa de compraventa del predio RT 73. Para el predio RT 98 está en trámite la escrituración y proceso de inscripción en Notariado y registro.  Con recursos de la vigencia no se ejecutaron acciones ni recursos en el primer trimestre del año. Retrasos: Pendiente entrega de ajustes y modificaciones de los avaluos comerciales. Solución:Mesa de trabajo con la Unidad Administrativa Especial Catastro Distrit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7"/>
    <s v="Administrar Y Manejar 800 Hectáreas De Parques Ecológicos Distritales De Montaña Y Áreas De Interés Ambiental."/>
    <n v="3"/>
    <s v="Creciente"/>
    <n v="1"/>
    <s v="En ejecucion"/>
    <n v="1"/>
    <n v="342"/>
    <n v="342"/>
    <n v="100"/>
    <n v="475"/>
    <n v="315"/>
    <n v="66.319999999999993"/>
    <n v="445"/>
    <n v="315"/>
    <n v="70.790000000000006"/>
    <n v="775"/>
    <n v="0"/>
    <n v="0"/>
    <n v="800"/>
    <n v="0"/>
    <n v="0"/>
    <s v="N/A"/>
    <s v="N/A"/>
    <s v="N/A"/>
    <n v="1293598995"/>
    <n v="1220549002"/>
    <n v="94.35"/>
    <n v="6773775642"/>
    <n v="4028365738"/>
    <n v="59.47"/>
    <n v="9479640957"/>
    <n v="911029864"/>
    <n v="9.61"/>
    <n v="5670346000"/>
    <n v="0"/>
    <n v="0"/>
    <n v="3114237000"/>
    <n v="0"/>
    <n v="0"/>
    <n v="26331598594"/>
    <n v="6159944604"/>
    <n v="23.39"/>
    <s v="VIGENCIA (a 31/03/2018): Para el periodo enero marzo de la vigencia 2018 se mantuvo la magnitud de la meta en 315 has. Con relación a las acciones para contratar la obra e interventoría de la construcción del Aula Ambiental de Juan Rey en el PEDMEN, desde la Dirección de Gestión Corporativa se solicitó un ajuste al proceso por lo que se modificaron los Estudios Previos y se remitieron nuevamente a Dirección de Gestión Corporativa para revisión. Respecto a la contratación de las obras de mitigación de riesgos en la Quebrada Hoya del Ramo en el PEDMEN, se estructuraron los Estudios Previos y se encuentran para aprobación de la gerencia del proyecto. Se implementan las acciones de administración y manejo (Vigilancia, Gestión social y Monitoreo y Mantenimiento) en: 303 ha del PEDM Entrenubes, 6 ha del Parque Soratama, 6 ha Parque Mirador de Nevados y se está avanzando en el proceso para la recepción del predio denominado Serranía El Zuque para el cumplimiento en la magnitud de la meta hacia el mes de junio a través de la gestión con entidades como Catastro Distrital, DADEP y Planeación Distrital.    En relación con el mantenimiento de las áreas administradas, se encuentra en ejecución el contrato No. 20171383 con un avance del 27% mediante el desarrollo de obras de adecuación locativas en Mirador y Soratama.  Con respecto a las obras de mitigación de riesgos requeridas en los Parques Soratama y Mirador de los Nevados, se cuenta con estudios previos que han sido objeto de ajustes por solicitud de la Dirección de Gestión Corporativa. Retrasos: En la evaluación técnica de los predios de la Serranía El Zuque se evidenciaron inconsistencia con la información oficial de Castatro Distrital Soluciones:Se está ajustando la información técnica de los predios para viabilidad de Catastr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8"/>
    <s v="Recuperar Y Viabilizar 115 Hectáreas De Suelo De Protección Por Riesgo Como Uso De Espacio Público Para La Ciudad."/>
    <n v="3"/>
    <s v="Creciente"/>
    <n v="1"/>
    <s v="En ejecucion"/>
    <n v="1"/>
    <n v="10"/>
    <n v="1"/>
    <n v="10"/>
    <n v="33.6"/>
    <n v="27.6"/>
    <n v="82.14"/>
    <n v="40.6"/>
    <n v="33.6"/>
    <n v="82.76"/>
    <n v="100"/>
    <n v="0"/>
    <n v="0"/>
    <n v="115"/>
    <n v="0"/>
    <n v="0"/>
    <s v="N/A"/>
    <s v="N/A"/>
    <s v="N/A"/>
    <n v="555967780"/>
    <n v="387590454"/>
    <n v="69.709999999999994"/>
    <n v="393318585"/>
    <n v="365209035"/>
    <n v="92.85"/>
    <n v="261351000"/>
    <n v="18624000"/>
    <n v="7.12"/>
    <n v="3998093000"/>
    <n v="0"/>
    <n v="0"/>
    <n v="2817249000"/>
    <n v="0"/>
    <n v="0"/>
    <n v="8025979365"/>
    <n v="771423489"/>
    <n v="9.61"/>
    <s v="VIGENCIA (a 31/03/2018): En el primer trimestre del año 2018, se ha realizado seguimiento a los contratos No. SDA-CM-2017-SECOP II-E-0003 (32017) y SDA -CPS -20171379, los cuales fueron suscritos con recursos de la reserva 2017 y para la vigencia 2018 aún no se han realizado pagos, debido a que los productos se han venido ajustando con la finalidad de obtener un producto que cumpla con los estipulado en los anexos técnicos. En el mes de marzo se radico el segundo pago del contrato No. SDA-CM-2017-SECOP II-E-0003 (32017) por un valor de cincuenta y un millones ciento setenta y tres mil ochocientos cincuenta ($ 51,173,850) el cual se encuentra en proceso de pago. Durante el primer trimestre del año en curso se recuperaron 6 ha de suelo de protección por riesgo,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stuvo prohibido el uso de herbicida y productos químicos para eliminar la hierba, realizar la Poda de ramas secundarias con el objetivo de permitir el paso de luz solar, realización del Plateo a los árboles y arbustos producto de la regeneración natural con el fin de mejorar la penetración y la conservación del agua, así como la difusión del aire hasta las raíces, la dispersión del abono, y el control de malezas y enfermedades, el control de especies invasoras, el cual implica el corte, desenraizado, eliminación del residuo vegetal,  la limpieza y adecuación del cauce de la quebrada la Guairita, para prevenir posibles taponamientos por acumulación de desechos sólidos, caída de árboles o por el colapso de los taludes aledaños al cauce, y la recolección de desechos sólidos que se encuentren dentr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5.04"/>
    <n v="4.1399999999999997"/>
    <n v="50"/>
    <n v="0"/>
    <n v="0"/>
    <n v="10"/>
    <n v="0"/>
    <n v="0"/>
    <n v="200"/>
    <n v="23.17"/>
    <n v="11.59"/>
    <n v="1139706445"/>
    <n v="1138082493"/>
    <n v="99.86"/>
    <n v="1779090740"/>
    <n v="1764074733"/>
    <n v="99.16"/>
    <n v="1860257000"/>
    <n v="66084000"/>
    <n v="3.55"/>
    <n v="5590486000"/>
    <n v="0"/>
    <n v="0"/>
    <n v="999246000"/>
    <n v="0"/>
    <n v="0"/>
    <n v="11368786185"/>
    <n v="2968241226"/>
    <n v="26.11"/>
    <s v="VIGENCIA (a 31/03/2018): El acumulado Plan de Desarrollo se reporta un avance para el cuatrienio correspondiente a 23,17 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Solución:Agilizar la concertación y armonización de criterios técnicos con los administradores de predios públicos para concretar intervenciones.   RESERVAS (a 31/03/2018): El acumulado Plan de Desarrollo se reporta un avance para el cuatrienio correspondiente a 23,17 has, de las cuales para el primer trimestre de 2018 se reportan 5.04 ha, las cuales se describen a continuación. Primer trimestre 2018, se implementaron acciones de restauración en 5,04 ha: 4,88 ha acordes a diagnósticos y diseños aprobados para la Localidad de Usme (Vereda Corinto) y 0,16 ha en el Parque Ecológico Distrital de Humedal Meandro Del Say.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Solución:Agilizar la concertación y armonización de criterios técnicos con los administradores de predios públicos para concretar intervencione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0"/>
    <s v="Ejecutar El 100 % El Plan De Mantenimiento Y Sostenibilidad Ecológica En 400 Ha Intervenidas Con Procesos De Restauración."/>
    <n v="1"/>
    <s v="Suma"/>
    <n v="1"/>
    <s v="En ejecucion"/>
    <n v="1"/>
    <n v="5"/>
    <n v="3.1"/>
    <n v="62"/>
    <n v="21.9"/>
    <n v="14.65"/>
    <n v="66.89"/>
    <n v="45.85"/>
    <n v="6.1"/>
    <n v="13.3"/>
    <n v="35"/>
    <n v="0"/>
    <n v="0"/>
    <n v="1.4"/>
    <n v="0"/>
    <n v="0"/>
    <n v="100"/>
    <n v="23.85"/>
    <n v="23.85"/>
    <n v="277869386"/>
    <n v="277154416"/>
    <n v="99.74"/>
    <n v="970783000"/>
    <n v="935053537"/>
    <n v="96.32"/>
    <n v="1553036000"/>
    <n v="72075844"/>
    <n v="4.6399999999999997"/>
    <n v="1967740000"/>
    <n v="0"/>
    <n v="0"/>
    <n v="619746000"/>
    <n v="0"/>
    <n v="0"/>
    <n v="5389174386"/>
    <n v="1284283797"/>
    <n v="23.83"/>
    <s v="VIGENCIA (a 31/03/2018): En el primer trimestre del 2018 se iniciaron las actividades de mantenimiento que corresponden al 6,10% del cumplimiento al plan de mantenimiento y sostenibilidad ecológica (equivalente a 24,49ha) en el PEDMEN con recursos de la reserva, algunas de las actividades más relevantes que se ejecutaron fueron: 1250 individuos en actividades de plateo, 6ha en actividades de limpieza y 1,75 ha eliminación de especies invasoras. Con recursos de la vigencia aún no hay ejecución porque están en curso las gestiones precontractuales para la suscripción de nuevo convenio con IDIPRON.  Retraso en la gestión para la suscripción de convenio entre Instituciones en razón a la disparidad de criterios técnicos para la elaboración de los documentos que permitian el inicio de las actividades de mantenimiento. se encontró información fragmentada, y no es específica para cada predio.   Solución:Se realizó la concertación y armonización de criterios técnicos con los involucrados en la alianza para iniciar actividades de mantenimiento en el primer trimestre de 2018. En monitoreo se realiza un cronograma con el fin de optimizar en campo la evaluación de monitoreo en el PEDME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1"/>
    <s v="Implementar 4 Programas De Monitoreo Asociados A Elementos De La Estructura Ecológica Principal ."/>
    <n v="3"/>
    <s v="Creciente"/>
    <n v="1"/>
    <s v="En ejecucion"/>
    <n v="1"/>
    <n v="0.5"/>
    <n v="0.5"/>
    <n v="100"/>
    <n v="1"/>
    <n v="0.9"/>
    <n v="90"/>
    <n v="2"/>
    <n v="0.96"/>
    <n v="48"/>
    <n v="3"/>
    <n v="0"/>
    <n v="0"/>
    <n v="4"/>
    <n v="0"/>
    <n v="0"/>
    <s v="N/A"/>
    <s v="N/A"/>
    <s v="N/A"/>
    <n v="315702212"/>
    <n v="303116375"/>
    <n v="96.02"/>
    <n v="582337150"/>
    <n v="319593507"/>
    <n v="54.88"/>
    <n v="330729000"/>
    <n v="42888000"/>
    <n v="12.97"/>
    <n v="1044100000"/>
    <n v="0"/>
    <n v="0"/>
    <n v="592037000"/>
    <n v="0"/>
    <n v="0"/>
    <n v="2864905362"/>
    <n v="665597882"/>
    <n v="23.23"/>
    <s v="VIGENCIA (a 31/03/2018): Acumulado PDD se reporta un avance de 0.96, de los cuales 0.06 corresponden a este trimestre con las siguientes acciones:  En el primer trimestre se ejecutó el equivalente a 0,03 del pendiente por ejecutar del programa I   (monitoreo de PEDH y PEDM) del 2017 , se determinó que el PEDM Entrenubes será el primero de los tres PEDM en monitorear por ser el más extenso. Por tanto, se revisó el Plan de Ordenamiento y Manejo Ambiental del PEDH Entrenubes, y toda la información disponible de caracterizaciones biológicas dentro del PEDMEN. Se identifica que en cuanto a avifauna y herpetofauna el Plan esta desactualizado, se estima una mayor riqueza en avifauna y un menor número de especies en herpetos.  Adicionalmente, en el primer trimestre se revisaron los diseñados del programa de monitoreo para fauna y flora en los PEDH con el fin de ajustarlos y aplicarlos a los PEDM. Se establece monitorear flora y fauna vertebrada. Para finalizar el último ciclo de monitoreo en los PEDH, en el primer trimestre se monitorearon los PEDH de Jaboque, Isla y Salitre. El ciclo del programa de monitoreo de biodiversidad para los 15 humedales de Bogotá finaliza en marzo con las fases I y II implementadas. En relación con el programa II de monitoreo de los procesos de restauración ecológica, que busca medir el éxito de las intervenciones en las áreas a lo largo de las diferentes etapas y con diversos ensayos y diseños de restauración, se revisó y ajustó la metodología para la toma de datos en campo y se inició la recolección de información lo que corresponde al 0,3 de este programa para este trimestre."/>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4"/>
    <s v="Implementar 2 Proyectos De Adaptación Al Cambio Climático Basado En Ecosistemas"/>
    <n v="3"/>
    <s v="Creciente"/>
    <n v="1"/>
    <s v="En ejecucion"/>
    <n v="1"/>
    <n v="0.5"/>
    <n v="0.5"/>
    <n v="100"/>
    <n v="0.73"/>
    <n v="0.85"/>
    <n v="116.44"/>
    <n v="1.5"/>
    <n v="1"/>
    <n v="66.67"/>
    <n v="1.7"/>
    <n v="0"/>
    <n v="0"/>
    <n v="2"/>
    <n v="0"/>
    <n v="0"/>
    <s v="N/A"/>
    <s v="N/A"/>
    <s v="N/A"/>
    <n v="52491882"/>
    <n v="52491564"/>
    <n v="100"/>
    <n v="512378000"/>
    <n v="511806152"/>
    <n v="99.89"/>
    <n v="239429000"/>
    <n v="0"/>
    <n v="0"/>
    <n v="868918000"/>
    <n v="0"/>
    <n v="0"/>
    <n v="455074000"/>
    <n v="0"/>
    <n v="0"/>
    <n v="2128290882"/>
    <n v="564297716"/>
    <n v="26.51"/>
    <s v="VIGENCIA (a 31/03/2018): En el I trimestre, se realizó el acompañamiento y supervisión en las actividades de ejecución del contrato de formulación de los dos proyectos de Adaptación al cambio climático basada en Ecosistemas (AbE), con lo referente al producto 4: análisis de vulnerabilidad y producto 5: componente social (talleres en Usme y San Cristóbal), producto 6: proyección de medidas de adaptación y producto 7: formulación de los proyectos. Con estas actividades se da por finalizado el contrato de consultoría. Así mismo se lideran las actividades en el marco del Grupo Interno de Cambio Climático, donde se han realizado tres reuniones de:  proyección de plan de trabajo para 2018 y la articulación con el visor geográfico y OAB. Lo anterior representa una magnitud creciente del 1,0.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24"/>
    <n v="15"/>
    <s v="Ejecutar 4 Instrumentos Institucionales Con Enfoque De Adaptación Al Cambio Climático"/>
    <n v="2"/>
    <s v="Constante"/>
    <n v="1"/>
    <s v="En ejecucion"/>
    <n v="1"/>
    <n v="4"/>
    <n v="4"/>
    <n v="100"/>
    <n v="4"/>
    <n v="4"/>
    <n v="100"/>
    <n v="4"/>
    <n v="4"/>
    <n v="100"/>
    <n v="4"/>
    <n v="0"/>
    <n v="0"/>
    <n v="4"/>
    <n v="0"/>
    <n v="0"/>
    <s v="N/A"/>
    <s v="N/A"/>
    <s v="N/A"/>
    <n v="382170830"/>
    <n v="377155900"/>
    <n v="98.69"/>
    <n v="560272350"/>
    <n v="521408343"/>
    <n v="93.06"/>
    <n v="442031000"/>
    <n v="64586086"/>
    <n v="14.61"/>
    <n v="885040000"/>
    <n v="0"/>
    <n v="0"/>
    <n v="474637000"/>
    <n v="0"/>
    <n v="0"/>
    <n v="2744151180"/>
    <n v="963150329"/>
    <n v="35.1"/>
    <s v="VIGENCIA (a 31/03/2018): PIRE: En el I trimestre de 2018 (recursos de la vigencia), se han recibido y atendido 249 emergencias, que corresponden a 241 relacionadas con árboles en riesgo o caídos y 8 relacionadas con materiales peligrosos. Entre 2016 y el 31 de marzo de 2018 se recibieron y atendieron 1936 emergencias (1855 relacionadas con árboles en riesgo o caídos, 80 con materiales peligrosos y 1 incendio forestal). PIGA: En el I trimestre, se elaboró el cronograma de mesas de trabajo. Se actualizó la base de datos. Se llevó a cabo una mesa de trabajo y salida con IDIPRON para revisar el avance del proyecto de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Para el IV trimestre de 2017, se dio cumplimiento al cronograma de mesas de trabajo, se realizó la restauración en la sede Servitá y se inició el proceso de Jardines Verticales en el IDIPRON. PACA: En el 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Para el IV trimestre de 2017, se actualizó el procedimiento y se propuso su sistematización.  CECA: En el I trimestre del 2018 se recibieron y se está tramitando 6 solicitudes para el tramite CECA, que han tenido el siguiente comportamiento: 1 certificado CECA emitido y 5 solicitudes en diferentes actividades del procedimiento interno 126PM03_PR05."/>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
    <s v="Atender 1846 Solicitudes De Permiso De Vertimientos En El Perímetro Urbano"/>
    <n v="1"/>
    <s v="Suma"/>
    <n v="1"/>
    <s v="En ejecucion"/>
    <n v="1"/>
    <n v="151"/>
    <n v="98"/>
    <n v="64.900000000000006"/>
    <n v="310"/>
    <n v="236"/>
    <n v="76.13"/>
    <n v="654"/>
    <n v="47"/>
    <n v="7.19"/>
    <n v="730"/>
    <n v="0"/>
    <n v="0"/>
    <n v="128"/>
    <n v="0"/>
    <n v="0"/>
    <n v="1846"/>
    <n v="381"/>
    <n v="20.64"/>
    <n v="698270937"/>
    <n v="498502080"/>
    <n v="71.39"/>
    <n v="677003500"/>
    <n v="640468500"/>
    <n v="94.6"/>
    <n v="1045000000"/>
    <n v="489567000"/>
    <n v="46.85"/>
    <n v="2381000000"/>
    <n v="0"/>
    <n v="0"/>
    <n v="1286000000"/>
    <n v="0"/>
    <n v="0"/>
    <n v="6087274437"/>
    <n v="1628537580"/>
    <n v="26.75"/>
    <s v="VIGENCIA (a 31/03/2018): Durante los meses de enero a marzo del año en curso se han emitido un total de 47 actos administrativos que deciden de fondo permisos de vertimientos.  Distribuidos así:  VIGENCIA Enero-Marzo: 37 RESERVA  Enero-Marzo: 10 Igualmente, dentro de las actividades misionales y de gestión se atendieron solicitudes de permisos de vertimientos, estableciendo el estado e incluyéndolas en una etapa procesal, para lo cual se tiene: Check List/ requerimiento 631: 34 Solicitudes: 5 Auto Inicio: 21 Auto Reunida: 23 Recurso: 5 Resolución:  47  RESERVAS (a 31/03/2018): Retrasos:La cuenca tunjuelo tiene como principal fuente el sector industrial del barrio San Benito donde se han resuelto mas de 150 permisos de vertimientos, con el objeto de sanear los trámites permisivos, sin embargo las etapas procesales de dichos tramites han tenido cambios sustanciales por las siguientes razones: Mediante Auto del 11 de diciembre de 2017, el Tribunal Administrativo de Cundinamarca declaró el levantamiento total de la medida cautelar impuesta el 18 de octubre de 2016, concediendo, además, como período de transición, unos plazos para dar cumplimiento a la propuesta presentada por el Sector Curtidor PIESB S.A. No obstante, dicho Auto fue objeto de solicitud de Aclaración en los términos del artículo 285 del Código General del Proceso, por parte de la sociedad PIESB S.A, el cual fue resuelto, finalmente, por medio de la Providencia del 31 de enero de 2018, por el Tribunal Administrativo de Cundinamarca, notificado por Estados el día 1 de febrero de 2018, con fecha de ejecutoria del 6 de febrero de 2018. Por lo anterior esta Secretaría se evaluó jurídica y técnicamente el procedimiento particular a ser aplicado para el sector, a fin de continuar en la atención de las solicitudes de permiso de vertimientos presentadas a la entidad, armonizando dicho actuar con las obligaciones impartidas por el Tribunal Administrativo de Cundinamarca a los usuarios y a la autoridad ambiental a través de los Autos del 11 de diciembre de 2017 y 31 de enero de 2018. Por lo anterior cerca de 60 tramites de permisos de vertimientos retornaron al área técnica para requerir y/o aclarar dudas frente a las disposiciones del tribunal articuladas con la solicitud del permiso de vertimientos, razón por la cual las decisiones de fondo se han visto disminuidas. Soluciones:Teniendo en cuenta los tiempos de las etapas procesales del permiso de vertimientos, sobre los meses de mayo - julio, un gran % de las 60 solicitudes de permisos de vertimientos que"/>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2"/>
    <s v="Ejecutar 100 % El Programa De Control Y Seguimiento A Usuarios Del Recurso Hídrico Y Del Suelo En El D.C."/>
    <n v="1"/>
    <s v="Suma"/>
    <n v="1"/>
    <s v="En ejecucion"/>
    <n v="1"/>
    <n v="10.4"/>
    <n v="10.4"/>
    <n v="100"/>
    <n v="25"/>
    <n v="25"/>
    <n v="100"/>
    <n v="27"/>
    <n v="7.3"/>
    <n v="27.04"/>
    <n v="25"/>
    <n v="0"/>
    <n v="0"/>
    <n v="12.6"/>
    <n v="0"/>
    <n v="0"/>
    <n v="100"/>
    <n v="42.7"/>
    <n v="42.7"/>
    <n v="1751278137"/>
    <n v="1366271624"/>
    <n v="78.02"/>
    <n v="2898320586"/>
    <n v="2681992852"/>
    <n v="92.54"/>
    <n v="3099489000"/>
    <n v="1952069500"/>
    <n v="62.98"/>
    <n v="5090000000"/>
    <n v="0"/>
    <n v="0"/>
    <n v="2750000000"/>
    <n v="0"/>
    <n v="0"/>
    <n v="15589087723"/>
    <n v="6000333976"/>
    <n v="38.49"/>
    <s v="VIGENCIA (a 31/03/2018): De los 1.409 usuarios dentro del Distrito Capital a los cuales se les realizara seguimiento y control para la vigencia 2018, durante los meses comprendidos entre enero a marzo del 2018 se ha realizado seguimiento, control y vigilancia a un total de 385 usuarios, distribuidos así:  COMPONENTE RESIDUOS PELIGROSOS: (213 acciones) Requerimiento u oficio de Control y vigilancia (RESPEL): 57 Requerimiento de Control y vigilancia (Acopiadores Primarios): 23 Conceptos o informes de Control y vigilancia con requerimiento: 3 Conceptos o informes de Control y vigilancia con otra actuación: 5 Atención de Registros de RESPEL :30 Atención de Registros de Acopiadores Primarios :51 Conceptos de Seguimiento a Licencias Ambientales :3 Oficios de requerimientos a entidades públicas: 41 COMPONENTE VERTIMIENTOS: (172 acciones) Requerimiento de Control y vigilancia:   63 Conceptos o informes de Control y vigilancia con requerimiento: 5 Conceptos o informes de Control y vigilancia con otra actuación:  6 Atención de Registros de Vertimientos: 92 Operativos de control:  3 Conceptos de Seguimiento a permiso de vertimientos: 3 Teniendo en cuenta lo anterior se presenta un avance 7.3% para el I trimestre del año en curs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3"/>
    <s v="Realizar El Seguimiento Ambiental A 100 % Predios Afectados Por Actividad Extractiva De Minerales  En El Perímetro Urbano Del D. C. Con Pma Y Pmrra"/>
    <n v="2"/>
    <s v="Constante"/>
    <n v="1"/>
    <s v="En ejecucion"/>
    <n v="1"/>
    <n v="100"/>
    <n v="79.06"/>
    <n v="79.06"/>
    <n v="100"/>
    <n v="100"/>
    <n v="100"/>
    <n v="100"/>
    <n v="38"/>
    <n v="38"/>
    <n v="100"/>
    <n v="0"/>
    <n v="0"/>
    <n v="100"/>
    <n v="0"/>
    <n v="0"/>
    <s v="N/A"/>
    <s v="N/A"/>
    <s v="N/A"/>
    <n v="220329659"/>
    <n v="207439810"/>
    <n v="94.15"/>
    <n v="422059498"/>
    <n v="399024833"/>
    <n v="94.54"/>
    <n v="570000000"/>
    <n v="309179000"/>
    <n v="54.24"/>
    <n v="534000000"/>
    <n v="0"/>
    <n v="0"/>
    <n v="289000000"/>
    <n v="0"/>
    <n v="0"/>
    <n v="2035389157"/>
    <n v="915643643"/>
    <n v="44.99"/>
    <s v="VIGENCIA (a 31/03/2018): Para el año 2018 se tiene como programado realizar el seguimiento ambiental a 8 (ocho) predios afectados por actividad extractiva de minerales en el perímetro urbano del D. C, de los cuales durante los meses comprendidos entre enero y marzo del año en curso se ha hecho seguimiento a 3 (tres) predios, distribuidos así:  1. Se realizó seguimiento al Plan de Manejo Ambiental (PMA) del área del Contrato de Concesión Minera No. 14808 de la Sociedad Ladrilleras Yomasa S.A - Expediente DM-06-2002-538, Concepto Técnico No. 01117 del 30/01/2018 - Proceso 3958138. / Localidad de Usme - UPZ: 57 Gran Yomasa. 2. Cantera El Cedro San Carlos, UPZ: 13 El Cedro, Localidad de Usaquén. Seguimiento del Plan de manejo, restauración y recuperación ambiental (PMRRA) (Componentes Geotécnico, Geológico, Ecosistémico y topográfico) Radicado 2017ER253150 -Proceso 3938284 del 13/12/2017. Informe de Cumplimiento y Avance del PMRRA - Período: 26/01/2017 al 25/07/2017.  3. Sociedad Ladrillera Helios S.A., UPZ: 57 Gran Yomasa, Localidad de Usme, Seguimiento al Plan de manejo, restauración y recuperación ambiental (PMRRA), (Componentes Geotécnico, Geológico, Ecosistémico y topográfico) Radicado 2018ER32389 ¿ Proceso 3994738 del 20/02/2018. Informe de avance del PMA, correspondiente al segundo semestre de 2017. Teniendo en cuenta lo anterior se tiene un avance del 37,5%= 3/8."/>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5.0999999999999996"/>
    <n v="13.21"/>
    <n v="21.3"/>
    <n v="0"/>
    <n v="0"/>
    <n v="11"/>
    <n v="0"/>
    <n v="0"/>
    <n v="100"/>
    <n v="34.200000000000003"/>
    <n v="34.200000000000003"/>
    <n v="223718347"/>
    <n v="169302960"/>
    <n v="75.67"/>
    <n v="257129000"/>
    <n v="194541000"/>
    <n v="75.66"/>
    <n v="670000000"/>
    <n v="360521500"/>
    <n v="53.81"/>
    <n v="833000000"/>
    <n v="0"/>
    <n v="0"/>
    <n v="450000000"/>
    <n v="0"/>
    <n v="0"/>
    <n v="2433847347"/>
    <n v="724365460"/>
    <n v="29.76"/>
    <s v="VIGENCIA (a 31/03/2018): Para la vigencia 2018, se tiene programado evaluar 520 solicitudes de instrumentos ambientales (400 reserva, 120 nuevas), equivalente al 38,6%. Teniendo en cuenta lo anterior, para el periodo comprendido de enero a marzo del 2018 se han atendido un total de 69 Instrumentos ambientales, distribuíos así:  Inscripción como acopiador primario de aceites usados: 2 Permiso de Vertimiento: 9 Planes de Contingencia: 24 Registro de Generadores de RESPEL: 28 Registro de Vertimientos: 4 Registro único de movilización de aceites Usados: 2. Para el I trimestre del año se obtiene un avance del 5,12%  Retraso:Se tiene un retraso de 61 solicitudes pendiente por dar respuesta.   Solución:Realizar las Mesas de Trabajo con revisores para agilizar los procesos de Firmas.Igualmente  para finales del mes de abril se resolveran de fondo los trámites de permisos de vertimientos que se encuentran con Auto de Reunida, que en total corresponden a 14, sumado a las solicitudes mensuales de planes de contingencia, Registros de Vertimientos, Registros de Inscripción de Acopiadores, Registros de generadores de RESPEL, se considera que se atendería el resago del primer trimestre del añ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2"/>
    <n v="0.75"/>
    <n v="120"/>
    <n v="0"/>
    <n v="0"/>
    <n v="45"/>
    <n v="0"/>
    <n v="0"/>
    <n v="503"/>
    <n v="73"/>
    <n v="14.51"/>
    <n v="185099468"/>
    <n v="164106732"/>
    <n v="88.66"/>
    <n v="420264333"/>
    <n v="385514333"/>
    <n v="91.73"/>
    <n v="431000000"/>
    <n v="222710000"/>
    <n v="51.67"/>
    <n v="661000000"/>
    <n v="0"/>
    <n v="0"/>
    <n v="357000000"/>
    <n v="0"/>
    <n v="0"/>
    <n v="2054363801"/>
    <n v="772331065"/>
    <n v="37.590000000000003"/>
    <s v="VIGENCIA (a 31/03/2018): Para los meses comprendidos entre enero a marzo de 2018 se han verificado 2 usuarios asociados a hidrocarburos, distribuidos así:  1. CONCEPTO TÉCNICO No. 01499: Radicación #: 2018IE30219 Proc #: 3835033 Fecha: 16-02-2018. Nombre Comercial: SERVICENTRO ESSO CORABASTOS CRA 86. Control y vigilancia: Recurso suelo y agua subterránea  y Almacenamiento y distribución de combustibles. 2. CONCEPTO TÉCNICO No. 01498: Radicación #: 2018IE30214 Proc #: 3835029 Fecha: 16-02-2018. Nombre Comercial: CENTRO DE SERVICIOS AUTO BOYACA. Control y vigilancia: Recurso suelo y agua subterránea  y Almacenamiento y distribución de combustibles. Teniendo en cuenta lo anterior se tiene un avance 0.75%  Retraso:Se tiene un retraso de 85 usuarios por verificar asociados a hidrocarburos para Identificar y Diagnosticar en sus  predios la posible afectación del recurso hídrico superficial, subterráneo y suelo.  Solución:1. Se ajustarán las metas de los planes de trabajo de los profesionales. 2. Se realizarán mesas de trabajo con revisores para agilizar los procesos de Firmas. 3. A corte del 30 de Marzo de 2018, se cuentan con 50 conceptos de control y vigilancia en materia de almacenamiento y distribución de combustibles proyectados y en proceso de revisión en el Grupo de Hidrocarburos, de forma complementaria se tienen 33 estudio de aprobación, de tal forma que se pronostica que para finales del mes de Abril/2018, se cumplan las metas del period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6"/>
    <s v="Atender 100 % De Las Solicitudes De Instrumentos Ambientales Asociadas Al Aprovechamiento Del Recurso Hídrico Subterráneo En El D. C."/>
    <n v="1"/>
    <s v="Suma"/>
    <n v="1"/>
    <s v="En ejecucion"/>
    <n v="1"/>
    <n v="13"/>
    <n v="13"/>
    <n v="100"/>
    <n v="24.5"/>
    <n v="24.5"/>
    <n v="100"/>
    <n v="25"/>
    <n v="6.65"/>
    <n v="26.6"/>
    <n v="25"/>
    <n v="0"/>
    <n v="0"/>
    <n v="12.5"/>
    <n v="0"/>
    <n v="0"/>
    <n v="100"/>
    <n v="44.15"/>
    <n v="44.15"/>
    <n v="66717879"/>
    <n v="45393789"/>
    <n v="68.03"/>
    <n v="158808997"/>
    <n v="124527000"/>
    <n v="78.41"/>
    <n v="200000000"/>
    <n v="136679000"/>
    <n v="68.34"/>
    <n v="231000000"/>
    <n v="0"/>
    <n v="0"/>
    <n v="125000000"/>
    <n v="0"/>
    <n v="0"/>
    <n v="781526876"/>
    <n v="306599789"/>
    <n v="39.229999999999997"/>
    <s v="VIGENCIA (a 31/03/2018): Para el 2018, se tiene programado atender 15 solicitudes de instrumentos ambientales asociadas al aprovechamiento del recurso Hídrico Subterráneo en el D. C, las cuales son permisos de exploración, concesión, prórroga y modificación. Es así como durante el primer trimestre del año 2018, se atendieron 4 solicitudes distribuidas así: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32018EE55693 -16/03/2018. Teniendo en cuenta lo anterior se tiene un avance del 6.65%"/>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7"/>
    <s v="Realizar Seguimiento Y Control Ambiental 100 % De Los Puntos De Captación De Agua Subterránea Inventariados Por La Sda"/>
    <n v="3"/>
    <s v="Creciente"/>
    <n v="1"/>
    <s v="En ejecucion"/>
    <n v="1"/>
    <n v="10"/>
    <n v="11"/>
    <n v="110"/>
    <n v="40"/>
    <n v="38"/>
    <n v="95"/>
    <n v="65"/>
    <n v="45.53"/>
    <n v="70.05"/>
    <n v="90"/>
    <n v="0"/>
    <n v="0"/>
    <n v="100"/>
    <n v="0"/>
    <n v="0"/>
    <s v="N/A"/>
    <s v="N/A"/>
    <s v="N/A"/>
    <n v="209802548"/>
    <n v="162598140"/>
    <n v="77.5"/>
    <n v="884835783"/>
    <n v="847987783"/>
    <n v="95.84"/>
    <n v="1090000000"/>
    <n v="614429000"/>
    <n v="56.37"/>
    <n v="737000000"/>
    <n v="0"/>
    <n v="0"/>
    <n v="399000000"/>
    <n v="0"/>
    <n v="0"/>
    <n v="3320638331"/>
    <n v="1625014923"/>
    <n v="48.94"/>
    <s v="VIGENCIA (a 31/03/2018): Para la vigencia 2018 se tiene programado realizar seguimiento y control ambiental a 146 puntos de captación de agua subterránea inventariados por la SDA (Seguimiento a 70 puntos de captación y Control a 76 puntos de captación), de los cuales se ha realizado 11 durante el primer trimestre de 2018,  CONCEPTOS TÉCNICOS DE SEGUIMIENTO: TRES (3)   1.JARDINES DE PAZ S.A.-3877127-2018IE61005 -3276-23/03/2018 2.SOCIEDAD EDUCACIONAL ANDINA CI LTDA-3823113-2018IE28351-1483-15/02/2018 3.GASEOSAS LUX S.A.-2018IE22375- 07/02/2018 CONCEPTOS TÉCNICOS DE CONTROL: OCHO (8) 1.CEMEX COLOMBIA S.A.-3901951-2018IE61017-3285-23/03/2018 2.EL ARROZAL Y CIA S.C.A-4022273-2018IE61007-3277-23/03/2018 3.TECNIRUEDAS COLOMBIA S.A-3930961-2018IE61028-3290-23/03/2018 4.AUTO Y MOTO LAVADO LOS ENANOS-3894905-2018IE61013 -3283-23/03/2018 5.COLOMBIANA DE CUEROS S.A. COLCUEROS S.A.-3824616-2018IE61009 -3279-23/03/2018 6.CORRUGADOS DE COLOMBIA LTDA.-2018IE37178 - 26/02/2018 7.INDUSTRIA NACIONAL DE GASEOSAS S.A COCA COLA- 2018IE37180 - 26/02/2018 8.GASEOSAS LUX S.A - 2018IE61029 - 23/03/2018 Teniendo en cuenta lo anterior se obtiene un  avance de la meta  de  7,53%  Retraso: Se tiene un retraso de 25 puntos de captación por realizar seguimiento y/o control por parte de la Secretaria   Solución:Priorizar a través de los profesionales técnicos y juridicos la atención de los conceptos técnicos pendientes y las actividades de control y seguimient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8"/>
    <s v="Atender 100 % De Las Solicitudes Concepto De Diagnóstico Ambiental Relacionadas Con El Cambio De Uso De Suelo O Con Sospecha De Contaminación De Los Predios Del Área Urbana."/>
    <n v="1"/>
    <s v="Suma"/>
    <n v="1"/>
    <s v="En ejecucion"/>
    <n v="1"/>
    <n v="13.5"/>
    <n v="13.5"/>
    <n v="100"/>
    <n v="24"/>
    <n v="24"/>
    <n v="100"/>
    <n v="25"/>
    <n v="6.25"/>
    <n v="25"/>
    <n v="25"/>
    <n v="0"/>
    <n v="0"/>
    <n v="12.5"/>
    <n v="0"/>
    <n v="0"/>
    <n v="100"/>
    <n v="43.75"/>
    <n v="43.75"/>
    <n v="44455954"/>
    <n v="44455954"/>
    <n v="100"/>
    <n v="127499000"/>
    <n v="127499000"/>
    <n v="100"/>
    <n v="280000000"/>
    <n v="85888000"/>
    <n v="30.68"/>
    <n v="150000000"/>
    <n v="0"/>
    <n v="0"/>
    <n v="81000000"/>
    <n v="0"/>
    <n v="0"/>
    <n v="682954954"/>
    <n v="257842954"/>
    <n v="37.75"/>
    <s v="VIGENCIA (a 31/03/2018): Durante el I trimestre del año se han recibido un total de 5 solicitudes concepto de diagnóstico ambiental relacionadas con el cambio de uso de suelo o con sospecha de contaminación de los predios del área urbana de las cuales se dio respuesta a 5, así:  Suelos: Se atendieron 2 solicitudes de concepto diagnóstico  por posible afectación del recurso suelo, todos éstos inmersos en planes parciales o solicitudes de cambio de uso de suelo,  producto de lo cual se emitieron  2 conceptos técnicos de  diagnóstico   2018IE30203 y  2018IE30207 estableciendo lineamientos técnicos en relación a desmantelamiento de instalaciones industriales o de servicios, intervención directa del área o desarrollo de una investigación para confirmar o descartar la sospecha de contaminación.  Minería:  Se atendieron 3 solicitudes de diagnóstico de 4 predios por posible afectación de suelos como consecuencia del desarrollo de actividad de extracción de materiales de construcción y arcillas, en aras de identificar si requieren o no implementar un PMRRA. Radicados 2018EE57253,2018EE59187, 2018EE54355, 2018EE54359 Teniendo en cuenta lo anterior se obtiene un avace del 6,25% durante el I trimestre del añ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9"/>
    <s v="Ejecutar 100 % El Programa De Control Ambiental A Los Predios Diagnosticados Con Posible Afectación Al Recurso Suelo Y Agua Subterránea."/>
    <n v="2"/>
    <s v="Constante"/>
    <n v="1"/>
    <s v="En ejecucion"/>
    <n v="1"/>
    <n v="100"/>
    <n v="100"/>
    <n v="100"/>
    <n v="100"/>
    <n v="100"/>
    <n v="100"/>
    <n v="100"/>
    <n v="24"/>
    <n v="24"/>
    <n v="100"/>
    <n v="0"/>
    <n v="0"/>
    <n v="100"/>
    <n v="0"/>
    <n v="0"/>
    <s v="N/A"/>
    <s v="N/A"/>
    <s v="N/A"/>
    <n v="197889460"/>
    <n v="175354516"/>
    <n v="88.61"/>
    <n v="426971534"/>
    <n v="368666534"/>
    <n v="86.35"/>
    <n v="598000000"/>
    <n v="273960000"/>
    <n v="45.81"/>
    <n v="540000000"/>
    <n v="0"/>
    <n v="0"/>
    <n v="292000000"/>
    <n v="0"/>
    <n v="0"/>
    <n v="2054860994"/>
    <n v="817981050"/>
    <n v="39.81"/>
    <s v="VIGENCIA (a 31/03/2018): Durante el primer trimestre (enero, febrero y marzo) de 2018, en total se han atendido 10 de los 42 predios establecidos en el programa de seguimiento a predios diagnosticados, distribuidos así:  1.EMPRESA LICORES DE CUNDINAMARCA- 2018IE58791 2. GENERAL MOTORS COLMOTORES S. A- 2018IE61997 3.SCHREDER COLOMBIA- 2018EE35815 4. CARBOQUIMICA S.A.S PLANTA 1- 2018EE35809 5. OXIMETALES S.A.S- 2018EE31956 6. CORPACERO S.A.S- 2018IE13110,2018EE15029,2018IE61993 7. GIBRALTAR- EMPRESA DE ACUEDUCTO, ALCANTARILLADO Y ASEO DE BOGOTÁ EAB-ESP- 2018EE50676 8. UNIDAD DE MANTENIMIENTO VIAL - ELECTROGAS S.A. E.S.P- 2018EE57239 9. ACERAL ACERO ESTRUCTURAL DE COLOMBIA S.A.- 2018EE54958 10. NACIONAL DE TRENZADOS S.A. -SOLVECO S.A- 2018EE57247 Teniendo en cuenta lo anterior se obtiene un avance de 24%"/>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7395"/>
    <n v="27.39"/>
    <n v="20000"/>
    <n v="0"/>
    <n v="0"/>
    <n v="5539"/>
    <n v="0"/>
    <n v="0"/>
    <n v="80000"/>
    <n v="34856"/>
    <n v="43.57"/>
    <n v="1306700914"/>
    <n v="1099195341"/>
    <n v="84.12"/>
    <n v="2256336810"/>
    <n v="2189091098"/>
    <n v="97.02"/>
    <n v="4015611000"/>
    <n v="3259050700"/>
    <n v="81.16"/>
    <n v="3466000000"/>
    <n v="0"/>
    <n v="0"/>
    <n v="2139000000"/>
    <n v="0"/>
    <n v="0"/>
    <n v="13183648724"/>
    <n v="6547337139"/>
    <n v="49.66"/>
    <s v="VIGENCIA (a 31/03/2018): En el primer trimestre de la vigencia 2018 se ejecutaron 7.395 actuaciones técnico ¿ jurídicas de evaluación, control, seguimiento y prevención, de las cuales 6.275 fueron ejecutadas con recursos de vigencia y 1.120 con recursos de reserva, así: VIGENCIA: Al 31 de marzo de 2018, se realizaron 6.275 actuaciones Técnico ¿ Jurídicas para la protección y conservación del arbolado urbano, de las cuales 5.655 son técnicas y 620 Jurídicas, distribuidas así: 2.109 visitas técnicas de evaluación y seguimiento, 1.474 conceptos técnicos de manejo, de emergencia, de infraestructura, 148 Informes técnicos preventivos, 754 conceptos técnicos de seguimiento a autorizaciones de actividades silviculturales y plantaciones, 43 Informes técnicos de seguimiento, 30 conceptos técnicos sancionatorios, 1 Informe técnico contravencional, 1.088 oficios de respuesta a comunicaciones y PQRS, expedición de 8 salvoconductos,  sustanciación de 620 actos administrativos (50 de carácter permisivo y 570 de carácter residual).  RESERVA: La SDA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ESERVAS (a 31/03/2018): En el primer trimestre de la vigencia 2018 se ejecutaron 7.395 actuaciones técnico ¿ jurídicas de evaluación, control, seguimiento y prevención, de las cuales 6.275 fueron ejecutadas con recursos de vigencia y 1.120 con recursos de reserva, así: VIGENCIA: Al 31 de marzo de 2018, se realizaron 6.275 actuaciones Técnico ¿ Jurídicas para la protección y conservación del arbolado urbano, de las cuales 5.655 son técnicas y 620 Jurídicas, distribuidas así: 2.109 visitas técnicas de evaluación y seguimiento, 1.474 conceptos técnicos de manejo, de emergencia, de infraestructura, 148 Informes técnicos preventivos, 754 conceptos técnicos de seguimiento a autorizaciones de actividades silviculturales y plantaciones, 43 Informes técnicos de seguimiento, 30 conceptos técnicos sancionatorios, 1 Informe técnico contravencional, 1.088 oficios de respuesta a comunicaciones y PQRS, expedición de 8 salvoconductos,  sustanciación de 620 actos administrativos (50 de carácter permisivo y 570 de carácter residual).  RESERVA: La SDA realizó 1.120 actuaciones Técnico ¿ Jurídicas para la protección y conservación del arbolado urbano, de las cuales 925 son técnicas y 195 Jurídicas, distribuidas así: 206 visitas técnicas de evaluación y seguimiento, 502 conceptos técnicos de manejo, de emergencia, de infraestructura, 27 Informes técnicos preventivos, 120 conceptos técnicos de seguimiento a autorizaciones de actividades silviculturales y plantaciones, 6 Informes técnicos de seguimiento, 5 conceptos técnicos sancionatorios, 57 oficios de respuesta a comunicaciones y PQRS, expedición de 2 salvoconductos, sustanciación de 195 actos administrativos (27 de carácter permisivo y 168 de carácter residu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1"/>
    <n v="20"/>
    <n v="3"/>
    <n v="0"/>
    <n v="0"/>
    <n v="0"/>
    <n v="0"/>
    <n v="0"/>
    <n v="8"/>
    <n v="1"/>
    <n v="12.5"/>
    <n v="0"/>
    <n v="0"/>
    <n v="0"/>
    <n v="75215000"/>
    <n v="27215000"/>
    <n v="36.19"/>
    <n v="477995000"/>
    <n v="31218000"/>
    <n v="6.53"/>
    <n v="650000000"/>
    <n v="0"/>
    <n v="0"/>
    <n v="0"/>
    <n v="0"/>
    <n v="0"/>
    <n v="1203210000"/>
    <n v="58433000"/>
    <n v="4.8600000000000003"/>
    <s v="RESERVAS (a 31/03/2018): VIGENCIA: De conformidad con el Plan Operativo de Trabajo establecido, para el diseño de dos modelos técnicos que propendan por el mantenimiento del arbolado urbano, en el primer trimestre de la vigencia se realizó la consolidación de la información existente en las bases de datos de los registros realizados por la entidad con los equipos Tomógrafo y Resistógrafo a partir del año 2013,  Se realizó el 6 y el 22 de marzo jornadas de evaluación con el fin de realizar verificación de toma de datos para los ajustes de los modelos técnicos. RESERVA: En el primer trimestre de la vigencia 2018, se diseñó, formuló e inició la etapa de ejecución de la campaña ¿Protejamos nuestros árboles¿, contando con la asistencia y participación de 50 personas del Barrio Villa Inés (Carrera 38 A 1 d 30) en la Localidad de Puente Aranda. A su vez, se diseñó y formuló la segunda campaña de prevención que tendrá lugar en el mes de mayo por la temporada de lluvias, la cual será divulgada en las redes sociales, actividad que ya fue cotizada con la Imprenta Nacion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3341"/>
    <n v="26.73"/>
    <n v="11250"/>
    <n v="0"/>
    <n v="0"/>
    <n v="4565"/>
    <n v="0"/>
    <n v="0"/>
    <n v="45000"/>
    <n v="20026"/>
    <n v="44.5"/>
    <n v="1639419165"/>
    <n v="1599520864"/>
    <n v="97.57"/>
    <n v="1588863628"/>
    <n v="1522554975"/>
    <n v="95.83"/>
    <n v="2548297000"/>
    <n v="1845042913"/>
    <n v="72.400000000000006"/>
    <n v="3441000000"/>
    <n v="0"/>
    <n v="0"/>
    <n v="1593000000"/>
    <n v="0"/>
    <n v="0"/>
    <n v="10810579793"/>
    <n v="4967118752"/>
    <n v="45.95"/>
    <s v="VIGENCIA (a 31/03/2018): En el I trimestre de la vigencia 2018 se ejecutaron 3.341 actuaciones, como se detalla a continuación: VIGENCIA: I trimestre 2.291   Fauna 934:   2 Operativos de Control, 30 visitas de verificación de cites y no cites, 30 visitas para expedición de salvoconductos, 238 quejas, 8 conceptos técnicos por incautación, 15 actividades de evaluación y seguimiento a permisos expedidos, 180 entregas voluntarias, 49 recepciones, 29 verificaciones, 9 apoyos a verificaciones, 342 animales liberados, 1 animal reubicado y 1 resolución de autorización.  Flora 805: 264 visitas de evaluación y seguimiento, 40 inventarios de control, 4 nuevos registros en el libro de operaciones, 43 salvoconductos, 38 verificaciones de CITES y NO CITES, 340 reportes del Libro de Operaciones, 26 certificaciones de exportación/ importación y de registro, 1 comunicación externa sin visita técnica, seguimiento a 21 comunicaciones emitidas por las corporaciones ambientales para el transporte y movilización de productos de la flora silvestre, 1 capacitación y 2 resoluciones de exigencia de pago, entretanto, 6 verificaciones, 10 apoyos a verificaciones y 9 recepciones RESERVA: I trimestre 1050  Fauna 721: 22 visitas de verificación de cites y no cites, 10 visitas para expedición de salvoconductos, 154 quejas, 9 actividades de evaluación y seguimiento a permisos expedidos, 252 entregas voluntarias, 17 recepciones, 22 verificaciones y 235 animales liberados previa recepción y rehabilitación en el CRRFFS.   Flora 298: 62 visitas de evaluación y seguimiento, 1 inventario de control, 1 nuevos registro en el libro de operaciones, expedición de 4 salvoconductos, 24 verificaciones de CITES y NO CITES, 171 reportes del Libro de Operaciones ingresados, 15 certificaciones de exportación/ importación y de registro, seguimiento a 2 comunicaciones emitidas por las corporaciones ambientales para el transporte y movilización de productos de la flora silvestre, 2 entregas voluntarias, 11 verific"/>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3"/>
    <s v="Intervenir El 100 % De Las Fuentes Fijas Generadoras De Material Particulado Priorizadas."/>
    <n v="1"/>
    <s v="Suma"/>
    <n v="1"/>
    <s v="En ejecucion"/>
    <n v="1"/>
    <n v="10"/>
    <n v="12.5"/>
    <n v="125"/>
    <n v="25"/>
    <n v="25"/>
    <n v="100"/>
    <n v="25"/>
    <n v="11.5"/>
    <n v="46"/>
    <n v="25"/>
    <n v="0"/>
    <n v="0"/>
    <n v="12.5"/>
    <n v="0"/>
    <n v="0"/>
    <n v="100"/>
    <n v="49"/>
    <n v="49"/>
    <n v="625163077"/>
    <n v="568644805"/>
    <n v="90.96"/>
    <n v="847192228"/>
    <n v="812803270"/>
    <n v="95.94"/>
    <n v="1050000000"/>
    <n v="431748500"/>
    <n v="41.12"/>
    <n v="1651000000"/>
    <n v="0"/>
    <n v="0"/>
    <n v="1933000000"/>
    <n v="0"/>
    <n v="0"/>
    <n v="6106355305"/>
    <n v="1813196575"/>
    <n v="29.69"/>
    <s v="VIGENCIA (a 31/03/2018): Durante el primer trimestre de 2018 se intervinieron 46 empresas que según las bases de datos cuentan con equipos que utilizan combustibles líquidos, solidos o requieren permiso de emisiones, ubicadas en las localidades de: Bosa (2) Ciudad Bolívar (4) Engativá (1) Fontibón (5) Kennedy (11) Los Mártires (1) Puente Aranda (13) Rafael Uribe Uribe (2) Tunjuelito (4) Usaquén (1) Usme (2) Durante los tres primeros meses del año 2018 se realizó la proyección de 232 actos administrativos de carácter ambiental que corresponden al impulso procesal realizado a expedientes sancionatorios y permisivos. La alta ejecución de las intervenciones presentadas obedece a la declaración de alerta amarilla por contaminación atmosférica la cual fue declarara del 23 al 31 de marzo de 2018 mediante la Resolución SDA 888 de 2018."/>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4"/>
    <s v="Revisar 136000 Vehículos Priorizando Aquellos Que Utilicen Combustible Diesel Que Circulen Por La Ciudad."/>
    <n v="1"/>
    <s v="Suma"/>
    <n v="1"/>
    <s v="En ejecucion"/>
    <n v="1"/>
    <n v="12000"/>
    <n v="19642"/>
    <n v="163.68"/>
    <n v="24000"/>
    <n v="25780"/>
    <n v="107.42"/>
    <n v="31000"/>
    <n v="5867"/>
    <n v="18.93"/>
    <n v="40000"/>
    <n v="0"/>
    <n v="0"/>
    <n v="19578"/>
    <n v="0"/>
    <n v="0"/>
    <n v="136000"/>
    <n v="51289"/>
    <n v="37.71"/>
    <n v="1131691260"/>
    <n v="1043806005"/>
    <n v="92.23"/>
    <n v="1122443291"/>
    <n v="1080939532"/>
    <n v="96.3"/>
    <n v="1650000000"/>
    <n v="966442084"/>
    <n v="58.57"/>
    <n v="3094000000"/>
    <n v="0"/>
    <n v="0"/>
    <n v="1795000000"/>
    <n v="0"/>
    <n v="0"/>
    <n v="8793134551"/>
    <n v="3091187621"/>
    <n v="35.15"/>
    <s v="VIGENCIA (a 31/03/2018): Durante el primer trimestre del año 2018 han ejecutado un total de 5.867 revisiones de las cuales 3.477 han sido aprobados y 2.390 rechazados. Se han realizado 1.187 comparendos y 474 inmovilizados. Los cuales corresponde a un 73% ciclo Diésel, 27% ciclo OTTO.  Con recursos de la vigencia 2018 se realizaron 5467 revisiones de las cuales han sido aprobados 3240, rechazados 2227, comparendos 1107 y 442 inmovilizados.  Con recursos de la reserva se realizaron 400 revisiones de las cuales han sido aprobados 237, rechazados 163, comparendos 80 y 32 inmovilizados.   Retrasos: Retraso en la revisión de 2983 vehiculos debido en las deficiencias de los insumos adquiridos para operar, influyendo de manera directa en la puesta en marcha y uso de los equipos retardando así el cumplimiento de la meta establecida, puesto que cada revisión debe ser realizada con el respectivo equipo.   Soluciones:Replantear las metas establecidas para los otros tres trimestres del año 2018. RESERVAS (a 31/03/2018): Durante el primer trimestre del año 2018 han ejecutado un total de 5.867 revisiones de las cuales 3.477 han sido aprobados y 2.390 rechazados. Se han realizado 1.187 comparendos y 474 inmovilizados. Los cuales corresponde a un 73% ciclo Diésel, 27% ciclo OTTO.  Con recursos de la vigencia 2018 se realizaron 5467 revisiones de las cuales han sido aprobados 3240, rechazados 2227, comparendos 1107 y 442 inmovilizados.  Con recursos de la reserva se realizaron 400 revisiones de las cuales han sido aprobados 237, rechazados 163, comparendos 80 y 32 inmovilizad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5"/>
    <s v="Disminuir 2.1 Decibeles En 8 Zonas Críticas."/>
    <n v="3"/>
    <s v="Creciente"/>
    <n v="1"/>
    <s v="En ejecucion"/>
    <n v="1"/>
    <n v="0.3"/>
    <n v="0.1"/>
    <n v="33.33"/>
    <n v="0.6"/>
    <n v="1.5"/>
    <n v="250"/>
    <n v="1.1000000000000001"/>
    <n v="1.5"/>
    <n v="136.36000000000001"/>
    <n v="1.6"/>
    <n v="0"/>
    <n v="0"/>
    <n v="2.1"/>
    <n v="0"/>
    <n v="0"/>
    <s v="N/A"/>
    <s v="N/A"/>
    <s v="N/A"/>
    <n v="2777873206"/>
    <n v="2696842011"/>
    <n v="97.08"/>
    <n v="934518125"/>
    <n v="904843349"/>
    <n v="96.82"/>
    <n v="1140000000"/>
    <n v="626765133"/>
    <n v="54.98"/>
    <n v="2157000000"/>
    <n v="0"/>
    <n v="0"/>
    <n v="1521000000"/>
    <n v="0"/>
    <n v="0"/>
    <n v="8530391331"/>
    <n v="4228450493"/>
    <n v="49.57"/>
    <s v="VIGENCIA (a 31/03/2018): La intervención durante el 2016 y 2017 en cinco (5) zonas críticas se ha conseguido con la intervención realizada con un porcentaje de reducción del 3.6%, que representan  1,5 dB(A) en la  reducción de niveles de ruido en las zonas críticas. Producto de las actividades realizadas en el primer trimestre del año 2018, se establece que: Zona 1: Restrepo, Localidad Antonio Nariño: en febrero se entregó el inventario de fuentes, Como resultado se encontraron en campo (112) predios, de los cuales (2) son predios residenciales y los (110) restantes son establecimientos de comercio, los cuales son objeto de búsqueda de antecedentes en el aplicativo de gestión de la información FOREST, encontrando que 54 de los establecimientos cuentan con medición de ruido, mientras que 56 no cuenta con medición de ruido.   Zona 2: Marly, Localidad Chapinero: durante el año 2017 se realizó la intervención en un establecimiento de comercio, se tiene un leq promedio de emisión de 69.8dB(A). Se realizó el inventario de fuentes generadoras de ruido en el área de intervención. Zona 3: Lombardía, Localidad de Suba: durante el año 2017 se realizó la intervención en un establecimiento de comercio, se tiene un leq promedio de emisión de 72.6dB(A) se realizó el inventario de fuentes generadoras de ruido en el área de intervención. Zona 4: Galerías, Localidad de Teusaquillo: En marzo se entregó el inventario de fuentes, Como resultado se encontraron en campo (73) predios, los cuales son objeto de búsqueda de antecedentes en el aplicativo de gestión de la información FOREST, encontrando hasta el momento que 40 de los establecimientos cuentan con medición de ruido, mientras que 16 no cuenta con medición de ruido, existen 17 establecimientos que son objeto de revisión de antecedente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6"/>
    <s v="Intervenir 18 Rutas Críticas Tradicionalmente Cubierta Por Pev Ilegal."/>
    <n v="3"/>
    <s v="Creciente"/>
    <n v="1"/>
    <s v="En ejecucion"/>
    <n v="1"/>
    <n v="1"/>
    <n v="1"/>
    <n v="100"/>
    <n v="4"/>
    <n v="4"/>
    <n v="100"/>
    <n v="9"/>
    <n v="6"/>
    <n v="66.67"/>
    <n v="14"/>
    <n v="0"/>
    <n v="0"/>
    <n v="18"/>
    <n v="0"/>
    <n v="0"/>
    <s v="N/A"/>
    <s v="N/A"/>
    <s v="N/A"/>
    <n v="2489515766"/>
    <n v="2331546862"/>
    <n v="93.65"/>
    <n v="1276371997"/>
    <n v="1239148765"/>
    <n v="97.08"/>
    <n v="2240000000"/>
    <n v="903228198"/>
    <n v="40.32"/>
    <n v="2386000000"/>
    <n v="0"/>
    <n v="0"/>
    <n v="2088000000"/>
    <n v="0"/>
    <n v="0"/>
    <n v="10479887763"/>
    <n v="4473923825"/>
    <n v="42.69"/>
    <s v="VIGENCIA (a 31/03/2018): Para el primer trimestre del año 2018, se intervinieron 2 rutas críticas a través de veintidós operativos sobre las rutas críticas 5 y 6. RUTA 5: AV CARRERA 30 NQS ENTRE CALLE 63 y 80: (8) OPERATIVOS  RUTA 6: AV CARACAS COSTADO ORIENTAL- DE LA CALLE 40 A LA CALLE 80: (14) OPERATIVOS   Retrasos: Para los meses de febrero y marzo no fue posible realizar operativos sobre las rutas críticas establecidas, en tanto se presentó la contingencia por Publicidad Electoral dados los comicios del pasado 11 de marzo de 2018, para los cuales según el decreto 814 de 2017 la Secretaría Distrtial de Ambiente dentro de sus competencias debe ejercer labores de control y segumiento a estos elementos publicitarios, (ver artículo 10, artículo 11 - páragrafo).  Solución:Reestructurar la ejecución de los operativos en los otros trimestres del año 2018."/>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7"/>
    <s v="Disminuir A 90 Días El Tiempo De Atención A Los Procesos De Notificación De Los Tramites Administrativos."/>
    <n v="4"/>
    <s v="Decreciente"/>
    <n v="1"/>
    <s v="En ejecucion"/>
    <n v="1"/>
    <n v="150"/>
    <n v="137"/>
    <n v="109.49"/>
    <n v="130"/>
    <n v="149"/>
    <n v="87.25"/>
    <n v="130"/>
    <n v="177"/>
    <n v="73.45"/>
    <n v="91"/>
    <n v="0"/>
    <n v="0"/>
    <n v="90"/>
    <n v="0"/>
    <n v="0"/>
    <s v="N/A"/>
    <s v="N/A"/>
    <s v="N/A"/>
    <n v="693556769"/>
    <n v="529535327"/>
    <n v="76.349999999999994"/>
    <n v="1038717973"/>
    <n v="1011375806"/>
    <n v="97.37"/>
    <n v="1400000000"/>
    <n v="1205323496"/>
    <n v="86.09"/>
    <n v="2671000000"/>
    <n v="0"/>
    <n v="0"/>
    <n v="1863000000"/>
    <n v="0"/>
    <n v="0"/>
    <n v="7666274742"/>
    <n v="2746234629"/>
    <n v="35.82"/>
    <s v="VIGENCIA (a 31/03/2018): El tiempo estimado de notificación es de 177 días, producto de que durante el primer trimestre de 2018 se han realizado 2.732 notificaciones de actos administrativos  1,959 Permisivos y 775 Sancionatorios, dichos procesos en 2016 fueron suscritos en 202, en 2017 fueron 1,833 y en lo corrido de 2018 hasta marzo 699, distribuidos así:  Aviso: 119 notificaciones. Comunicación enviada: 1.328 notificaciones. Edicto: 94 notificaciones. Personalmente: 1.068 notificaciones. Publicación aviso: 125 notificaciones. Para las notificaciones de lo recibido en el primer trimestre de 2018 el promedio de notificación es de 35 días.  Retrasos: Durante el primer trimestre de 2018 tambien se han tenido que notificar actos administrativos de otras vigencias anteriores a 2016  Solución: Reestructuración del proceso de acuerdo con los lineamientos de gestión de calidad."/>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8"/>
    <s v="Impulsar 12000 Expedientes Sancionatorios Mediante Actos Administrativos."/>
    <n v="1"/>
    <s v="Suma"/>
    <n v="1"/>
    <s v="En ejecucion"/>
    <n v="1"/>
    <n v="1343"/>
    <n v="1343"/>
    <n v="100"/>
    <n v="3000"/>
    <n v="2719"/>
    <n v="90.63"/>
    <n v="3438"/>
    <n v="790"/>
    <n v="22.98"/>
    <n v="3000"/>
    <n v="0"/>
    <n v="0"/>
    <n v="1500"/>
    <n v="0"/>
    <n v="0"/>
    <n v="12000"/>
    <n v="4852"/>
    <n v="40.43"/>
    <n v="764920366"/>
    <n v="651313030"/>
    <n v="85.15"/>
    <n v="1110474784"/>
    <n v="1054739201"/>
    <n v="94.98"/>
    <n v="1400000000"/>
    <n v="1287727000"/>
    <n v="91.98"/>
    <n v="2310000000"/>
    <n v="0"/>
    <n v="0"/>
    <n v="1612000000"/>
    <n v="0"/>
    <n v="0"/>
    <n v="7197395150"/>
    <n v="2993779231"/>
    <n v="41.6"/>
    <s v="VIGENCIA (a 31/03/2018): En el primer trimestre de 2018 se desarrollaron 790 acciones de impulso sancionatorio, de los cuales 690 con cargo a la vigencia y 100 de la reserva así: Durante el mes de enero 12 actos administrativos de impulso sancionatorio:. Inicio sancionatorio: 2 SCAAV - 1 SSFFS Práctica de pruebas: 2 SRHS Formulación de cargos: 1 SCAAV - 1 SRHS Impone / legaliza medida preventiva: 3  SCAAV - 1 SRHS Levanta medida: 1 SCAAV Durante el mes de febrero 189 actos administrativos de impulso sancionatorio. Inicio sancionatorio: 39 SCAAV - 35 SSFFS ¿ 1 SRHS ¿ 2 SCASP Práctica de pruebas: 15 SCAAV - 10 SSFFS ¿ 6 SRHS ¿ 1 SCASP Formulación de cargos: 62 SCAAV - 10 SSFFS  Indagación Preliminar: 2 SSFFS  Impone / legaliza medida preventiva: 6 SCAAV  Durante el mes de marzo 589 actos administrativos de impulso sancionatorio los cuales se detallan a continuación: Inicio proceso sancionatorio: SCAAV 146, SSFFS 95, SRHS 25, SCAPS 12. Practica de pruebas: SCAAV 19, SSFFS 35, SRHS 2, SCAPS 1. Formulación de cargos: SCAAV 57, SSFFS 74, SRHS 25, SCAPS 2. Indagación preliminar: SCAAV 1,  SSFFS 15 Impone / legaliza medida:SCAAV 16, SRHS 2, SCAPS 3. Trámite: SCAAV 46,  SSFFS 6, SRHS 4, SCAPS 3."/>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14"/>
    <n v="19"/>
    <s v="Decidir De Fondo 1600 Procesos Sancionatorios."/>
    <n v="1"/>
    <s v="Suma"/>
    <n v="1"/>
    <s v="En ejecucion"/>
    <n v="1"/>
    <n v="169"/>
    <n v="229"/>
    <n v="135.5"/>
    <n v="400"/>
    <n v="402"/>
    <n v="100.5"/>
    <n v="400"/>
    <n v="126"/>
    <n v="31.5"/>
    <n v="400"/>
    <n v="0"/>
    <n v="0"/>
    <n v="169"/>
    <n v="0"/>
    <n v="0"/>
    <n v="1600"/>
    <n v="757"/>
    <n v="47.31"/>
    <n v="650000000"/>
    <n v="520724732"/>
    <n v="80.11"/>
    <n v="1135408367"/>
    <n v="1001904025"/>
    <n v="88.24"/>
    <n v="1270000000"/>
    <n v="1005590000"/>
    <n v="79.180000000000007"/>
    <n v="2046000000"/>
    <n v="0"/>
    <n v="0"/>
    <n v="1428000000"/>
    <n v="0"/>
    <n v="0"/>
    <n v="6529408367"/>
    <n v="2528218757"/>
    <n v="38.72"/>
    <s v="VIGENCIA (a 31/03/2018): En el primer trimestre de 2018 se firmaron 126 actos administrativos que corresponden a decisiones de fondo así: En el mes de enero de 2018 se firmaron 3 Decisiones de Fondo: Resuelve proceso sancionatorio: 1 SRHS Resuelve recurso de reposición: 2 SRHS En el mes de febrero de 2018 se firmaron 64 Decisiones de Fondo: Resuelve proceso sancionatorio: 5 SCAAV Resuelve recurso de reposición: 20 SCAAV - 2 SRHS - 1 SCAPS Caducidad: 14 SCAAV - 5 SRHS - 10 SSFFS Levanta medida preventiva: 6 SCAAV Resuelve revocatoria: : 1 SCAAV . En el mes de marzo de 2018 se firmaron 59 Decisiones de Fondo: Resuelve proceso sancionatorio: SCAAV 1, SRHS 8, SCAPS 1. Declara caducidad: SCAAV 13, SSFFS 23, SRHS 4 Cesación de proceso sancionatorio: SCAAV 9"/>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0"/>
    <n v="1"/>
    <s v="Participar 125000 Ciudadanos En Procesos De Gestión Ambiental Local."/>
    <n v="1"/>
    <s v="Suma"/>
    <n v="1"/>
    <s v="En ejecucion"/>
    <n v="1"/>
    <n v="6250"/>
    <n v="7504"/>
    <n v="120.06"/>
    <n v="37500"/>
    <n v="44603"/>
    <n v="118.94"/>
    <n v="37500"/>
    <n v="6396"/>
    <n v="17.059999999999999"/>
    <n v="30000"/>
    <n v="0"/>
    <n v="0"/>
    <n v="5393"/>
    <n v="0"/>
    <n v="0"/>
    <n v="125000"/>
    <n v="58503"/>
    <n v="46.8"/>
    <n v="762181577"/>
    <n v="762036331"/>
    <n v="99.98"/>
    <n v="1184477567"/>
    <n v="1174539000"/>
    <n v="99.16"/>
    <n v="1518478000"/>
    <n v="1488552000"/>
    <n v="98.03"/>
    <n v="1557192000"/>
    <n v="0"/>
    <n v="0"/>
    <n v="836212000"/>
    <n v="0"/>
    <n v="0"/>
    <n v="5858541144"/>
    <n v="3425127331"/>
    <n v="58.46"/>
    <s v="VIGENCIA (a 31/03/2018): Durante el primer trimestre de 2018 participaron 6.396  ciudadanos en procesos de participación ciudadana, para un total de 6.396 en lo corrido del año y un total acumulado durante la vigencia del plan de desarrollo de 58.503 ciudadanos.  Esta participación se ejecutó en las Comisiones Ambientales Locales del Distrito y en jornadas desarrolladas donde se logró el fortalecimiento del manejo de residuos sólidos con comerciantes y se retomó el proceso llevado con la comunidad en el marco de la quebrada el Chicó. Así mismo, se adelantaron actividades en el marco de la celebración del Día Mundial de los Humedales y Día Mundial del Agua."/>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0"/>
    <n v="2"/>
    <s v="Participar 1125000 Ciudadanos En Acciones De Educación Ambiental"/>
    <n v="1"/>
    <s v="Suma"/>
    <n v="1"/>
    <s v="En ejecucion"/>
    <n v="1"/>
    <n v="56250"/>
    <n v="75300"/>
    <n v="133.87"/>
    <n v="337500"/>
    <n v="357593"/>
    <n v="105.95"/>
    <n v="337500"/>
    <n v="55635"/>
    <n v="16.48"/>
    <n v="337500"/>
    <n v="0"/>
    <n v="0"/>
    <n v="17107"/>
    <n v="0"/>
    <n v="0"/>
    <n v="1125000"/>
    <n v="488528"/>
    <n v="43.42"/>
    <n v="1414072899"/>
    <n v="1401669991"/>
    <n v="99.12"/>
    <n v="1933857000"/>
    <n v="1931147432"/>
    <n v="99.86"/>
    <n v="2703290000"/>
    <n v="2390974000"/>
    <n v="88.45"/>
    <n v="2883690000"/>
    <n v="0"/>
    <n v="0"/>
    <n v="1548541000"/>
    <n v="0"/>
    <n v="0"/>
    <n v="10483450899"/>
    <n v="5723791423"/>
    <n v="54.6"/>
    <s v="VIGENCIA (a 31/03/2018): Durante el primer trimestre de 2018 participaron 55.635 ciudadanos en las estrategia de educación ambiental, para un total de 55.635  ciudadanos en lo corrido del año y un acumulado durante el plan de desarrollo de 488.528 ciudadanos.  Este ejercicio se llevó a cabo por medio del desarrollo de acciones pedagógicas. procesos de formación  y recorridos interpretativos, en las temáticas de Biodiversidad, Manejo de Residuos Sólidos, Biodiversidad, Cambio Climático y Gestión de Riesgos. Durante este periodo se desarrollaron diferentes actividades en el marco de la celebración del Día Mundial de los Humedales y Día Mundial del Agua,  resaltando la importancia de éstos ecosistemas y el panorama actual en el que se encuentra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0"/>
    <n v="3"/>
    <s v="Diseñar Y Ejecutar 5 Planes De Comunicación."/>
    <n v="1"/>
    <s v="Suma"/>
    <n v="1"/>
    <s v="En ejecucion"/>
    <n v="1"/>
    <n v="1"/>
    <n v="1"/>
    <n v="100"/>
    <n v="1"/>
    <n v="1"/>
    <n v="100"/>
    <n v="1"/>
    <n v="0.25"/>
    <n v="25"/>
    <n v="1"/>
    <n v="0"/>
    <n v="0"/>
    <n v="1"/>
    <n v="0"/>
    <n v="0"/>
    <n v="5"/>
    <n v="2.25"/>
    <n v="45"/>
    <n v="568813013"/>
    <n v="568547877"/>
    <n v="99.95"/>
    <n v="851936433"/>
    <n v="850208593"/>
    <n v="99.8"/>
    <n v="1009165000"/>
    <n v="567858000"/>
    <n v="56.27"/>
    <n v="1326497000"/>
    <n v="0"/>
    <n v="0"/>
    <n v="712329000"/>
    <n v="0"/>
    <n v="0"/>
    <n v="4468740446"/>
    <n v="1986614470"/>
    <n v="44.46"/>
    <s v="VIGENCIA (a 31/03/2018): Durante los meses de enero, febrero y marzo de 2018 y en el marco del Plan de Comunicaciones de la misma vigencia, se realizaron las siguientes actividades:  Comunicación Externa: Gracias a las actividades de comunicación externa, se realizaron 15 comunicados de prensa, lo que permitió alcanzar un total de 851 registros en diferentes medios de comunicación, de igual forma se realizó la actualización permanente de la Página web institucional y en redes sociales los resultados fueron: 103.895 seguidores en twitter, 22.776 seguidores en Facebook 5.918 seguidores en Instagram 13.083 visualizaciones a nuestros videos institucionales en el canal de YouTube.   Comunicación Interna: 11 ediciones del Boletín &quot;Mi Ambiente Interno&quot;, 10 emisiones del programa de sonido interno &quot;nuestro ambiente&quot;, Aplicación de los fondos de pantalla &quot;Aranda&quot;. Envío de 108 mensajes internos a funcionariosycontratistas@ambientebogota.gov.co a través del correo comunicacioninterna@ambientebogota.gov.co. Publicación diaria de información en las carteleras digitales de la SDA, sobre temas de interés. Se realizaron 1 campaña a través de redes sociales: #EnArmoniaConLaVida, 1 evento de la Hora del Planeta y 4 celebraciones del calendario ecológico, Día de la Educación Ambiental, Día de los Humedales, Día Sin Carro y Día del agua.   Material gráfico y audiovisual: Diseño de 334 piezas de material gráfic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4"/>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4"/>
    <n v="2"/>
    <s v="Construir 1 Casa Ecológica Animal."/>
    <n v="3"/>
    <s v="Creciente"/>
    <n v="1"/>
    <s v="En ejecucion"/>
    <n v="1"/>
    <n v="0.2"/>
    <n v="0.1"/>
    <n v="50"/>
    <n v="0.5"/>
    <n v="0.35"/>
    <n v="70"/>
    <n v="0.65"/>
    <n v="0.36"/>
    <n v="55.38"/>
    <n v="1"/>
    <n v="0"/>
    <n v="0"/>
    <n v="0"/>
    <n v="0"/>
    <n v="0"/>
    <s v="N/A"/>
    <s v="N/A"/>
    <s v="N/A"/>
    <n v="14762710374"/>
    <n v="94984378"/>
    <n v="0.64"/>
    <n v="27197564000"/>
    <n v="26886616560"/>
    <n v="98.86"/>
    <n v="149056000"/>
    <n v="145202513"/>
    <n v="97.41"/>
    <n v="0"/>
    <n v="0"/>
    <n v="0"/>
    <n v="0"/>
    <n v="0"/>
    <n v="0"/>
    <n v="42109330374"/>
    <n v="27126803451"/>
    <n v="64.42"/>
    <s v="VIGENCIA (a 31/03/2018): Debido a la ubicación de árboles a a la entrada del predio fue necesario solicitar autorización de Servidumbre de Paso transitorio al IDIPRON para acceder al mismo. Dado que estaba próximo el vencimiento del permiso de vertimentos, la CAR exigió el pago de del servicio de Seguimiento y Control Ambiental el cual se realizó antes del 20 de marzo previo traslados y demás trámites presupuestales. Dado que en la etapa de Estudios y Diseños, el ocnsultor halló rastros arqueológicos, fue necesario tramitar la licencia arqueológica ante  del ICAHN, el plan de intervención arqueológica fua aprobado el 23 de marzo de 2018, el cual se encuentra en fase de implementación en la obra. Entrega de documentación al constructor para su revisión y aceptación de los diseños. En relación con el cronograma de ejecución de obra, el constructor realizó el levantamiento de las Actas de Vencidad del Proyecto y el ingreso de maquinaria al predio. Igualmente el constructor tramitó y obtuvo aprobación de la interventoría de la  Constitución de Patrimonio Autónomo para pago de Anticipo. En relación con la interventoría, es preciso señalar que realizó las actividades pactadas en el contrato de interventoría en relación con el seguimiento a las actividades desplegadas por el constructor."/>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4"/>
    <n v="3"/>
    <s v="Construir Y Dotar 1 Centro De Recepción Y Rehabilitación De Flora Y Fauna Silvestre."/>
    <n v="3"/>
    <s v="Creciente"/>
    <n v="1"/>
    <s v="En ejecucion"/>
    <n v="1"/>
    <n v="0.06"/>
    <n v="0.06"/>
    <n v="100"/>
    <n v="0.1"/>
    <n v="0.09"/>
    <n v="90"/>
    <n v="0.31"/>
    <n v="0.12"/>
    <n v="38.71"/>
    <n v="1"/>
    <n v="0"/>
    <n v="0"/>
    <n v="0"/>
    <n v="0"/>
    <n v="0"/>
    <s v="N/A"/>
    <s v="N/A"/>
    <s v="N/A"/>
    <n v="3038362258"/>
    <n v="226672293"/>
    <n v="7.46"/>
    <n v="4302551421"/>
    <n v="3072990836"/>
    <n v="71.42"/>
    <n v="4457586000"/>
    <n v="119755750"/>
    <n v="2.69"/>
    <n v="0"/>
    <n v="0"/>
    <n v="0"/>
    <n v="0"/>
    <n v="0"/>
    <n v="0"/>
    <n v="11798499679"/>
    <n v="3419418879"/>
    <n v="28.98"/>
    <s v="VIGENCIA (a 31/03/2018): Se firmó acta de inicio del contrato de obra No. SDA-20171399 el 20/02/2018, previa aprobación del plan de inversión del anticipo por parte de la interventoría. Se constituyo la fiducia con el banco de Bogotá para realizar el giro del anticipo correspondiente al 50% del valor del contrato.  Se realizó control de plagas y se inicio con los preliminares de la obra. Se firmó acta de inicio del contrato de interventoría No. SDA-CM-20171398 el 20/02/2018, Se aprobó el plan de inversión del anticipo del contrato de obra. Se realizó visita a la obra con el contratista para dar inicio a su ejecuc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4"/>
    <n v="4"/>
    <s v="Implementar 5 Proyectos Priorizados Del Plan De Acción De La Política Pública Distrital De Protección Y Bienestar Animal."/>
    <n v="3"/>
    <s v="Creciente"/>
    <n v="1"/>
    <s v="En ejecucion"/>
    <n v="1"/>
    <n v="3"/>
    <n v="2.4"/>
    <n v="80"/>
    <n v="5"/>
    <n v="5"/>
    <n v="100"/>
    <n v="0"/>
    <n v="0"/>
    <n v="0"/>
    <n v="0"/>
    <n v="0"/>
    <n v="0"/>
    <n v="0"/>
    <n v="0"/>
    <n v="0"/>
    <s v="N/A"/>
    <s v="N/A"/>
    <s v="N/A"/>
    <n v="849869625"/>
    <n v="818061436"/>
    <n v="96.26"/>
    <n v="659656311"/>
    <n v="489815863"/>
    <n v="74.25"/>
    <n v="0"/>
    <n v="0"/>
    <n v="0"/>
    <n v="0"/>
    <n v="0"/>
    <n v="0"/>
    <n v="0"/>
    <n v="0"/>
    <n v="0"/>
    <n v="1509525936"/>
    <n v="1307877299"/>
    <n v="86.64"/>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1"/>
    <s v="Gestionar 100 % Del Plan De Adquisición De Predios Priorizados En Los Cerros Orientales"/>
    <n v="3"/>
    <s v="Creciente"/>
    <n v="1"/>
    <s v="En ejecucion"/>
    <n v="1"/>
    <n v="20"/>
    <n v="20"/>
    <n v="100"/>
    <n v="50"/>
    <n v="42"/>
    <n v="84"/>
    <n v="70"/>
    <n v="45"/>
    <n v="64.290000000000006"/>
    <n v="95"/>
    <n v="0"/>
    <n v="0"/>
    <n v="100"/>
    <n v="0"/>
    <n v="0"/>
    <s v="N/A"/>
    <s v="N/A"/>
    <s v="N/A"/>
    <n v="181587528"/>
    <n v="163460185"/>
    <n v="90.02"/>
    <n v="120283000"/>
    <n v="120283000"/>
    <n v="100"/>
    <n v="91225000"/>
    <n v="0"/>
    <n v="0"/>
    <n v="92846000"/>
    <n v="0"/>
    <n v="0"/>
    <n v="48744000"/>
    <n v="0"/>
    <n v="0"/>
    <n v="534685528"/>
    <n v="283743185"/>
    <n v="53.07"/>
    <s v="VIGENCIA (a 31/03/2018): Para el I trimestre de 2018, se radican en la Unidad Administrativa Especial Catastro Distrital los RT 10, RT 17 y RT 30 equivalente a un área total de 32,7 ha, con el fin de realizar los respectivos avalúos comerciales en zona de franja de adecuación, lo anterior con recursos de reserva.Adicionalmente, se solicito concepto de norma urbana vigente para uso del suelo en la Secretaria Distrital de Planeación RT 10 y RT 17.   Para el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e y Usme. Adicionalmente, se realizo el borrador del documento de Declaratoria de Utilidad Publica y se entregaron los insumos técnicos necesarios para realizar los levantamientos topográficos de cuatro predios priorizados.   Para el 2018. Se radican en la Unidad Administrativa Especial Catastro Distrital los RT 10-CHIP AAA0142LCOE, RT 17-CHIP AAA0142LCKL y RT 30-CHIP AAA0156LEMR equivalente a un área total de 32ha, con el fin de realizar los respectivos avalúos comerciales en zona de franja de adecuación, lo anterior con recursos de reserva.Adicionalmente, se solicito concepto de norma urbana vigente para uso del suelo en la Secretaria Distrital de Planeación RT 10 y RT 17."/>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2"/>
    <s v="Adquirir 25 Hectáreas De Predios Priorizados En Los Cerros Orientales."/>
    <n v="1"/>
    <s v="Suma"/>
    <n v="1"/>
    <s v="En ejecucion"/>
    <n v="1"/>
    <n v="0"/>
    <n v="0"/>
    <n v="0"/>
    <n v="0"/>
    <n v="0"/>
    <n v="0"/>
    <n v="10"/>
    <n v="0"/>
    <n v="0"/>
    <n v="7.5"/>
    <n v="0"/>
    <n v="0"/>
    <n v="7.5"/>
    <n v="0"/>
    <n v="0"/>
    <n v="25"/>
    <n v="0"/>
    <n v="0"/>
    <n v="0"/>
    <n v="0"/>
    <n v="0"/>
    <n v="80000000"/>
    <n v="79301543"/>
    <n v="99.13"/>
    <n v="1000000000"/>
    <n v="0"/>
    <n v="0"/>
    <n v="100000000"/>
    <n v="0"/>
    <n v="0"/>
    <n v="100000000"/>
    <n v="0"/>
    <n v="0"/>
    <n v="1280000000"/>
    <n v="79301543"/>
    <n v="6.2"/>
    <s v="VIGENCIA (a 31/03/2018): En el 1er trimestre de 2018, con recursos de vigencia 2017, fueron entregados los productos técnicos que corresponde a los levantamientos topográficos de 4 predios identificados con el RT 10-17-30 y 44 que equivalen a un área total de 38ha.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los levantamientos topográficos requeridos para la gestión predial de los predios priorizad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3"/>
    <s v="Habilitar 4 Hectáreas De Redes De Senderos Ecológicos Secundarios En Los Cerros Orientales"/>
    <n v="1"/>
    <s v="Suma"/>
    <n v="1"/>
    <s v="En ejecucion"/>
    <n v="1"/>
    <n v="0.16"/>
    <n v="0.16"/>
    <n v="100"/>
    <n v="1.2"/>
    <n v="0"/>
    <n v="0"/>
    <n v="2.84"/>
    <n v="0"/>
    <n v="0"/>
    <n v="0.86"/>
    <n v="0"/>
    <n v="0"/>
    <n v="0.14000000000000001"/>
    <n v="0"/>
    <n v="0"/>
    <n v="4"/>
    <n v="0.16"/>
    <n v="4"/>
    <n v="107547645"/>
    <n v="65502409"/>
    <n v="60.9"/>
    <n v="3845387588"/>
    <n v="3812245288"/>
    <n v="99.14"/>
    <n v="3027021000"/>
    <n v="138776000"/>
    <n v="4.58"/>
    <n v="1561358000"/>
    <n v="0"/>
    <n v="0"/>
    <n v="673579000"/>
    <n v="0"/>
    <n v="0"/>
    <n v="9214893233"/>
    <n v="4016523697"/>
    <n v="43.59"/>
    <s v="VIGENCIA (a 31/03/2018): Para el I trimestre de 2018, se viene realizando articulación con IDT y se realizó reconocimiento del sendero La Aguadora 1,66 km, con recursos de vigencia. Se entregó Esquema Básico para adecuación de sendero Zuque-Corinto y mantenimiento de sendero Parque del Agua para el Convenio CAR-SDA-EAB, con recursos de reserva.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o la habilitación del sendero Zuque - Corinto en 1,2 ha.   Retrasos: Se evidencia baja presencia de red de senderos en área de ocupación de predios públicos (AOPP) de la franja de adecuación. Los primeros senderos verificados (yomasa y pico del aguila) fueron desestimados por no conectar a las zonas priorizadas de franja y por ser parte del sendero panorámico.   Solución: Articulación con IDT para habilitar red de senderos, inicialmente sendero la Aguadora y se continua con visitas de reconocimiento. Habilitar red de senderos  hacia el sector de Zuque quebrada Seca que conecta la zona prioritaria circuito El Zuque - Corinto con franja de adecuac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4"/>
    <s v="Habilitar 5 Hectáreas De Una Cantera En Los Cerros Orientales Para El Disfrute De La Oferta Natural."/>
    <n v="3"/>
    <s v="Creciente"/>
    <n v="1"/>
    <s v="En ejecucion"/>
    <n v="1"/>
    <n v="0"/>
    <n v="0"/>
    <n v="0"/>
    <n v="1"/>
    <n v="0"/>
    <n v="0"/>
    <n v="3"/>
    <n v="0"/>
    <n v="0"/>
    <n v="5"/>
    <n v="0"/>
    <n v="0"/>
    <n v="0"/>
    <n v="0"/>
    <n v="0"/>
    <s v="N/A"/>
    <s v="N/A"/>
    <s v="N/A"/>
    <n v="0"/>
    <n v="0"/>
    <n v="0"/>
    <n v="90000000"/>
    <n v="90000000"/>
    <n v="100"/>
    <n v="126560000"/>
    <n v="0"/>
    <n v="0"/>
    <n v="105900000"/>
    <n v="0"/>
    <n v="0"/>
    <n v="0"/>
    <n v="0"/>
    <n v="0"/>
    <n v="322460000"/>
    <n v="90000000"/>
    <n v="27.91"/>
    <m/>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5"/>
    <s v="Vincular 10 Grupos De Interés En La Conservación  Cerros Implementando 5 Iniciativas  Ambientales  Para La Apropiación Social."/>
    <n v="1"/>
    <s v="Suma"/>
    <n v="1"/>
    <s v="En ejecucion"/>
    <n v="1"/>
    <n v="1"/>
    <n v="0.5"/>
    <n v="50"/>
    <n v="2.5"/>
    <n v="2.5"/>
    <n v="100"/>
    <n v="1"/>
    <n v="0"/>
    <n v="0"/>
    <n v="1"/>
    <n v="0"/>
    <n v="0"/>
    <n v="5"/>
    <n v="0"/>
    <n v="0"/>
    <n v="10"/>
    <n v="3"/>
    <n v="30"/>
    <n v="48971587"/>
    <n v="25436478"/>
    <n v="51.95"/>
    <n v="581166481"/>
    <n v="406254896"/>
    <n v="69.900000000000006"/>
    <n v="254125000"/>
    <n v="70031000"/>
    <n v="27.56"/>
    <n v="383925000"/>
    <n v="0"/>
    <n v="0"/>
    <n v="172781000"/>
    <n v="0"/>
    <n v="0"/>
    <n v="1440969068"/>
    <n v="501722374"/>
    <n v="34.82"/>
    <s v="VIGENCIA (a 31/03/2018): En la vigencia 2018, I Trimestre, con recursos de reserva se llevaron a cabo acciones de ahoyado, aislamiento y plantación de árboles como implementación de la iniciativa ambiental. Por otro lado, se realizaron las salidas para realizar las fotografías y videos requeridos y se efectuaron avances en el diseño gráfico, ámbos para la puesta en funcionamiento del túnel ambiental.   En 2016 se vinculó un grupo conformado por juntas de acción comunal Barrios Santa Cecilia, Cerro Norte, Villa Nidia y la Perla, como proponente iniciativa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por medio de convocatoria en las zonas Parque del Agua y Circuito Zuque-Corinto. Se realizó la Ecotravesía por los Cerros Orientales  vinculando comunidad del Verjón y se presentaron los resultados de la convocatoria 2017. Se acompañó y desarrolló el proceso de ajuste a dos iniciativas, se espacializaron las áreas a intervenir.  guion  para el túnel ambiental en procura de la apropiación social de los cerros. Matriz de actores sociales e iniciativas de las 4 zonas prioritaria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6"/>
    <s v="Restaurar Y Mantener 80 Hectáreas En El Bosque Oriental De Bogotá Con Participación Del Sector Privado."/>
    <n v="1"/>
    <s v="Suma"/>
    <n v="1"/>
    <s v="En ejecucion"/>
    <n v="1"/>
    <n v="1"/>
    <n v="0.6"/>
    <n v="60"/>
    <n v="9.4"/>
    <n v="0"/>
    <n v="0"/>
    <n v="49.4"/>
    <n v="0"/>
    <n v="0"/>
    <n v="20"/>
    <n v="0"/>
    <n v="0"/>
    <n v="10"/>
    <n v="0"/>
    <n v="0"/>
    <n v="80"/>
    <n v="0.6"/>
    <n v="0.75"/>
    <n v="136451330"/>
    <n v="117519395"/>
    <n v="86.13"/>
    <n v="1083458667"/>
    <n v="942912412"/>
    <n v="87.03"/>
    <n v="1912006000"/>
    <n v="124946000"/>
    <n v="6.54"/>
    <n v="1239277000"/>
    <n v="0"/>
    <n v="0"/>
    <n v="780717000"/>
    <n v="0"/>
    <n v="0"/>
    <n v="5151909997"/>
    <n v="1185377807"/>
    <n v="23.01"/>
    <s v="VIGENCIA (a 31/03/2018): Para el I trimestre de 2018, Con recursos de la vigencia actual se realizó reconocimiento del área de estudio y se continúa con procesamiento cartográfico para identificar escenarios de restauración. Para el I Trimestres de la vigencia no se reporta avance con los recursos de reserva.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Retraso: La identificación de áreas en el área de ocupación de predios públicos (AOPP) de la Franja de Adecuación es limitada, tan solo el 10% corresponde a la fecha a predios públicos, de los cuales 25.9 ha podrían ser intervenidas siempre y cuando se viabilice permiso de tala, por ser plantación de sp. exóticas. El área restante es privada y requiere acuerdos de voluntades para trabajar en zonas de ronda y zmpas.   Solución:Verificar posibles escenarios de restauración en la zona prioritaria polígono circuito Zuque Corinto el cúal esta sujeto a los resultados del Plan estratégico y sus componentes en la serranía del Zuque."/>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7"/>
    <s v="Manejar 80 Hectáreas Como Estrategia Prevención Y Mitigación De Incendios Forestales"/>
    <n v="1"/>
    <s v="Suma"/>
    <n v="1"/>
    <s v="En ejecucion"/>
    <n v="1"/>
    <n v="30"/>
    <n v="1"/>
    <n v="3.33"/>
    <n v="59"/>
    <n v="60.75"/>
    <n v="102.97"/>
    <n v="16"/>
    <n v="0"/>
    <n v="0"/>
    <n v="2.2000000000000002"/>
    <n v="0"/>
    <n v="0"/>
    <n v="0.05"/>
    <n v="0"/>
    <n v="0"/>
    <n v="80"/>
    <n v="61.75"/>
    <n v="77.19"/>
    <n v="509388414"/>
    <n v="438170282"/>
    <n v="86.02"/>
    <n v="1722248000"/>
    <n v="1719388647"/>
    <n v="99.83"/>
    <n v="837143000"/>
    <n v="30516000"/>
    <n v="3.65"/>
    <n v="2414362000"/>
    <n v="0"/>
    <n v="0"/>
    <n v="1210040000"/>
    <n v="0"/>
    <n v="0"/>
    <n v="6693181414"/>
    <n v="2188074929"/>
    <n v="32.69"/>
    <s v="VIGENCIA (a 31/03/2018): En 2018, con reservas, se ha avanzado en el mantenimiento de 11,83 ha en control de retamo (5,09 ha en La Arboleda y 6,74 ha en el Colegio Monseñor Bernardo Sánchez - zonas intervenidas en 2017) y en el despeje de 2,26 km del Sendero a Monserrate y de 0,83 km del camino del Parque Nacional Enrique Olaya Herrera II Fase.  En 2016 se adecuó 1 ha afectada por incendio forestal (Parque Nacional Enrique Olaya Herrera).  En 2017, con reservas, se trabajó en 43,62 ha y con recursos de vigencia se intervinieron 17,13 ha. (total 2017: 60,75)."/>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24"/>
    <n v="8"/>
    <s v="Desarrollar En 40 Hectáreas Iincentivos Para La Conservación De Coberturas Vegetales."/>
    <n v="1"/>
    <s v="Suma"/>
    <n v="1"/>
    <s v="En ejecucion"/>
    <n v="1"/>
    <n v="2"/>
    <n v="2"/>
    <n v="100"/>
    <n v="8"/>
    <n v="0"/>
    <n v="0"/>
    <n v="23"/>
    <n v="7"/>
    <n v="30.43"/>
    <n v="10"/>
    <n v="0"/>
    <n v="0"/>
    <n v="5"/>
    <n v="0"/>
    <n v="0"/>
    <n v="40"/>
    <n v="9"/>
    <n v="22.5"/>
    <n v="67600549"/>
    <n v="57654260"/>
    <n v="85.28"/>
    <n v="189876264"/>
    <n v="185776243"/>
    <n v="97.84"/>
    <n v="220809000"/>
    <n v="43673500"/>
    <n v="19.78"/>
    <n v="206512000"/>
    <n v="0"/>
    <n v="0"/>
    <n v="92168000"/>
    <n v="0"/>
    <n v="0"/>
    <n v="776965813"/>
    <n v="287104003"/>
    <n v="36.950000000000003"/>
    <s v="VIGENCIA (a 31/03/2018): En lo corrido del 2018, con recursos de reserva, se instalaron 8 parcelas de monitoreo (6 ha de restauración pasiva), se realizó cerramiento 400m, se recibió material vegetal y se sembró (1 ha de restauración activa). Por otro lado, con recursos de vigencia, se realizó una visita para reconocimiento de predios potenciales en la zona Zuque - Corinto y se realizó selección de predios potenciales.   En la vigencia 2016, se identificaron, delimitaron y priorizaron 4 zonas en la Franja, zona piloto la Gran Aula Ambiental de Soratama, se realizó la caracterización biológica, social y económica de la zona piloto, se seleccionó un predio para la aplicación de incentivos, se llevó a cabo Jornada ambiental para la revitalización de la franja de adecuación para acercamiento con la comunidad.   En la vigencia 2017, versión final polígonos de zonas prioritarias. Se realizaron salidas caracterización ecológica, social y económica de Parque del Agua, Zuque y Entrenubes.  Reunión con propietarios del predio seleccionado para 8 ha adicionales y se modificó Acta de Concertación de voluntades. Se realizó el diseño de restauración y manejo. Dos jornadas lúdicas con comunidades de Parque del Agua y Zuque. Documentos definitivos de la caracterización ecológica y social del Parque del Agua, borrador final de caracterización ecológica y social de Zuque y se inició el contrato para implementación en el predio.   Retrasos: Se presentan retrasos en la instalación de las parcelas de monitoreo de incentivos a la conservación debido a que el terreno muy escarpado.   La dificultad encontrada en la identificación de los propietarios de los predios ha generado retrasos en la  selección de las áres que serán sujeto de incentivos a la conservación en la vigencia 2018.  Solución: *Reubicar en zonas con potencial para restauración pasiva con fácil acceso.  *Aunar esfuerzos con la Alcaldía Local de San Cristobal para identificación de propietarios identificad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1"/>
    <s v="Gestionar 4 Actividades De Coordinación Para La Gestión Ambiental Distrital."/>
    <n v="1"/>
    <s v="Suma"/>
    <n v="1"/>
    <s v="En ejecucion"/>
    <n v="1"/>
    <n v="0.5"/>
    <n v="0.5"/>
    <n v="100"/>
    <n v="1"/>
    <n v="1"/>
    <n v="100"/>
    <n v="1"/>
    <n v="0.19"/>
    <n v="19"/>
    <n v="1"/>
    <n v="0"/>
    <n v="0"/>
    <n v="0.5"/>
    <n v="0"/>
    <n v="0"/>
    <n v="4"/>
    <n v="1.69"/>
    <n v="42.25"/>
    <n v="187433922"/>
    <n v="145330130"/>
    <n v="77.540000000000006"/>
    <n v="46808900"/>
    <n v="46808900"/>
    <n v="100"/>
    <n v="60082000"/>
    <n v="60081800"/>
    <n v="100"/>
    <n v="198000000"/>
    <n v="0"/>
    <n v="0"/>
    <n v="199000000"/>
    <n v="0"/>
    <n v="0"/>
    <n v="691324822"/>
    <n v="252220830"/>
    <n v="36.479999999999997"/>
    <s v="VIGENCIA (a 31/03/2018): Durante el primer trimestre del 2018, se realizó una mesa de trabajo con la Secretaria General para revisar la viabilidad de desarrollar la propuesta de reorganización y fortalecimiento de las instancias ambientales de Coordinación Interinstitucional del D.C. formulada en la Vigencia 2017. Del mismo modo se definieron las instancias objeto de fortalecimiento y racionalización, las cuales se reglamentarán en los próximos meses.   Se avanzó en el borrador del acto administrativo para la racionalización del Comité técnico de la Iniciativa del Aire Limpio de Bogotá, acto que se encuentra en proceso de revisión por parte de la Dirección Legal Ambiental de la Secretaría Distrital de Ambiente."/>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2"/>
    <s v="Presentar 6 Iniciativas Para La Agenda Regional Desde Las Competencias De La Secretaría Distrital De Ambiente."/>
    <n v="1"/>
    <s v="Suma"/>
    <n v="1"/>
    <s v="En ejecucion"/>
    <n v="1"/>
    <n v="1"/>
    <n v="1"/>
    <n v="100"/>
    <n v="1"/>
    <n v="1"/>
    <n v="100"/>
    <n v="2"/>
    <n v="0.4"/>
    <n v="20"/>
    <n v="1"/>
    <n v="0"/>
    <n v="0"/>
    <n v="1"/>
    <n v="0"/>
    <n v="0"/>
    <n v="6"/>
    <n v="2.4"/>
    <n v="40"/>
    <n v="71126000"/>
    <n v="42516274"/>
    <n v="59.78"/>
    <n v="68340500"/>
    <n v="68340500"/>
    <n v="100"/>
    <n v="93148000"/>
    <n v="40908000"/>
    <n v="43.92"/>
    <n v="136000000"/>
    <n v="0"/>
    <n v="0"/>
    <n v="137000000"/>
    <n v="0"/>
    <n v="0"/>
    <n v="505614500"/>
    <n v="151764774"/>
    <n v="30.02"/>
    <s v="VIGENCIA (a 31/03/2018): Durante este trimestre de identificaron las siguientes propuestas y procesos de articulación regional:  Desarrollo de propuesta de adaptación y mitigación para el corredor de páramos Chingaza, Sumapaz, Guerrero y Guacheneque: Se realizaron observaciones y aportes al documento de proyecto realizado por Conservación Internacional. Se realizaron ajustes en la matriz de contrapartida de la SDA relacionada con los proyectos de inversión que aportan al cumplimiento de los objetivos del proyecto.   Articulación con el Ministerio de Ambiente y Desarrollo Sostenible-MADS: Se realizó una reunión en la que se revisó la matriz de articulación entre el Plan Distrital de Gestión de Riesgos y Cambio Climático - PDGRCC y la Política Nacional de Cambio Climático, y se identificó la oportunidad de que Bogotá sea el piloto para el esquema de reporte y seguimiento a los Planes territoriales de Cambio Climático y se visibilicen los esfuerzos del Distrito en adaptación y mitigación.   Se continuó con el proceso de consolidación del Nodo Regional de Cambio Climático Centro Oriente Andino - NRCOA al identificar actividades, tiempos y responsables para el cumplimiento del plan de acción del NRCOA. Se realizó una primera prueba de la plataforma tecnológica que servirá para compartir información entre los miembros del nodo y definir acciones de articulación.   Adicionalmente se realizaron la siguientes acciones con: RAPE: Se realizó un proceso de articulación entre el proyecto de Conservación, Restauración y Manejo sostenible en los complejos de páramos de la región central y las acciones desarrolladas por la SDA en la Ruralidad del DC.  IDEAM: Se realizó una reunión con el IDEAM en la que se resolvieron inquietudes referentes al Análisis de Vulnerabilidad publicado en la Tercera Comunicación Nacional de Cambio Climátic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3"/>
    <s v="Emitir 10 Informes De Seguimiento De Las Políticas E Instrumentos Económicos Y  De Planeación Ambiental Priorizados,  Tendiente Al Desarrollo Del Nuevo Modelo De Ciudad Sostenible."/>
    <n v="1"/>
    <s v="Suma"/>
    <n v="1"/>
    <s v="En ejecucion"/>
    <n v="1"/>
    <n v="2"/>
    <n v="2"/>
    <n v="100"/>
    <n v="2"/>
    <n v="2"/>
    <n v="100"/>
    <n v="2"/>
    <n v="0.5"/>
    <n v="25"/>
    <n v="2"/>
    <n v="0"/>
    <n v="0"/>
    <n v="2"/>
    <n v="0"/>
    <n v="0"/>
    <n v="10"/>
    <n v="4.5"/>
    <n v="45"/>
    <n v="551874000"/>
    <n v="551781180"/>
    <n v="99.98"/>
    <n v="879228292"/>
    <n v="879191267"/>
    <n v="100"/>
    <n v="1323082000"/>
    <n v="1059165000"/>
    <n v="80.05"/>
    <n v="1320000000"/>
    <n v="0"/>
    <n v="0"/>
    <n v="1320000000"/>
    <n v="0"/>
    <n v="0"/>
    <n v="5394184292"/>
    <n v="2490137447"/>
    <n v="46.16"/>
    <s v="VIGENCIA (a 31/03/2018): Se realizaron las siguientes actividades PMA: Se Inicio del proceso de seguimiento y control de los PMA de humedales Vaca y Burro. PACA: Se orientó a las entidades en el seguimiento y ajustes a los PACA Institucionales, logrando el seguimiento al 100% de las entidades participantes, se apoyó la parametrización de los indicadores en el OAB.  PIGA: Se oriento a las entidades a través de reuniones, y se revisaron los informes del plan de acción, publicación de indicadores y del boletín de energías alternativas y avance en artículo 4 del Acuerdo 655 de 2016 para informar sobre energías alternativas. PAL: Se oriento a la OPEL sobre los Lineamientos para el seguimiento PAL. Se apoyo el proceso de seguimiento a la Política de Salud Ambiental, y se socializó el decreto 815 del 2017. Se orientó la formulación y ajustes de los proyectos de inversión vigencia 2018. PLAN DISTRITAL DE GESTIÓN DE RIESGO Y CAMBIO CLIMÁTICO-PDGRCC: Se gestionó con entidades distritales y dependencias de la SDA, la entrega de información faltante para el reporte de seguimiento a la implementación del PDGRCC año 2017. Se reactivó mesa de trabajo con IDIGER para su actualización. POLÍTICAS: Se consolidó el informe final y la matriz de seguimiento a la implementación de las Políticas de Humedales y Biodiversidad para los años 2016-2017, se presentó el informe de Biodiversidad. Se aprobó la hoja de ruta para la elaboración del plan de acción de la Política de Educación Ambiental. Se conformó grupo de la entidad para implementar la Política de Salud Ambiental. INSTRUMENTOS ECONÓMICOS: Se adelantó la elaboración de tres documentos que servirán de soporte para la presentación del proyecto de acuerdo de Pagos por servicios Ambientales-PSA en el Distrito Capital por parte de la SDA: 1. Incentivos Ambientales en Dinero y en Especie en el D. C., 2. Revisión Conceptual y Metodológica del Costo de Oportunidad en el contexto de los PSA., 3. Metodología para la implementación de los P"/>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4"/>
    <s v="Realizar 10 Actividades De Gestión Del Conocimiento E Investigación Ambiental"/>
    <n v="1"/>
    <s v="Suma"/>
    <n v="1"/>
    <s v="En ejecucion"/>
    <n v="1"/>
    <n v="1"/>
    <n v="1"/>
    <n v="100"/>
    <n v="2"/>
    <n v="2"/>
    <n v="100"/>
    <n v="3"/>
    <n v="0.64"/>
    <n v="21.33"/>
    <n v="3"/>
    <n v="0"/>
    <n v="0"/>
    <n v="1"/>
    <n v="0"/>
    <n v="0"/>
    <n v="10"/>
    <n v="3.64"/>
    <n v="36.4"/>
    <n v="164426239"/>
    <n v="113597777"/>
    <n v="69.09"/>
    <n v="161666520"/>
    <n v="161659200"/>
    <n v="99.99"/>
    <n v="229241000"/>
    <n v="188910000"/>
    <n v="82.41"/>
    <n v="299000000"/>
    <n v="0"/>
    <n v="0"/>
    <n v="300000000"/>
    <n v="0"/>
    <n v="0"/>
    <n v="1154333759"/>
    <n v="464166977"/>
    <n v="40.21"/>
    <s v="VIGENCIA (a 31/03/2018): En el primer trimestre del año 2018 se registraron en el OAB 551 usuarios, para un total de 3.127 registrados a la fecha y en el ORARBO 26, para un total de 365 usuarios registrados a la fecha. Se ha participó en 4 actividades de difusión del Observatorio Ambiental de Bogotá (OAB) con la comunidad, en el primer trimestre del año 2018. Adicionalmente se hicieron 5 capacitaciones a los responsables de actualizar los indicadores en la plataforma del OAB. Se realizó la gestión de los indicadores logrando actualizar en un 92,72% de un total de 426 indicadores publicados en el OAB y en un 33,90% de un total de 59 indicadores publicados en el ORARBO del Distrito Capital. Se publicaron 94 noticias en los dos observatorios durante el primer trimestre del año. Se asistió y participó en 5 mesas en el primer trimestre del año, del Consejo Estratégico de la Cuenta Hidrográfica del rio Bogotá-CECH con el objeto de hacer seguimiento al Plan de Acción e integrarlo con el ORARBO.   Se formuló el proyecto de investigación titulado ¿Vulnerabilidad territorial de Bogotá bajo escenarios de cambio climático ante enfermedades respiratorias asociadas a islas de calor¿, como dinamizador de la relación de una necesidad o interés particular temático que contribuye al Distrito Capital en sus actividades inherentes al Ordenamiento Territorial. Elaborando cronograma y alcance del proyecto. Se participó en dos mesas de trabajo del CECH-Mesas de gestión del conocimiento:  1ra mesa: se presentó por parte de MADS la metodología para la elaboración del ¿Programa Nacional de Investigación Integral del Recurso Hídrico¿.  2a. mesa: se abordó el plan de trabajo para el año 2018."/>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5"/>
    <s v="Emitir 14 Reportes De Seguimiento Sobre El Estado De Avance, Resultados, Alertas Y Recomendaciones"/>
    <n v="1"/>
    <s v="Suma"/>
    <n v="1"/>
    <s v="En ejecucion"/>
    <n v="1"/>
    <n v="1"/>
    <n v="1"/>
    <n v="100"/>
    <n v="4"/>
    <n v="4"/>
    <n v="100"/>
    <n v="4"/>
    <n v="1"/>
    <n v="25"/>
    <n v="4"/>
    <n v="0"/>
    <n v="0"/>
    <n v="1"/>
    <n v="0"/>
    <n v="0"/>
    <n v="14"/>
    <n v="6"/>
    <n v="42.86"/>
    <n v="266794422"/>
    <n v="262322021"/>
    <n v="98.32"/>
    <n v="378416999"/>
    <n v="378416999"/>
    <n v="100"/>
    <n v="437659000"/>
    <n v="405935200"/>
    <n v="92.75"/>
    <n v="423000000"/>
    <n v="0"/>
    <n v="0"/>
    <n v="425000000"/>
    <n v="0"/>
    <n v="0"/>
    <n v="1930870421"/>
    <n v="1046674220"/>
    <n v="54.21"/>
    <s v="VIGENCIA (a 31/03/2018): En el primer trimestre de 2018, se realizó 1 Informe de seguimiento del estado de avance de las metas Plan de Desarrollo, metas de inversión, actividades y territorialización, correspondientes a los proyectos de inversión de la SDA, según los avances de los indicadores, magnitudes y recursos presupuestales, con corte a diciembre de 2017, el cual se socializó a los Gerentes de los Proyectos de Inversión de la SDA y su equipo de trabajo, a través del informe de alertas y recomendaciones, en el cual se presentaron las amenazas, oportunidades y estado de la gestión de los proyectos de la entidad. Adicionalmente se realizó asesoría a los proyectos de inversión de la SDA así: Se realizó las actividades de revisión, evaluación y consolidación de los Planes de Acción, en los procesos de actualización y seguimiento en los componentes de gestión, inversión, actividades y territorialización, con corte a diciembre de 2017 y la reprogramación 2018. Lo anterior para todos los proyectos de inversión de la SDA.  Como resultado de este proceso se generó la información final que fue cargada en el aplicativo SEGPLAN, la cual fue publicada en la página de la SDA.  Se dio asesoría en la revisión y consolidación al Plan Anual de Adquisiciones, en el cierre de 2017 y vigencia 2018, así como su publicación en la página web de SECOP. Se coordinó la elaboración del informe de rendición de cuenta del Eje 6 &quot;Sostenibilidad ambiental basada en eficiencia energética&quot; y el seguimiento a los programas 38, 39 y 40 asociados al Plan de Desarrollo, con corte a diciembre de 2017, el cual fue cargada en el aplicativo SEGPLAN. Se consolido y elaboró el informe de Gestión de la entidad para la vigencia 2017, el cual fue publicado en la página web de la entidad. Se consolido la información correspondiente a los meses de diciembre 2017 a febrero 2018, referente a los indicadores de gestión reportados por las áreas de la SDA, los cual sirvieron de insumo para el reporte de Prod"/>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9"/>
    <n v="6"/>
    <s v="Adelantar 24 Actividades De Cooperación Internacional Orientadas Al Fortalecimiento De Las Líneas De Acción Prioritarias De Los Proyectos Estratégicos De La Entidad"/>
    <n v="1"/>
    <s v="Suma"/>
    <n v="1"/>
    <s v="En ejecucion"/>
    <n v="1"/>
    <n v="3"/>
    <n v="3"/>
    <n v="100"/>
    <n v="7"/>
    <n v="7"/>
    <n v="100"/>
    <n v="6"/>
    <n v="1"/>
    <n v="16.670000000000002"/>
    <n v="6"/>
    <n v="0"/>
    <n v="0"/>
    <n v="2"/>
    <n v="0"/>
    <n v="0"/>
    <n v="24"/>
    <n v="11"/>
    <n v="45.83"/>
    <n v="126996034"/>
    <n v="83301867"/>
    <n v="65.59"/>
    <n v="126473767"/>
    <n v="125356519"/>
    <n v="99.12"/>
    <n v="156788000"/>
    <n v="93515000"/>
    <n v="59.65"/>
    <n v="294000000"/>
    <n v="0"/>
    <n v="0"/>
    <n v="295000000"/>
    <n v="0"/>
    <n v="0"/>
    <n v="999257801"/>
    <n v="302173386"/>
    <n v="30.24"/>
    <s v="VIGENCIA (a 31/03/2018): En el primer trimestre de 2018, en el marco del desarrollo de las acciones de Cooperación Internacional en la SDA, se adelantó lo siguiente:    &quot;La hora del planeta&quot;: Se participó -como representantes de la ciudad de Bogotá- en la preparación, organización y ejecución del evento mundial &quot;la hora del planeta&quot;, iniciativa de la ONG WWF  World Wide Fund for Nature-, que consiste en un apagón eléctrico voluntario en hogares y empresas, durante una hora de 8:30 a 9:30 p.m., el  cuarto sábado del mes de marzo de cada año, con el propósito aportar a la mitigación por el impacto que el consumo de energía tiene en el medio ambiente y adoptar medidas frente al cambio climátic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
    <s v="Incluir 800 Proyectos Criterios De Sostenibilidad Ambiental"/>
    <n v="1"/>
    <s v="Suma"/>
    <n v="1"/>
    <s v="En ejecucion"/>
    <n v="1"/>
    <n v="100"/>
    <n v="100"/>
    <n v="100"/>
    <n v="211"/>
    <n v="211"/>
    <n v="100"/>
    <n v="200"/>
    <n v="38"/>
    <n v="19"/>
    <n v="200"/>
    <n v="0"/>
    <n v="0"/>
    <n v="89"/>
    <n v="0"/>
    <n v="0"/>
    <n v="800"/>
    <n v="349"/>
    <n v="43.63"/>
    <n v="403878140"/>
    <n v="307442240"/>
    <n v="76.12"/>
    <n v="568411402"/>
    <n v="514046499"/>
    <n v="90.44"/>
    <n v="626832410"/>
    <n v="410516812"/>
    <n v="65.489999999999995"/>
    <n v="1995000000"/>
    <n v="0"/>
    <n v="0"/>
    <n v="965000000"/>
    <n v="0"/>
    <n v="0"/>
    <n v="4559121952"/>
    <n v="1232005551"/>
    <n v="27.02"/>
    <s v="VIGENCIA (a 31/03/2018): Durante el primer trimestre se incorporó criterios de sostenibilidad ambiental a treinta y ocho (38) proyectos de diferentes escalas, tanto en espacio público como en privado, promoviendo la construcción sostenible y el ecourbanismo en la ciudad.  Los proyectos a los cuales se les incorporo criterios de sostenibilidad corresponden a: tres (3) Planes Parciales de Desarrollo, dos (2) Planes Parciales de Renovación Urbana, un (1) proyecto de compatibilidad de usos de vivienda en suelo restringido, veinticinco (25) proyectos de diseño paisajístico de parques y zonas verdes y siete (7) proyectos de Legalización y regularización de Barrios. Retrasos: Durante el primer trimestre, se logró incorporar criterios de sostenibilidad ambiental únicamente a 38 de los 50 proyectos propuestos en la magnitud de la meta, dado que el cumplimiento de esta meta depende directamente de las solicitudes generadas por proyectos públicos y privados (se atiende por demanda), y durante el periodo referenciado no fueron solicitados a la entidad el volumen suficiente para lograr el 100% en cumplimiento pese a que fueron atendidas todas las solicitudes allegadas. Solución: Citar a la mesa de revisión de diseños a los proyectos urbanos y arquitectónicos que tengan pendiente la revisión y evaluación de sus diseños paisajístic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2"/>
    <s v="Diseño E Implementación De 1 Proyecto De Sistema Urbano De Drenaje Sostenible."/>
    <n v="3"/>
    <s v="Creciente"/>
    <n v="1"/>
    <s v="En ejecucion"/>
    <n v="1"/>
    <n v="0"/>
    <n v="0"/>
    <n v="0"/>
    <n v="0.2"/>
    <n v="0.12"/>
    <n v="60"/>
    <n v="0.6"/>
    <n v="0.12"/>
    <n v="20"/>
    <n v="1"/>
    <n v="0"/>
    <n v="0"/>
    <n v="0"/>
    <n v="0"/>
    <n v="0"/>
    <s v="N/A"/>
    <s v="N/A"/>
    <s v="N/A"/>
    <n v="0"/>
    <n v="0"/>
    <n v="0"/>
    <n v="1000000000"/>
    <n v="999763898"/>
    <n v="99.98"/>
    <n v="986508000"/>
    <n v="0"/>
    <n v="0"/>
    <n v="0"/>
    <n v="0"/>
    <n v="0"/>
    <n v="0"/>
    <n v="0"/>
    <n v="0"/>
    <n v="1986508000"/>
    <n v="999763898"/>
    <n v="50.33"/>
    <s v="VIGENCIA (a 31/03/2018): LA SDA suscribió el convenio 1353 de 2017 con la EAB con el fin de realizar los diseños detallados de el SUDS en el Rio Tunjuelo, el cual dió inicio en enero de 2018. La SDA y la EAB trabajaron en la elaboración de los estudios previos y propuesta economica del convenio. Debido a que la EAB necesita incorporar los recursos de la SDA a través del CONFIS, se requiere que el mismo se reúna, hecho que a la fecha no ha sucedido. En consecuencia, no se ha podido contar con los recursos para abrir el proceso contractual y llevar a cabo la elaboracion de los diseños. Se espera que el comité se reúna en abril de 2018, se inicie el proceso contractual que tendrá una duración máxima de un mes y se de inicio al contrato de diseño. Se esperan los primeros productos en agosto - septiembre de 2018.   En la vigencia 2018 se tiene programado realizar un único reporte en el mes de diciembre, dado que a esa fecha se esperan avances en la implementación de proyecto producto del convenio No. 1353 de 2017 entre la SDA y EAAB, por lo que en el primer trimestre no se reporta avance en la ejecuc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3"/>
    <s v="Promover La Implementación De 20000 M2 De Techos Verdes Y Jardines Verticales, En Espacio Público Y Privado."/>
    <n v="1"/>
    <s v="Suma"/>
    <n v="1"/>
    <s v="En ejecucion"/>
    <n v="1"/>
    <n v="2591"/>
    <n v="2591"/>
    <n v="100"/>
    <n v="5000"/>
    <n v="5000"/>
    <n v="100"/>
    <n v="4909"/>
    <n v="1308"/>
    <n v="26.64"/>
    <n v="5000"/>
    <n v="0"/>
    <n v="0"/>
    <n v="2500"/>
    <n v="0"/>
    <n v="0"/>
    <n v="20000"/>
    <n v="8899"/>
    <n v="44.5"/>
    <n v="98907915"/>
    <n v="80827278"/>
    <n v="81.72"/>
    <n v="173527500"/>
    <n v="173527500"/>
    <n v="100"/>
    <n v="193095495"/>
    <n v="30855000"/>
    <n v="15.98"/>
    <n v="284000000"/>
    <n v="0"/>
    <n v="0"/>
    <n v="159000000"/>
    <n v="0"/>
    <n v="0"/>
    <n v="908530910"/>
    <n v="285209778"/>
    <n v="31.39"/>
    <s v="VIGENCIA (a 31/03/2018): Durante el primer trimestre se realizó el acompañamiento a 1308 m2 de jardín vertical, en proyectos existentes en espacio público y privado de las localidades de Usaquén ( 1096 m2), Santa Fé (9 m2), Chapinero (166 m2), Barrios unidos (12 m2), Fontibón (17 m2), Usme (8 m2) de la Ciudad de Bogotá."/>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4"/>
    <s v="Lograr 500 Empresas Con Un Índice De Desempeño Ambiental Empresarial - Idae Entre Muy Bueno Y Superior"/>
    <n v="1"/>
    <s v="Suma"/>
    <n v="1"/>
    <s v="En ejecucion"/>
    <n v="1"/>
    <n v="60"/>
    <n v="13"/>
    <n v="21.67"/>
    <n v="167"/>
    <n v="150"/>
    <n v="89.82"/>
    <n v="147"/>
    <n v="0"/>
    <n v="0"/>
    <n v="130"/>
    <n v="0"/>
    <n v="0"/>
    <n v="60"/>
    <n v="0"/>
    <n v="0"/>
    <n v="500"/>
    <n v="163"/>
    <n v="32.6"/>
    <n v="628505447"/>
    <n v="545279085"/>
    <n v="86.76"/>
    <n v="996271850"/>
    <n v="996271849"/>
    <n v="100"/>
    <n v="1318836000"/>
    <n v="529800512"/>
    <n v="40.17"/>
    <n v="2694000000"/>
    <n v="0"/>
    <n v="0"/>
    <n v="2000000000"/>
    <n v="0"/>
    <n v="0"/>
    <n v="7637613297"/>
    <n v="2071351446"/>
    <n v="27.12"/>
    <s v="VIGENCIA (a 31/03/2018): Este indicador es de reporte anual, por lo que los avances realizados están acordes al plan de trabajo  y en éste se realizó la convocatoria a las empresas para participar en el Programa de Gestión Ambiental Empresarial como una medida de acompañamiento donde a través de capacitaciones y visitas técnicas, con el fin de lograr que las empresas midan y mejoren su Indice Desempeño Ambiental Empresarial a un nivel muy bueno y superior, mejorando sus procesos de seguimiento al cumplimiento de los requisitos legales ambientales aplicables, el desempeño de los indicadores ambientales y la proyección social. Adicionalmente, se revisó y generó la versión final del la Herramienta GAE , que permite consolidar a través del FOREST de la Entidad la información reportada por las empresas para la medición del IDAE, y se avanzó en el proceso de contratación del person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5"/>
    <s v="Actualizar 100 % La Política Distrital De Producción Y Consumo Sostenible Y  Ponerla En Marcha."/>
    <n v="3"/>
    <s v="Creciente"/>
    <n v="1"/>
    <s v="En ejecucion"/>
    <n v="1"/>
    <n v="10"/>
    <n v="10"/>
    <n v="100"/>
    <n v="30"/>
    <n v="24"/>
    <n v="80"/>
    <n v="60"/>
    <n v="27"/>
    <n v="45"/>
    <n v="90"/>
    <n v="0"/>
    <n v="0"/>
    <n v="100"/>
    <n v="0"/>
    <n v="0"/>
    <s v="N/A"/>
    <s v="N/A"/>
    <s v="N/A"/>
    <n v="204249768"/>
    <n v="204249768"/>
    <n v="100"/>
    <n v="298569621"/>
    <n v="298525101"/>
    <n v="99.99"/>
    <n v="642865788"/>
    <n v="424569000"/>
    <n v="66.040000000000006"/>
    <n v="674000000"/>
    <n v="0"/>
    <n v="0"/>
    <n v="500000000"/>
    <n v="0"/>
    <n v="0"/>
    <n v="2319685177"/>
    <n v="927343869"/>
    <n v="39.979999999999997"/>
    <s v="VIGENCIA (a 31/03/2018): En atención al procedimiento de 126PM02-PR13 Formulación o ajustes de Políticas o Instrumentos de planeación ambiental, se remitió en el mes de enero  la solicitud para la adopción de la política a  la Subdirección de Políticas y Planes Ambientales -SPPA-  mediante comunicado 2018IE15360, sin embargo, la respuesta dada (2018IE18905) menciona que no se puede proseguir con la adopción, por cuenta del surgimiento del Decreto 668 del 05 de diciembre del 2017 y la resolución 2045 del 06 de diciembre del 2017. Por lo anterior, en los meses de febrero y marzo se realizó ajuste al cronograma para seguir las directrices establecidas en la Guía para la Formulación e Implementación de Políticas Públicas del Distrito Capital, y se dio alcance a las actividades de la fase I. Preparatoria, comprendidas como: desarrollo y presentación del documento &quot;Propuesta para la estructuración de Política&quot;  a la Secretaría Distrital de Planeación, y participación en las mesas de trabajo lideradas por la SDP para socializar los cambios en la formulación de Políticas Distritales. Retrasos: Las acciones para adelantar la adopción de la Política, tuvieron que replantearse por cuenta de la adopción del Decreto 668 del 05 de diciembre del  2017 y la resolución 2045 del 06 de diciembre del 2017, que fija un nuevo procedimiento para la adopción de la política. Solución:Ajuste al cronograma y solicitud de la formulación del proyecto de invers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6"/>
    <s v="Apoyar 100 % La Formulación Y Seguimiento Del Proyecto Parque Industrial Ecoeficiente De San Benito-Piesb."/>
    <n v="3"/>
    <s v="Creciente"/>
    <n v="1"/>
    <s v="En ejecucion"/>
    <n v="1"/>
    <n v="25"/>
    <n v="25"/>
    <n v="100"/>
    <n v="70"/>
    <n v="70"/>
    <n v="100"/>
    <n v="80"/>
    <n v="72.5"/>
    <n v="90.63"/>
    <n v="90"/>
    <n v="0"/>
    <n v="0"/>
    <n v="100"/>
    <n v="0"/>
    <n v="0"/>
    <s v="N/A"/>
    <s v="N/A"/>
    <s v="N/A"/>
    <n v="60608658"/>
    <n v="44335011"/>
    <n v="73.16"/>
    <n v="102639067"/>
    <n v="91224934"/>
    <n v="88.87"/>
    <n v="134322300"/>
    <n v="114448000"/>
    <n v="85.21"/>
    <n v="150000000"/>
    <n v="0"/>
    <n v="0"/>
    <n v="160000000"/>
    <n v="0"/>
    <n v="0"/>
    <n v="607570025"/>
    <n v="250007945"/>
    <n v="41.15"/>
    <s v="VIGENCIA (a 31/03/2018): El presente reporte de avance se enmarca en las órdenes dadas por la magistrada en el auto expedido el 31 de enero de 2018, en el que se ratificó el auto emitido en diciembre de 2017, en el cual se concede plazo adicional para que el sector curtidor construya la planta de tratamiento para San Benito, en este marco a la Secretaría de Ambiente solo compete hacer control a cargo de la Subdirección del Recurso Hídrico y de parte de SEGAE apoyar a través de las mesas de curtiembres y las capacitaciones requeridas. En este auto se aprueba el contenido de las actas de compromiso remitidas por los curtidores en las cuales se especifica hacer una parte del tratamiento en cada curtiembre y posteriormente enviar los vertimientos a una planta centralizada. Con el fin de facilitar el tratamiento que cada curtiembre debe hacer se han realizado las siguientes gestiones. Durante el primer trimestre del 2018 se ha realizado capacitaciones al sector curtidor con los cursos: Fundamentos para el tratamiento de aguas residuales y operación de sistemas de tratamientos de vertimientos líquidos, este último cancelado por la inasistencia de las curtiembres. Los cursos se han desarrollado con apoyo del SENA, quien adicionalmente brindó los espacios de laboratorio para ejecutar prácticas en determinación de sólidos y dureza con la ejecución de 4 sesiones, 2 para cada temática tratada.  En el marco de la mesa distrital de curtiembres se han desarrollado reuniones con diferentes entidades a fin de dar claridad a las obligaciones y consideraciones del Auto del incidente No. 22 ¿ Orden 4.63 con fecha del 11 de diciembre del 2017 y definir el plan de acción del Consejo Estratégico de Cuenca Hidrográfica del río Bogotá, donde se plantea la realización de intercambios de experiencias en buenas prácticas y tecnología en producción más limpia (PML) con las curtiembres de San Benito, Villa Pinzón y Chocontá"/>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7"/>
    <s v="Promover La Disposición Adecuada De 15000 Toneladas De Residuos Peligrosos Y Especiales"/>
    <n v="1"/>
    <s v="Suma"/>
    <n v="1"/>
    <s v="En ejecucion"/>
    <n v="1"/>
    <n v="1028"/>
    <n v="1028"/>
    <n v="100"/>
    <n v="2627"/>
    <n v="2427"/>
    <n v="92.39"/>
    <n v="4700"/>
    <n v="442.62"/>
    <n v="9.42"/>
    <n v="4595"/>
    <n v="0"/>
    <n v="0"/>
    <n v="2250"/>
    <n v="0"/>
    <n v="0"/>
    <n v="15000"/>
    <n v="3897.62"/>
    <n v="25.98"/>
    <n v="291959815"/>
    <n v="203012548"/>
    <n v="69.53"/>
    <n v="804524633"/>
    <n v="801616488"/>
    <n v="99.64"/>
    <n v="463445300"/>
    <n v="232491812"/>
    <n v="50.17"/>
    <n v="640000000"/>
    <n v="0"/>
    <n v="0"/>
    <n v="320000000"/>
    <n v="0"/>
    <n v="0"/>
    <n v="2519929748"/>
    <n v="1237120848"/>
    <n v="49.09"/>
    <s v="VIGENCIA (a 31/03/2018): Se realizó la verificación y consolidación de las cantidades de residuos gestionados por cada uno de los programas posconsumo y gestores de residuos especiales (AVU)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2015.   Las cantidades recolectadas, aprovechadas y dispuestas que son reportadas en el primer trimestre del 2018 se derivan principalmente de la información del 2017 ya que los tiempos de entrega de información y generación de certificados emitidos  por los gestores varían de acuerdo a su tratamiento o proceso de disposición final  entre 3 a 6 meses, de acuerdo a lo anterior no contamos con la información completa del 2018 esta información se complementará en el reporte del 2do.trimestre.  Teniendo en cuenta lo anterior la cantidad reportada de residuos peligrosos y especiales  para el 1er. Trim.de 2018 es de 442,62 Toneladas de los cuales el 78,7% son cantidades aprovechadas  del 2017 y el 21,3%  de cantidades aprovechadas del 2018.  Discriminados de la siguiente manera: AVU 225,43 Ton equivalente al 50,9 %,  Medicamentos 21,76 Ton equivalente a 4,9 %, Pilas 27,15 Ton equivalente a 6,1 %,  Luminarias 76,20 Ton equivalente a 17,2 %,  Baterías plomo Acido 1,57 Ton equivalente a 0,4 %,  Toner 28,76 Ton e"/>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8"/>
    <s v="Promover El  Aprovechamiento De 25000 Toneladas De Llantas Usadas."/>
    <n v="1"/>
    <s v="Suma"/>
    <n v="1"/>
    <s v="En ejecucion"/>
    <n v="1"/>
    <n v="1390"/>
    <n v="1390"/>
    <n v="100"/>
    <n v="7911"/>
    <n v="7911"/>
    <n v="100"/>
    <n v="6610"/>
    <n v="898.9"/>
    <n v="13.6"/>
    <n v="6089"/>
    <n v="0"/>
    <n v="0"/>
    <n v="3000"/>
    <n v="0"/>
    <n v="0"/>
    <n v="25000"/>
    <n v="10199.9"/>
    <n v="40.799999999999997"/>
    <n v="289673103"/>
    <n v="286086231"/>
    <n v="98.76"/>
    <n v="364740267"/>
    <n v="354644867"/>
    <n v="97.23"/>
    <n v="486128950"/>
    <n v="238556812"/>
    <n v="49.07"/>
    <n v="320000000"/>
    <n v="0"/>
    <n v="0"/>
    <n v="223345000"/>
    <n v="0"/>
    <n v="0"/>
    <n v="1683887320"/>
    <n v="879287910"/>
    <n v="52.22"/>
    <s v="VIGENCIA (a 31/03/2018): En cumplimiento a la meta del plan de desarrollo  y en cumplimiento a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Para el primer trimestre del año  se realizó el aprovechamiento de 898,9 ton que equivalen al 13.59% con respecto a la meta del año. Que fueron verificadas por medio de actividades realizadas con los programas posconsumo en acompañamiento por el grupo de llantas de la Subdirección de Ecourbanismo y Gestión Ambiental Empresari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9"/>
    <s v="Hacer  Seguimiento Y Control A 8000 Establecimientos De Acopio De Llantas Usadas."/>
    <n v="1"/>
    <s v="Suma"/>
    <n v="1"/>
    <s v="En ejecucion"/>
    <n v="1"/>
    <n v="1000"/>
    <n v="1059"/>
    <n v="105.9"/>
    <n v="2030"/>
    <n v="2030"/>
    <n v="100"/>
    <n v="1941"/>
    <n v="368"/>
    <n v="18.96"/>
    <n v="1970"/>
    <n v="0"/>
    <n v="0"/>
    <n v="1000"/>
    <n v="0"/>
    <n v="0"/>
    <n v="8000"/>
    <n v="3457"/>
    <n v="43.21"/>
    <n v="92060463"/>
    <n v="90363218"/>
    <n v="98.15"/>
    <n v="160793033"/>
    <n v="160793033"/>
    <n v="100"/>
    <n v="191581030"/>
    <n v="115478000"/>
    <n v="60.28"/>
    <n v="144000000"/>
    <n v="0"/>
    <n v="0"/>
    <n v="107532000"/>
    <n v="0"/>
    <n v="0"/>
    <n v="695966526"/>
    <n v="366634251"/>
    <n v="52.68"/>
    <s v="VIGENCIA (a 31/03/2018): A marzo  de 2018 fueron visitados por parte de los profesionales de la SCASP 368 establecimientos realizando visitas de control a 206 establecimientos y 162 visitas de seguimiento del registro de los establecimientos, generadores y gestores de llantas usadas, ubicados en el perímetro urbano del Distrito Capital, verificando el cumplimiento de la normatividad ambiental  especificamente el Decreto 442 de 2015 y 265 de 2016."/>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5"/>
    <n v="36.5"/>
    <n v="56.15"/>
    <n v="90"/>
    <n v="0"/>
    <n v="0"/>
    <n v="100"/>
    <n v="0"/>
    <n v="0"/>
    <s v="N/A"/>
    <s v="N/A"/>
    <s v="N/A"/>
    <n v="166837646"/>
    <n v="166837646"/>
    <n v="100"/>
    <n v="250000000"/>
    <n v="0"/>
    <n v="0"/>
    <n v="150000000"/>
    <n v="0"/>
    <n v="0"/>
    <n v="119000000"/>
    <n v="0"/>
    <n v="0"/>
    <n v="89123000"/>
    <n v="0"/>
    <n v="0"/>
    <n v="774960646"/>
    <n v="166837646"/>
    <n v="21.53"/>
    <s v="VIGENCIA (a 31/03/2018): Durante este periódo se avanzó en el estudio de costos  para adquirir fuentes de información que permitan conocer las cantidades de llantas nuevas que ingresan a la ciudad, así como de los importadores con el fin de desarrollar y establecer estrategias de control y seguimiento efectivas que respondan a las necesidades reales que afronta el Distrito Capital lo anterior   como parte de la información requerida para alimentar el instrumento de control   medio de innovación tecnológica para el acopio, transporte, tratamiento y aprovechamiento de llantas usadas en la ciudad, así mismo se avanza en el análisis de información requerida para generar el  modelamiento de datos con los cuales se  alimentará  el instrumento de control definido como innovación tecnológica."/>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1"/>
    <s v="Controlar 32000000 Toneladas De Residuos De Construcción Y Demolición  Con Disposición Adecuada."/>
    <n v="1"/>
    <s v="Suma"/>
    <n v="1"/>
    <s v="En ejecucion"/>
    <n v="1"/>
    <n v="4112722"/>
    <n v="4112722"/>
    <n v="100"/>
    <n v="11375080"/>
    <n v="11375080"/>
    <n v="100"/>
    <n v="7887278"/>
    <n v="1745135.6"/>
    <n v="22.13"/>
    <n v="5655000"/>
    <n v="0"/>
    <n v="0"/>
    <n v="2969920"/>
    <n v="0"/>
    <n v="0"/>
    <n v="32000000"/>
    <n v="17232937.600000001"/>
    <n v="53.85"/>
    <n v="584376813"/>
    <n v="576704116"/>
    <n v="98.69"/>
    <n v="822392131"/>
    <n v="777224846"/>
    <n v="94.51"/>
    <n v="805362182"/>
    <n v="697275718"/>
    <n v="86.58"/>
    <n v="1144000000"/>
    <n v="0"/>
    <n v="0"/>
    <n v="770253000"/>
    <n v="0"/>
    <n v="0"/>
    <n v="4126384126"/>
    <n v="2051204680"/>
    <n v="49.71"/>
    <s v="VIGENCIA (a 31/03/2018): En el periodo comprendido entre enero y Marzo de 2018 la SDA  realizó el control a la disposición adecuada de  1.745.135,60 toneladas de Residuos de Construcción y Demolición - RCD.  Lo anterior fue obtenido a través de la realización de 115 visitas de seguimiento y control al manejo y disposición  de RCD en  obras de infraestructura en el perímetro urbano del Distrito Capital, y de la  revisión de 338 Planes de gestión de RCD - PDGRCD de obras mayores a 5.000 m2  inscritos en el aplicativo wed de la entidad , de los cuales se aprobarón 68 planes  y se generaron 11  Informes técnicos ( Clasificación de impacto ambiental), así mismo como resultado de estas actividades de seguimiento y control se realizaron  requerimiento a 270 PDGRCD  por incumplimiento en obras en las diferentes obligaciones estipuladas en la Resolución 01115 de 2012, 0932 de 2015 y Resolución 1138 de 2013."/>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2"/>
    <s v="Controlar Y Hacer Seguimiento A 100 % De Los Sitios Autorizados Para Disposición Final De Rdc En Bogotá Jurisdicción Sda"/>
    <n v="2"/>
    <s v="Constante"/>
    <n v="1"/>
    <s v="En ejecucion"/>
    <n v="1"/>
    <n v="100"/>
    <n v="100"/>
    <n v="100"/>
    <n v="100"/>
    <n v="100"/>
    <n v="100"/>
    <n v="100"/>
    <n v="100"/>
    <n v="100"/>
    <n v="100"/>
    <n v="0"/>
    <n v="0"/>
    <n v="100"/>
    <n v="0"/>
    <n v="0"/>
    <s v="N/A"/>
    <s v="N/A"/>
    <s v="N/A"/>
    <n v="62376897"/>
    <n v="60848980"/>
    <n v="97.55"/>
    <n v="100968000"/>
    <n v="97187000"/>
    <n v="96.26"/>
    <n v="106072975"/>
    <n v="81720500"/>
    <n v="77.040000000000006"/>
    <n v="108000000"/>
    <n v="0"/>
    <n v="0"/>
    <n v="72699000"/>
    <n v="0"/>
    <n v="0"/>
    <n v="450116872"/>
    <n v="239756480"/>
    <n v="53.27"/>
    <s v="VIGENCIA (a 31/03/2018): En el periodo comprendido entre enero y marzo de  2018, se realizó 1 visita técnica mensual de control y seguimiento a los 3 sitios de disposición final vigentes: Sitio de Disposición Final &quot;Las Manas&quot; - CEMEX  - SAN ANTONIO, verificando el cumplimiento de la Resolución 1115 del 26 de 2012 y en cuanto a los lineamientos técnico- ambientales para las actividades de manejo, aprovechamiento y tratamiento de los residuos de construcción y demolición en el D.C, generando 9 informes técnic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3"/>
    <s v="Realizar Evaluación,Control,Seguimiento 100 % De Los Proyectos Especiales De Infraestructura Que Se Desarrollen  En La Ciudad De Bogotá."/>
    <n v="2"/>
    <s v="Constante"/>
    <n v="1"/>
    <s v="En ejecucion"/>
    <n v="1"/>
    <n v="100"/>
    <n v="100"/>
    <n v="100"/>
    <n v="100"/>
    <n v="100"/>
    <n v="100"/>
    <n v="100"/>
    <n v="100"/>
    <n v="100"/>
    <n v="100"/>
    <n v="0"/>
    <n v="0"/>
    <n v="100"/>
    <n v="0"/>
    <n v="0"/>
    <s v="N/A"/>
    <s v="N/A"/>
    <s v="N/A"/>
    <n v="166456730"/>
    <n v="160878054"/>
    <n v="96.65"/>
    <n v="316420834"/>
    <n v="307653234"/>
    <n v="97.23"/>
    <n v="700608060"/>
    <n v="666502000"/>
    <n v="95.13"/>
    <n v="457000000"/>
    <n v="0"/>
    <n v="0"/>
    <n v="307752000"/>
    <n v="0"/>
    <n v="0"/>
    <n v="1948237624"/>
    <n v="1135033288"/>
    <n v="58.26"/>
    <s v="VIGENCIA (a 31/03/2018): A marzo de 2018 el Grupo proyectos especiales de infrae structura -PEI se encuentra tramitando 15 procesos relacionados con Permisos de Ocupación de Cauce, de las cuales han sido evaluadas técnicamente 8, como resultado del proceso de evaluación cntrol y seguimiento se controló la disposición adecuada de 104.322 toneladas de Residuos de construcción y demolición -RCD y la aplicación de técnicas de aprovechamiento de 11.830 toneladas de RCD."/>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4"/>
    <s v="Controlar Que El 25 % De Rcd Sean  Reutilizados O Aprovechados En Obra."/>
    <n v="3"/>
    <s v="Creciente"/>
    <n v="1"/>
    <s v="En ejecucion"/>
    <n v="1"/>
    <n v="15.13"/>
    <n v="15.13"/>
    <n v="100"/>
    <n v="25"/>
    <n v="30.34"/>
    <n v="121.36"/>
    <n v="25"/>
    <n v="30.34"/>
    <n v="121.36"/>
    <n v="25"/>
    <n v="0"/>
    <n v="0"/>
    <n v="25"/>
    <n v="0"/>
    <n v="0"/>
    <s v="N/A"/>
    <s v="N/A"/>
    <s v="N/A"/>
    <n v="377990921"/>
    <n v="359363489"/>
    <n v="95.07"/>
    <n v="443255434"/>
    <n v="438081434"/>
    <n v="98.83"/>
    <n v="634002175"/>
    <n v="343239718"/>
    <n v="54.14"/>
    <n v="679000000"/>
    <n v="0"/>
    <n v="0"/>
    <n v="457167711"/>
    <n v="0"/>
    <n v="0"/>
    <n v="2591416241"/>
    <n v="1140684641"/>
    <n v="44.02"/>
    <s v="VIGENCIA (a 31/03/2018): Es necesario aclarar que el reporte de esta meta para el primer trimestre de 2018 es de 3,03%, un valor inferior al reportado al cierre de 2017 (En cual se evidenció un avance del indicador del 30,34%), pero debido a que por la dinámica de ejecución de la meta en la que cada año el indicador inicia desde 0% y debe llegar al 25%, si bien la meta es de tipología creciente se imposibilita reportar el avance real según las instrucciones ya concertadas para el reporte común de este tipo de metas. El acumulado ejecutado para el cuatrienio corresponde a 25% de residuos aprovechados, de los cuales en el primer trimestre de 2018 se avanzó en un 3,03% de los mismos, con el desarrollo de las siguientes acciones:  Para el periodo comprendido entre enero y marzo de 2018 los profesionales de la Subdirección de Control Ambiental al Sector Público verificaron el cumplimiento al 338 planes de gestión de RCD -PDGRCD, generando las respectivas respuestas tanto a oficios radicados como a las revisiones hechas al aplicativo WEB, dando  la aprobación a 68 planes presentados por obras mayores a 5.000 m2  y realizando requerimiento a 270 PDGRCD que causan impactos ambientales en la ciudad. Como resultado de lo anterior, en el periodo comprendido entre enero y Marzo del año 2018  la SDA  controló la aplicación de  técnicas de aprovechamiento y tratamiento de RCD a un  total 280.372 Ton.  Considerando que el valor total de RCD reutilizados o aprovechados a controlar  en las obras para el 2018 es de  2..312.361  equivale a un 25% el cual corresponde a la meta establecida  acorde con la norma, a marzo se reporta un avance del 3,03% de aprovechamiento de RCD. En síntesis en lo corrido del cuatrienio a marzo de 2018,  la SDA ha realizado actividades de evaluación control y seguimiento que permitieron evidenciar el aprovechamiento de  6.295.487 toneladas de Residuos de Construcción y demolición -RCD en el Distrito Capital."/>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5"/>
    <s v="Desarrollar E Implementar 100 % De Un Instrumento De Control A Partir De Procesos De Innovación Tecnológica E Investigación Para La Gestión Integral De Rcd En Bogotá."/>
    <n v="3"/>
    <s v="Creciente"/>
    <n v="1"/>
    <s v="En ejecucion"/>
    <n v="1"/>
    <n v="10"/>
    <n v="5"/>
    <n v="50"/>
    <n v="50"/>
    <n v="24"/>
    <n v="48"/>
    <n v="70"/>
    <n v="26.3"/>
    <n v="37.57"/>
    <n v="90"/>
    <n v="0"/>
    <n v="0"/>
    <n v="100"/>
    <n v="0"/>
    <n v="0"/>
    <s v="N/A"/>
    <s v="N/A"/>
    <s v="N/A"/>
    <n v="245268594"/>
    <n v="245268594"/>
    <n v="100"/>
    <n v="350000000"/>
    <n v="0"/>
    <n v="0"/>
    <n v="127743000"/>
    <n v="0"/>
    <n v="0"/>
    <n v="257000000"/>
    <n v="0"/>
    <n v="0"/>
    <n v="170128000"/>
    <n v="0"/>
    <n v="0"/>
    <n v="1150139594"/>
    <n v="245268594"/>
    <n v="21.33"/>
    <s v="VIGENCIA (a 31/03/2018): Durante este periódo se avanzó en el análisis de información requerida para generar el  modelamiento de datos con los cuales se  alimentará  el instrumento de control definido como innovación tecnológica  para la gestión integral de RCD en Bogotá."/>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6"/>
    <s v="Controlar 32000 Toneladas De Residuos Peligrosos En Establecimientos De Salud Humana Y Afines Con  Gestión Externa Adecuada"/>
    <n v="1"/>
    <s v="Suma"/>
    <n v="1"/>
    <s v="En ejecucion"/>
    <n v="1"/>
    <n v="4667"/>
    <n v="4667"/>
    <n v="100"/>
    <n v="8028"/>
    <n v="8028"/>
    <n v="100"/>
    <n v="7333"/>
    <n v="1625"/>
    <n v="22.16"/>
    <n v="8000"/>
    <n v="0"/>
    <n v="0"/>
    <n v="3972"/>
    <n v="0"/>
    <n v="0"/>
    <n v="32000"/>
    <n v="14320"/>
    <n v="44.75"/>
    <n v="544505819"/>
    <n v="519164657"/>
    <n v="95.34"/>
    <n v="258978562"/>
    <n v="243130723"/>
    <n v="93.88"/>
    <n v="525237755"/>
    <n v="373920241"/>
    <n v="71.19"/>
    <n v="429512000"/>
    <n v="0"/>
    <n v="0"/>
    <n v="303333000"/>
    <n v="0"/>
    <n v="0"/>
    <n v="2061567136"/>
    <n v="1136215621"/>
    <n v="55.11"/>
    <s v="VIGENCIA (a 31/03/2018): En el período de enero a Marzo de 2018  la SDA controló un total de 1625 toneladas de Residuos Peligrosos (infecciosos, químicos y administrativos) en el sector salud y afines generadas en el Distrito Capital,  a través de la realización  de 78 visitas de Seguimiento y Control a establecimientos generadores de residuos hospitalarios y similares con su respectiva actuación técnica, generando 93 oficios de requerimiento, 12 Conceptos técnicos y 9 Informes Técnicos, Por último, se analizaron 13 Informes de gestión de residuos hospitalarios con su respectiva actuac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7"/>
    <s v="Diseñar  E Implementar 100 % Una Estrategia De Control De Residuos Peligrosos Generados En Establecimientos De Salud Humana Y Afines En La Ciudad De Bogotá"/>
    <n v="3"/>
    <s v="Creciente"/>
    <n v="1"/>
    <s v="En ejecucion"/>
    <n v="1"/>
    <n v="10"/>
    <n v="5"/>
    <n v="50"/>
    <n v="40"/>
    <n v="25"/>
    <n v="62.5"/>
    <n v="60"/>
    <n v="33.75"/>
    <n v="56.25"/>
    <n v="85"/>
    <n v="0"/>
    <n v="0"/>
    <n v="100"/>
    <n v="0"/>
    <n v="0"/>
    <s v="N/A"/>
    <s v="N/A"/>
    <s v="N/A"/>
    <n v="409957828"/>
    <n v="323441007"/>
    <n v="78.900000000000006"/>
    <n v="199362000"/>
    <n v="187800001"/>
    <n v="94.2"/>
    <n v="200000000"/>
    <n v="0"/>
    <n v="0"/>
    <n v="303863000"/>
    <n v="0"/>
    <n v="0"/>
    <n v="214597000"/>
    <n v="0"/>
    <n v="0"/>
    <n v="1327779828"/>
    <n v="511241008"/>
    <n v="38.5"/>
    <s v="VIGENCIA (a 31/03/2018): Entre el mes de enero y marzo de 2018 se avanzó en  el desarrollo y revisión de los productos No. 2 y 3 (Base de datos en formato en Excel y Documento Diagnostico y factibilidad),generados de la consultoría en investigación realizada por ENGINERING  CONSTRUCTION GROUP S.A.S. dentro del contrato No. CTO SDA 20171378.  Al respecto se encontró que en los productos entregados no existe un análisis profundo sobre las tecnologías encontradas en otras entidades atendiendo el objeto de la consultoría, por tal motivo se slicito  analizar con mayor precisión cada una, de tal forma, que dicha información primaria y secundaria pueda articularse mediante el análisis a las conclusiones y/o resultados del diagnóstico, por otra parte se solicitó realizar un análisis para cada una de las variables solicitadas en el diagnostico como son la factibilidad técnica, normativa, económica y funcional, en relación con cada metodología de control o herramienta tecnológica aplicada que involucre un contexto regional, nacional e internacional en especial incluyendo a los países desarrollados que presentan desarrollos tecnológicos.  Finalmente en relación a la factibilidad Técnica se requirió detallar las características y especificaciones técnicas, las clases de tecnologías, los requerimientos de adopción en cuanto a la información inicial requerida, la metodología de entrada y almacenamiento.    Retrasos: Se generaron retrasos ya que los productos entregados no cumplenn con las especificaciones técnicas solicitadas. Soluciones: Para avanzar en el desarrollo del diagnostico, se planteó la necesidad de revisar la articulación de la  PSI (Plan de Sistemas de Información), en lo concerniente a la Alternativa 3 - Descripción de la Solución Tecnológica Requerida: Portal especializado Web. con las herramientas tecnológicas de la entidad (ONTRACK-FOREST Y CIMAB),"/>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8"/>
    <s v="Realizar Evaluación,Control,Seguimiento 100 % En La Implementación Del Plan Institucional De Gestión Ambiental -  Piga."/>
    <n v="2"/>
    <s v="Constante"/>
    <n v="1"/>
    <s v="En ejecucion"/>
    <n v="1"/>
    <n v="100"/>
    <n v="100"/>
    <n v="100"/>
    <n v="100"/>
    <n v="100"/>
    <n v="100"/>
    <n v="100"/>
    <n v="12.98"/>
    <n v="12.98"/>
    <n v="100"/>
    <n v="0"/>
    <n v="0"/>
    <n v="100"/>
    <n v="0"/>
    <n v="0"/>
    <s v="N/A"/>
    <s v="N/A"/>
    <s v="N/A"/>
    <n v="110021167"/>
    <n v="106600997"/>
    <n v="96.89"/>
    <n v="231190370"/>
    <n v="222500537"/>
    <n v="96.24"/>
    <n v="258611885"/>
    <n v="206069500"/>
    <n v="79.680000000000007"/>
    <n v="294623000"/>
    <n v="0"/>
    <n v="0"/>
    <n v="208071000"/>
    <n v="0"/>
    <n v="0"/>
    <n v="1102517422"/>
    <n v="535171034"/>
    <n v="48.54"/>
    <s v="VIGENCIA (a 31/03/2018): Durante el primer trimestre de 2018 se realizaron 10  visitas a entidades Públicas ubicadas en el D.C, con el fin de realizar la evaluación, control y seguimiento - ECS al cumplimiento normativo ambiental con énfasis en la implementación del PIGA, acorde con lo definido por la  Resolución 242 de 2014 ¿Por la cual se adoptan los lineamientos para la formulación, concertación, implementación, evaluación, control y seguimiento del Plan Institucional de Gestión Ambiental ¿PIGA¿, asi mismo  se remitieron a las entidades distritales objeto de Evaluación, Control y Seguimiento  al PIGA, un total de de 42 requerimientos de Evaluación, Control y Seguimiento al PIGA  De igual forma se realizaron 58  visitas de ECS a las sedes de las entidades públicas Distritales, generando 2 Requerimientos proyectados a las entidades Distritales por cumplimiento normativo Retrasos: Se tenia proyectado un avance del 18% equivalente a la realización de visitas a 14 entidades distritales, sin embargo el proceso de capacitación del  personal vinculado  requirió un mayor tiempo al planeado, igualmente se tenia programada visita ECS a el IPES pero no fue recibida, por lo cual fue necesario reprogramarla,  teniendo en cuenta lo anterior  se realizaron visitas a 10 entidades con 58 de las sedes definidas.  Solución: Considerando que ya el tiempo de capacitación fue terminado se estinará un mayor tiempo a la realización  de visitas con la elaboración de su respectivo informe y/o requerimiento."/>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19"/>
    <s v="Realizar Seguimiento A La Reducción De 800000 Toneladas De Gases De Efecto Invernadero - Gei En El Distrito Capital."/>
    <n v="1"/>
    <s v="Suma"/>
    <n v="1"/>
    <s v="En ejecucion"/>
    <n v="1"/>
    <n v="106549"/>
    <n v="106549"/>
    <n v="100"/>
    <n v="355398"/>
    <n v="355398"/>
    <n v="100"/>
    <n v="120000"/>
    <n v="57895.67"/>
    <n v="48.25"/>
    <n v="120000"/>
    <n v="0"/>
    <n v="0"/>
    <n v="98053"/>
    <n v="0"/>
    <n v="0"/>
    <n v="800000"/>
    <n v="519842.67"/>
    <n v="64.98"/>
    <n v="213000000"/>
    <n v="207754758"/>
    <n v="97.54"/>
    <n v="213000000"/>
    <n v="115901567"/>
    <n v="54.41"/>
    <n v="165000000"/>
    <n v="114433000"/>
    <n v="69.349999999999994"/>
    <n v="638000000"/>
    <n v="0"/>
    <n v="0"/>
    <n v="212000000"/>
    <n v="0"/>
    <n v="0"/>
    <n v="1441000000"/>
    <n v="438089325"/>
    <n v="30.4"/>
    <s v="VIGENCIA (a 31/03/2018): Diligenciamiento de la ficha de seguimiento de reducción de emisiones de GEI para los proyectos  1. Extracción, tratamiento y aprovechamiento del Biogás proveniente del Relleno Sanitario Doña Juana-RSDJ. 2. Ruta selectiva de residuos orgánicos en las Plazas de Mercado Distritales. De acuerdo con la información disponible suministrada por la UAESP en el periodo septiembre-diciembre de 2017, para el proyecto 1. ¿Extracción, tratamiento y aprovechamiento del Biogás proveniente del Relleno Sanitario Doña Juana-RSDJ¿se estimó una reducción de 57.875,64 tCO2eq (toneladas de Dióxido de Carbono Equivalente) por el tratamiento de metano en la planta de biogás, es importante aclarar que la cantidad citada no se había reportado en la vigencia 2018 ya que la UAESP remitió este dato en marzo de 2018 a la SDA. Adicionalmente, con la ejecución del proyecto &quot;Ruta selectiva de residuos orgánicos en las Plazas de Mercado Distritales&quot; ejecutado en el periodo de enero - febrero de 2018, según la información suministrada por el IPES se estimó una reducción de 20,03 tCO2eq por el tratamiento de 104.898 toneladas de residuos orgánicos."/>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25"/>
    <n v="20"/>
    <s v="Implementar 100 % Acciones Priorizadas, En Cumplimiento Del Plan De Acción De La Política Pública De Ecourbanismo Y Construcción Sostenible."/>
    <n v="3"/>
    <s v="Creciente"/>
    <n v="1"/>
    <s v="En ejecucion"/>
    <n v="1"/>
    <n v="0"/>
    <n v="0"/>
    <n v="0"/>
    <n v="30"/>
    <n v="25"/>
    <n v="83.33"/>
    <n v="50"/>
    <n v="31.25"/>
    <n v="62.5"/>
    <n v="75"/>
    <n v="0"/>
    <n v="0"/>
    <n v="100"/>
    <n v="0"/>
    <n v="0"/>
    <s v="N/A"/>
    <s v="N/A"/>
    <s v="N/A"/>
    <n v="0"/>
    <n v="0"/>
    <n v="0"/>
    <n v="49965000"/>
    <n v="49965000"/>
    <n v="100"/>
    <n v="39455695"/>
    <n v="0"/>
    <n v="0"/>
    <n v="50000000"/>
    <n v="0"/>
    <n v="0"/>
    <n v="50000000"/>
    <n v="0"/>
    <n v="0"/>
    <n v="189420695"/>
    <n v="49965000"/>
    <n v="26.38"/>
    <s v="VIGENCIA (a 31/03/2018): Durante el primer trimestre de 2018, se efectuó la actualización de la matriz de registro, clasificación y consolidación del cumplimiento de las metas del Plan de Acción de la PPECS, con la inclusión de 40 proyectos e instrumentos de planeamiento urbano así: 34 Diseños Paisajísticos de Parques y Zonas Verdes, 1 Compatibilidad de Uso de Vivienda en Área Restringida, 3 Planes Directores, 2 Planes Parciales de desarrollo. Se adelantaron 3 mesas de trabajo interinstitucionales entorno a la definición de las competencias en la implementación del Plan de Acción PPECS y el procedimiento CONPES para modificar las metas de impacto y resultado (resolución 1319 de 2015) y 3 mesas de trabajo internas con las dependencias de la Secretaría Distrital de Ambiente para el reporte de logros en las metas reportadas en la matriz en mención."/>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18"/>
    <n v="1"/>
    <s v="Aumentar A 200 Hectareas Las Áreas Con Procesos De Restauración Ecológica Participativa O Conservación Y/O Mantenimiento En La Ruralidad De Bogotana."/>
    <n v="3"/>
    <s v="Creciente"/>
    <n v="1"/>
    <s v="En ejecucion"/>
    <n v="1"/>
    <n v="0"/>
    <n v="0"/>
    <n v="0"/>
    <n v="117.5"/>
    <n v="117.5"/>
    <n v="100"/>
    <n v="180"/>
    <n v="129.94"/>
    <n v="72.19"/>
    <n v="195"/>
    <n v="0"/>
    <n v="0"/>
    <n v="200"/>
    <n v="0"/>
    <n v="0"/>
    <s v="N/A"/>
    <s v="N/A"/>
    <s v="N/A"/>
    <n v="0"/>
    <n v="0"/>
    <n v="0"/>
    <n v="679975500"/>
    <n v="671590000"/>
    <n v="98.77"/>
    <n v="735861000"/>
    <n v="112772000"/>
    <n v="15.32"/>
    <n v="791000000"/>
    <n v="0"/>
    <n v="0"/>
    <n v="418000000"/>
    <n v="0"/>
    <n v="0"/>
    <n v="2624836500"/>
    <n v="784362000"/>
    <n v="29.88"/>
    <s v="VIGENCIA (a 31/03/2018): En el primer trimestre, se han intervenido en Restauración ecológica participativa un total 12,44 Ha. Estas acciones de intervención se realizaron en los predios de la localidad de Usme: Montebello, zona abastecedora del acueducto veredal El Destino (7.35 ha), El Prado y los Alisos (0.3 ha). Por otra parte, se ha adelantado el ahoyado e hincado de 350 postes para levantamiento de cerca de protección de bosque en el predio El Triunfo, por lo cual se presenta un avance del 40% en la protección de predio, que corresponde a un 4,79 Ha el resto del área a proteger del predio se presentará en el siguiente mes.  Con estas intervenciones se consolidan 129.94 Ha en restauración ecológica participativa, de estas 117.5 Ha hectáreas fueron intervenidas y reportadas a diciembre de 2017 y 62,33 Ha provienen de la vigencia 2016. En Actividades de mantenimiento: Se realiza el mantenimiento de áreas vinculados en el 2017, en los Predios El pedregal, Santa Cruz, Oasis y Delirios (670 árboles plateados y fertilizados) localizados en la vereda Pasquilla en la localidad Ciudad Bolívar, también se han realizado fertilización y plateo de 800 árboles en la zona abastecedora del acueducto veredal El Destino de la misma localidad."/>
  </r>
  <r>
    <n v="1105809037"/>
    <n v="5"/>
    <s v="Bogotá mejor para todos"/>
    <x v="0"/>
    <n v="2018"/>
    <s v="31/03/2018 (Terminado)"/>
    <s v="Pesos corrientes"/>
    <n v="2"/>
    <s v="Ultima Version Oficial"/>
    <n v="126"/>
    <s v="Secretaría Distrital de Ambiente"/>
    <s v="SDA"/>
    <n v="94"/>
    <s v="Sector Ambiente"/>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18"/>
    <n v="3"/>
    <s v="Implementar En 1000 Predios Acciones De Buenas Prácticas Ambientales En Sistemas De Producción En Sistemas De Producción Agropecuaria."/>
    <n v="1"/>
    <s v="Suma"/>
    <n v="1"/>
    <s v="En ejecucion"/>
    <n v="1"/>
    <n v="0"/>
    <n v="0"/>
    <n v="0"/>
    <n v="681"/>
    <n v="681"/>
    <n v="100"/>
    <n v="125"/>
    <n v="49"/>
    <n v="39.200000000000003"/>
    <n v="125"/>
    <n v="0"/>
    <n v="0"/>
    <n v="69"/>
    <n v="0"/>
    <n v="0"/>
    <n v="1000"/>
    <n v="730"/>
    <n v="73"/>
    <n v="0"/>
    <n v="0"/>
    <n v="0"/>
    <n v="855402500"/>
    <n v="752679545"/>
    <n v="87.99"/>
    <n v="1028014000"/>
    <n v="163341000"/>
    <n v="15.89"/>
    <n v="1262073000"/>
    <n v="0"/>
    <n v="0"/>
    <n v="653213000"/>
    <n v="0"/>
    <n v="0"/>
    <n v="3798702500"/>
    <n v="916020545"/>
    <n v="24.11"/>
    <s v="VIGENCIA (a 31/03/2018): El avance en primer trimestre de 2018 se tiene: 49 predios vinculados, con matriz de indicadores ambientales, Plan Finca y actas de concertación, distribuidos así: Cuenca del río Tunjuelo: 4 predios localidad de Usme, 5 en localidad de Ciudad Bolívar y 2 en franja de adecuación. Cuencas del río Blanco: 4 predios y cuenca del río Sumapaz: 19 predios (Localidad de Sumapaz) Cerros Orientales: 15 predios (14 Santa fe y 1 Chapinero) Acumulado Plan de Desarrollo se tiene: Un total de 730 predios vinculados a marzo de 2018, de los cuales 125 predios de 2017 y 556 predios provienen de la vigencia 2016. En cuanto a las acciones de implementación de buenas prácticas en predios nuevos se realizó: Cuenca río Tunjuelo: 2611 metros de cerca viva, 11 huertas caseras apoyadas con especies nativas y hortalizas, 2 lombricultivos y 3 procesos de elaboración de Bioles para fertilización. Cuenca del río Blanco: instalación de huerta en 3 predios, apoyo a 26 predios apoyados con frutales, 2 nacederos con 114 metros de cerca protección (735,25 m² protegidos con 32 árboles plantados), instalación de 600 metros de ronda en quebrada (1987,53 m² protegida con 150 árboles plantados), 1468,17 metros de cerca viva en 6 predios con la siembra de 395 árboles y capacitación a 8 predios en buenas prácticas ganaderas en buenas prácticas de ordeño, ahorro y uso eficiente del agua. Cuenca del río Sumapaz: Se protegieron 1350 m² de bosques, Se enriqueció un área total de 750m², Se protegieron 450 m² de nacederos enriqueciendo 150 m², 120 m² de quebradas protegidas, se implementaron 2 lombricultivos, 3180 metros de cercas vivas, se implementaron 300 m² de huerta en 3 predios y 5 predios apoyados en división de potreros. Cerros Orientales: se apoyan 4 predios en preparación de Bioles, se apoyan 3 predios en uso eficiente del agua con especies pecuarias y un predio en división de potreros y se capacitan a 26 personas en normativa de buenas prácticas agrícolas y ganaderas."/>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5"/>
    <n v="1"/>
    <s v="Incrementar 30 % La Integración De Los Sistemas De Información"/>
    <n v="1"/>
    <s v="Suma"/>
    <n v="1"/>
    <s v="En ejecucion"/>
    <n v="1"/>
    <n v="4"/>
    <n v="4"/>
    <n v="100"/>
    <n v="8"/>
    <n v="8"/>
    <n v="100"/>
    <n v="10"/>
    <n v="2.5"/>
    <n v="25"/>
    <n v="6"/>
    <n v="0"/>
    <n v="0"/>
    <n v="2"/>
    <n v="0"/>
    <n v="0"/>
    <n v="30"/>
    <n v="14.5"/>
    <n v="48.33"/>
    <n v="1017857121"/>
    <n v="971913980"/>
    <n v="95.49"/>
    <n v="1349748501"/>
    <n v="1349673901"/>
    <n v="99.99"/>
    <n v="1294863000"/>
    <n v="611152000"/>
    <n v="47.2"/>
    <n v="1200000000"/>
    <n v="0"/>
    <n v="0"/>
    <n v="1200000000"/>
    <n v="0"/>
    <n v="0"/>
    <n v="6062468622"/>
    <n v="2932739881"/>
    <n v="48.38"/>
    <s v="VIGENCIA (a 31/03/2018): Se realizaron los ajustes a los procedimientos mediante las automatizaciones de sus actividades en el sistema de información misional FOREST: - MECANISMOS DE INTEGRACIÓN: * Catastro, Integración de terceros para ofertar el campo localidad dentro de los datos básicos del barrio. * Puesta en producción del mecanismo de intercambio de información que integra las quejas Radicadas en el Sistema FOREST con el sistema SDQS Distrital.  * Desarrollo e implementación de un nuevo formulario para la Subdirección de Ecosistemas y Ruralidad: - Registro de fauna en áreas de interés de la estructura ecológica principal del D.C.  * Se integró el procedimiento de Ocupación de Cauce y Clasificación de impacto ambiental para trámite de licencia de construcción a la cadena de trámites de la Ventanilla Única de la Construcción. - MODIFICACION A PROCEDIMIENTOS:  * Control de Fuentes Fijas: Racionalización y optimización de actividades dentro del trámite, para la reducción de tiempos de respuesta. * ONGs: Se incorporó la actividad de responder oficialmente al ciudadano de un acto administrativo * Desarrollo de estrategias de educación ambiental: Racionalización de actividades dentro del trámite, para la reducción de tiempos de respuesta. * Registro acopiador de llantas: Racionalización de actividades dentro del trámite, para la reducción de tiempos de respuesta, así como el mejoramiento de los reportes vinculados a este procedimiento. - GESTIÓN DE EXPEDIENTE Y ADMINISTRACIÓN DE ARCHIVOS * Se actualizó el componente tecnológico de la ventanilla de radicación, para la generación electrónica de la unidad documental para evaluar la necesidad de crear un expediente ambiental.   * Se realizó la etapa de levantamiento de necesidades para el control de cambio de los procesos prediseñados de los módulos de Gestión de expedientes, tablas de retención documental, para las iteraciones de diseño y desarrollo de las automatizaciones de procedimientos. *ON TRACK  Ajustes a f"/>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5"/>
    <n v="2"/>
    <s v="Incrementar 50 % En La Aplicación Estándares Y Buenas Prácticas Para El Manejo De Información Priorizados"/>
    <n v="3"/>
    <s v="Creciente"/>
    <n v="1"/>
    <s v="En ejecucion"/>
    <n v="1"/>
    <n v="9"/>
    <n v="9"/>
    <n v="100"/>
    <n v="14"/>
    <n v="13"/>
    <n v="92.86"/>
    <n v="28"/>
    <n v="8.4"/>
    <n v="30"/>
    <n v="42"/>
    <n v="0"/>
    <n v="0"/>
    <n v="50"/>
    <n v="0"/>
    <n v="0"/>
    <s v="N/A"/>
    <s v="N/A"/>
    <s v="N/A"/>
    <n v="1444010457"/>
    <n v="1435292010"/>
    <n v="99.4"/>
    <n v="396774367"/>
    <n v="363574367"/>
    <n v="91.63"/>
    <n v="899618000"/>
    <n v="197188032"/>
    <n v="21.92"/>
    <n v="1321126000"/>
    <n v="0"/>
    <n v="0"/>
    <n v="241126000"/>
    <n v="0"/>
    <n v="0"/>
    <n v="4302654824"/>
    <n v="1996054409"/>
    <n v="46.39"/>
    <s v="VIGENCIA (a 31/03/2018): *  Aprobación del Plan Estratégico de Tecnologías de Información-PETI (2017-2020) mediante comité Ordinario de TICS del 18 de enero de 2018. * Se aprobó por Comité TICS los siguientes proyectos para la vigencia 2018, los cuales se encuentran en fase precontractual:      * Diseño e implementación de Inteligencia de Negocios,      * Diseño e implementación de Datos Maestros,      * Diseño e implementación del modelo de interoperabilidad,      * Implementación de controles de cambios a requerimientos de usuario sobre el aplicativo Ontrack     * Fortalecer la infraestructura tecnológica actual   * Se estructuró y actualizó la WBS (estructura de desglose del trabajo) del Modelo de Seguridad y Privacidad de Información - MSPI 2018. * Se actualizó la Matriz de Riesgos del SubSistema de Gestión y Seguridad de Información - SGSI * Se desarrolló el Plan de Sensibilización y Entrenamiento del del SubSistema de Gestión y Seguridad de Información - SGSI - SGSI 2018. * Se realizaron las acciones necesarias dentro del proceso pre-contractual implementación de las nuevas Herramienta de Seguridad de la Información 2018 para la adquisición de la herramienta Security Interface Enterprise Management - SIEM, la cual gestiona (recoger, analizar y priorizar) eventos y Logs de seguridad en las plataformas y aplicaciones ambientales de la SD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5"/>
    <n v="3"/>
    <s v="Renovar 30 % De La Infraestructura Tecnológica Y De Comunicaciones  Priorizada"/>
    <n v="1"/>
    <s v="Suma"/>
    <n v="1"/>
    <s v="En ejecucion"/>
    <n v="1"/>
    <n v="2"/>
    <n v="1.4"/>
    <n v="70"/>
    <n v="6.5"/>
    <n v="6.4"/>
    <n v="98.46"/>
    <n v="8.9"/>
    <n v="2.2000000000000002"/>
    <n v="24.72"/>
    <n v="8.3000000000000007"/>
    <n v="0"/>
    <n v="0"/>
    <n v="5"/>
    <n v="0"/>
    <n v="0"/>
    <n v="30"/>
    <n v="10"/>
    <n v="33.33"/>
    <n v="1097041097"/>
    <n v="531056664"/>
    <n v="48.41"/>
    <n v="517510399"/>
    <n v="489963251"/>
    <n v="94.68"/>
    <n v="902806000"/>
    <n v="212806000"/>
    <n v="23.57"/>
    <n v="2160000000"/>
    <n v="0"/>
    <n v="0"/>
    <n v="1890000000"/>
    <n v="0"/>
    <n v="0"/>
    <n v="6567357496"/>
    <n v="1233825915"/>
    <n v="18.79"/>
    <s v="VIGENCIA (a 31/03/2018): &quot;PRESTAR LOS SERVICIOS DE SOPORTE TÉCNICO, MANTENIMIENTO, ACTUALIZACIÓN Y RENOVACIÓN TECNOLÓGICA DE LA RED INALÁMBRICA DE LA SEDE CENTRAL DE LA SDA.&quot;  A través de este proceso la entidad garantizará servicio de conectividad adecuado a la demanda de requerimientos por parte de usuarios internos y externos, es imperioso promover la implementación de soluciones informáticas que soporten y fortalezcan los sistemas de información misional y de apoyo en el desarrollo de nuevas funcionalidades y versiones sobre los servicios que se prestan a través del portal web  * &quot;REALIZAR LA RENOVACIÓN Y ACTUALIZACIÓN AL LICENCIAMIENTO DE LA PLATAFORMA DE MONITOREO NAGIOS ENTERPRISE XI CON LA QUE CUENTA EN LA ACTUALIDAD LA ENTIDAD&quot;. Mediante la renovación y actualización de la Licencia de Nagios Enterprise XI, se mejora el seguimiento, monitoreo y control de los servicios de TI que se encuentran en operación dentro de la Entidad (Ej: Servidores, Espacio en Discos, puertos, reportes)  * &quot;REALIZAR LA ADQUISICIÓN DE UNA SOLUCIÓN KVM PARA ADMINISTRACIÓN EN SITIO DE LOS SERVIDORES DE LA ENTIDAD EN LA SEDE PRINCIPAL&quot;. Actividad realizada para optimizar, centralizar y gestionar la administración de los servidores que se encuentran alojados en el DATACENTER de la sede principal de la Secretaría Distrital de Ambiente"/>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5"/>
    <n v="4"/>
    <s v="Disponer 100 % Los Mecanismos De Tecnologías De Información Requeridos Por La Sda Para Una Adecuada Implementación De Las Leyes 1474 De 2011 Y 1712 De 2014."/>
    <n v="1"/>
    <s v="Suma"/>
    <n v="1"/>
    <s v="En ejecucion"/>
    <n v="1"/>
    <n v="0"/>
    <n v="0"/>
    <n v="0"/>
    <n v="32"/>
    <n v="32"/>
    <n v="100"/>
    <n v="28"/>
    <n v="7"/>
    <n v="25"/>
    <n v="30"/>
    <n v="0"/>
    <n v="0"/>
    <n v="10"/>
    <n v="0"/>
    <n v="0"/>
    <n v="100"/>
    <n v="39"/>
    <n v="39"/>
    <n v="0"/>
    <n v="0"/>
    <n v="0"/>
    <n v="567148733"/>
    <n v="564070118"/>
    <n v="99.46"/>
    <n v="369713000"/>
    <n v="68101400"/>
    <n v="18.420000000000002"/>
    <n v="68873000"/>
    <n v="0"/>
    <n v="0"/>
    <n v="68873000"/>
    <n v="0"/>
    <n v="0"/>
    <n v="1074607733"/>
    <n v="632171518"/>
    <n v="58.83"/>
    <s v="VIGENCIA (a 31/03/2018): Se identificaron los datos abiertos para ser publicados en el año 2018 en la plataforma distrital y nacional los cuales se enuncian a continuación:  *     _x0009_ Vallas *       _x0009_Estaciones de calidad del aire *        PM10 *        Ozono *        Disposición de residuos *       _x0009_Estaciones de calidad del agua *      _x0009_ Humedales *        Áreas protegidas POT *        Parques Urbanos  Se desarrolló el formulario WEB para consultar con grupos de interés sobre los temas a tratar durante el espacio principal de rendición de cuentas.  Se publicó toda la información solicitada por las dependencias: relacionada con la ley 1712 de transparencia y acceso a la información."/>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1"/>
    <s v="Mantener 1 Sistema De Control Interno"/>
    <n v="2"/>
    <s v="Constante"/>
    <n v="1"/>
    <s v="En ejecucion"/>
    <n v="1"/>
    <n v="1"/>
    <n v="1"/>
    <n v="100"/>
    <n v="1"/>
    <n v="1"/>
    <n v="100"/>
    <n v="1"/>
    <n v="1"/>
    <n v="100"/>
    <n v="1"/>
    <n v="0"/>
    <n v="0"/>
    <n v="1"/>
    <n v="0"/>
    <n v="0"/>
    <s v="N/A"/>
    <s v="N/A"/>
    <s v="N/A"/>
    <n v="162736812"/>
    <n v="161402141"/>
    <n v="99.18"/>
    <n v="199493966"/>
    <n v="199493966"/>
    <n v="100"/>
    <n v="252000000"/>
    <n v="220650399"/>
    <n v="87.56"/>
    <n v="276834000"/>
    <n v="0"/>
    <n v="0"/>
    <n v="285139688"/>
    <n v="0"/>
    <n v="0"/>
    <n v="1176204466"/>
    <n v="581546506"/>
    <n v="49.44"/>
    <s v="VIGENCIA (a 31/03/2018): De conformidad con la aprobación del Plan de Auditorías vigencia 2018, aprobado por el Comité del Sistema Integrado de Gestión el 31 de enero del año en curso, se realizaron las auditorías internas a los procesos de Participación y Educación Ambiental y Gestión Jurídica y de acuerdo al Plan de Acción de la Oficina de Control Interno, se realizó la evaluación y seguimiento a los planes de mejoramiento por procesos e institucional (Contraloría Distrital) y a planes de manejo de riesgos de gestión y corrupción. Por otro lado, se elaboraron y presentaron once (11) de los treinta y dos (32) informes de ley, con base en el Plan de Acción de la Oficina de Control Interno 2018.  Como consecuencia de las observaciones y recomendaciones efectuadas en el desarrollo de las auditorías, evaluación y seguimiento a planes de mejoramiento y a planes de manejo de riesgos y elaboración y presentación de informes, se han implementado acciones de mejora y formulado planes de mejoramiento que aportan al cumplimiento de la misión, visión, metas y objetivos institucionales."/>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2"/>
    <s v="Mantener Mínimo 8 Puntos Habilitados De Atención Al Ciudadano"/>
    <n v="2"/>
    <s v="Constante"/>
    <n v="1"/>
    <s v="En ejecucion"/>
    <n v="1"/>
    <n v="8"/>
    <n v="8"/>
    <n v="100"/>
    <n v="8"/>
    <n v="8"/>
    <n v="100"/>
    <n v="8"/>
    <n v="8"/>
    <n v="100"/>
    <n v="8"/>
    <n v="0"/>
    <n v="0"/>
    <n v="8"/>
    <n v="0"/>
    <n v="0"/>
    <s v="N/A"/>
    <s v="N/A"/>
    <s v="N/A"/>
    <n v="705875987"/>
    <n v="658128467"/>
    <n v="93.24"/>
    <n v="1147711188"/>
    <n v="1092997319"/>
    <n v="95.23"/>
    <n v="930000000"/>
    <n v="640674634"/>
    <n v="68.89"/>
    <n v="1529126000"/>
    <n v="0"/>
    <n v="0"/>
    <n v="1575000000"/>
    <n v="0"/>
    <n v="0"/>
    <n v="5887713175"/>
    <n v="2391800420"/>
    <n v="40.619999999999997"/>
    <s v="VIGENCIA (a 31/03/2018): Durante el primer trimestre de 2018, se garantizó el funcionamiento de los ocho puntos de atención de la Entidad, a través de visitas de seguimiento a los CADES: Fontibón, Toberín y Súper CADES: Bosa, Américas, CAD, Suba, Engativá y Sede Principal, logrando así evidenciar un servicio a la ciudadanía acorde con la Política Pública Distrital de Servicio a la Ciudadanía. Adicionalmente, a través de los canales de atención presencial, telefónico y virtual, el recurso humano del grupo Servicio al Ciudadano y Correspondencia (7 bachilleres, 11 técnicos, 11 profesionales, 1 profesional de apoyo a la coordinación y un profesional para coordinación del área), brindó atención a 21.467 ciudadanos de los cuales 8.175 fueron atendidos en el canal presencial, 4.177 en canal telefónico y 9.115 en el canal virtual, usuarios a los cuales se les radicó 10.243 documentos en los puntos de atención presencial, 4.177 en el canal telefónico y 9.115 en el canal virtual. Adicionalmente, se crearon en el aplicativo FOREST 626 terceros y se modificaron 390. Así mismo, el grupo de Servicio al Ciudadano y Correspondencia realizó envío de 1.220 respuestas a la ciudadanía, a través del servicio de correspondencia externa, manejado actualmente con la empresa contratista 472, por medio de motorizados. Finalmente, durante este periodo se adelantó evaluación a los canales de servicio de la SDA, por medio de la implementación de instrumentos de investigación ante los diferentes grupos de interés de la Entidad. Dicho ejercicio tuvo como resultado la realización de entrevistas a profundidad, encuestas, taller de evaluación del entorno interno DOFA, (debilidades, oportunidades, fortalezas y amenazas) y taller de evaluación del entorno externo PESTEL (políticos, económicos, socio-culturales, tecnológicos, ecológicos y legales). Lo anterior, como parte de la construcción del modelo de servicio a la ciudadanía de la SD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3"/>
    <s v="Seguimiento 100 % Pqrs Asignadas Respondidas"/>
    <n v="2"/>
    <s v="Constante"/>
    <n v="1"/>
    <s v="En ejecucion"/>
    <n v="1"/>
    <n v="100"/>
    <n v="100"/>
    <n v="100"/>
    <n v="100"/>
    <n v="100"/>
    <n v="100"/>
    <n v="100"/>
    <n v="100"/>
    <n v="100"/>
    <n v="100"/>
    <n v="0"/>
    <n v="0"/>
    <n v="100"/>
    <n v="0"/>
    <n v="0"/>
    <s v="N/A"/>
    <s v="N/A"/>
    <s v="N/A"/>
    <n v="41116592"/>
    <n v="40532394"/>
    <n v="98.57"/>
    <n v="62667000"/>
    <n v="62615033"/>
    <n v="99.92"/>
    <n v="78000000"/>
    <n v="63672000"/>
    <n v="81.63"/>
    <n v="157197000"/>
    <n v="0"/>
    <n v="0"/>
    <n v="161913000"/>
    <n v="0"/>
    <n v="0"/>
    <n v="500893592"/>
    <n v="166819427"/>
    <n v="33.299999999999997"/>
    <s v="VIGENCIA (a 31/03/2018): El grupo de quejas y reclamos contó con un equipo de trabajo compuesto por (3) tres profesionales y (1) un técnico, los cuales realizaron radicación, evaluación, asignación y seguimiento a las PQR¿S que ingresaron a la SDA, así como también elaboraron y socializaron informe de seguimiento mensual a la oportunidad de respuesta de PQR¿S. Durante el primer trimestre de 2018, se clasificó, asignó y realizó seguimiento a un total de 3.674 PQR¿S, para las cuales se llevó a cabo informe de seguimiento mensual a la oportunidad de respuestas emitidas por la Entidad, identificando así que del total de peticiones ingresadas durante este periodo, el 90% de ellas recibió respuesta dentro de los términos de ley y el 10% obtuvo una respuesta fuera de términos. En relación con lo anterior, las áreas que sobresalen por su alto grado de cumplimiento a la hora de emitir respuestas dentro de los términos de ley son la Subdirección de Calidad de Aire, Auditiva y Visual y la Subdirección de Silvicultura, Flora y Fauna Silvestre, quienes a su vez  registran el mayor número de peticiones recibidas, por temas como: arbolado urbano y contaminación visual, auditiva y atmosféric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4"/>
    <s v="Incrementar 90 % La Sostenibilidad Del Sig En La Sda"/>
    <n v="3"/>
    <s v="Creciente"/>
    <n v="1"/>
    <s v="En ejecucion"/>
    <n v="1"/>
    <n v="10"/>
    <n v="5"/>
    <n v="50"/>
    <n v="30"/>
    <n v="30"/>
    <n v="100"/>
    <n v="55"/>
    <n v="36.25"/>
    <n v="65.91"/>
    <n v="75"/>
    <n v="0"/>
    <n v="0"/>
    <n v="90"/>
    <n v="0"/>
    <n v="0"/>
    <s v="N/A"/>
    <s v="N/A"/>
    <s v="N/A"/>
    <n v="209533986"/>
    <n v="199088165"/>
    <n v="95.02"/>
    <n v="217577400"/>
    <n v="172624262"/>
    <n v="79.34"/>
    <n v="322000000"/>
    <n v="168765833"/>
    <n v="52.41"/>
    <n v="642242000"/>
    <n v="0"/>
    <n v="0"/>
    <n v="661509000"/>
    <n v="0"/>
    <n v="0"/>
    <n v="2052862386"/>
    <n v="540478260"/>
    <n v="26.33"/>
    <s v="VIGENCIA (a 31/03/2018): Con el fin de incrementar la sostenibilidad del SIG en la entidad, durante el primer trimestre de 2018 se realizaron actividades que contribuyeron a tal fin. Se dio inicio con la formulación del Plan de Implementación y Mantenimiento del SIG 2018, mediante el cual se concertó, valido y aprobó los planes de trabajo para los 14 procesos, así mismo, se formuló el Plan de Sensibilización del SIG y sus estrategias de difusión. Como logro importante en la reducción de tiempo de aprobación de la documentación del Sistema, se actualizó el procedimiento &quot;Control de la Información Documentada del Sistema Integrado de Gestión-SIG&quot;, creándose su instructivo y el formato de aprobación de documentación, se actualizaron 14 documentos (procedimientos, formatos y caracterizaciones), para los cuales igualmente se levantaron las tablas de retención documental, y se elaboró propuesta para la reformulación de la Plataforma Estratégica de la Entidad - Política y Objetivos del Sistema Integrado de Gestión y Mapa de Procesos, alineada al Modelo de Planeación y Gestión. Se coordinó la actualización a la nueva versión (4.6), del Aplicativo ISOLUCIÓN, incluyendo el módulo para Seguridad y Salud en el Trabajo, Subsistema para el cual se Identificaron los peligros, evolución y valoración de riesgos, se documentó el programa de trabajo en alturas y se incluyó en el Plan de Emergencias el componente de Seguridad Vial ¿ procedimiento de rescate y la conservación documental del archivo de la Entidad, los Subsistemas de Control Interno, Gestión Documental y Archivo y Responsabilidad Social, se encuentran implementados y con seguimiento y los Subsistemas de Gestión de Calidad y Gestión Ambiental cuentan con certificación y seguimiento, tanto por la coordinación del SIG, como por el ente certificador externo. Finalmente, para el Subsistema de Seguridad de la Información, el cual se encuentra en un nivel de implementación del 75%, se elaboró plan de trabajo y de sensibiliz"/>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5"/>
    <s v="Seguimiento 100 % De La Ley 1712 Y 1474"/>
    <n v="2"/>
    <s v="Constante"/>
    <n v="1"/>
    <s v="En ejecucion"/>
    <n v="1"/>
    <n v="100"/>
    <n v="100"/>
    <n v="100"/>
    <n v="100"/>
    <n v="100"/>
    <n v="100"/>
    <n v="100"/>
    <n v="100"/>
    <n v="100"/>
    <n v="100"/>
    <n v="0"/>
    <n v="0"/>
    <n v="100"/>
    <n v="0"/>
    <n v="0"/>
    <s v="N/A"/>
    <s v="N/A"/>
    <s v="N/A"/>
    <n v="69391993"/>
    <n v="67986272"/>
    <n v="97.98"/>
    <n v="92066467"/>
    <n v="92066467"/>
    <n v="100"/>
    <n v="124000000"/>
    <n v="73950600"/>
    <n v="59.64"/>
    <n v="113110000"/>
    <n v="0"/>
    <n v="0"/>
    <n v="116503000"/>
    <n v="0"/>
    <n v="0"/>
    <n v="515071460"/>
    <n v="234003339"/>
    <n v="45.43"/>
    <s v="VIGENCIA (a 31/03/2018): Durante el primer trimestre de 2018,  se realizó seguimiento a subcategorías  de la ¿Matriz de Cumplimiento y Sostenibilidad de la Ley 1712 de 2014 - Decreto 103 de 2015 y Resolución MinTic 3564 de 2015, lo que significó llevar a cabo una revisión minuciosa para detectar si están debidamente publicados, con relación a los formatos diseñados para acceder a la información y si merecen algún tipo de actualización. Como consecuencia de lo anterior, se hizo necesaria la actualización de información relacionada con dos puntos de atención donde hace presencia la SDA y la inclusión de normatividad que complementa, adiciona o declara nulidad del Decreto Único. Se inició labor de seguimiento a los componentes del Plan Anticorrupción y de Atención al Ciudadano tales como: socialización de política de administración de riesgos, revisión y socialización del mapa de riesgos institucional y de corrupción, actualización mapa de caracterización documental y activos de información, racionalización de trámites, actualización de guía y portafolio de trámites, publicación de trámites en SUIT, visitas de seguimiento a puntos de atención, entrenamiento a servidores de área de Atención al Ciudadano y Correspondencia, medición de satisfacción del ciudadano, gestión del Defensor del Ciudadano, diseño de modelo de servicio al ciudadano, oferta de notificaciones electrónicas,  presencia institucional en ferias de servicio, asignación de solicitudes de acceso a información, flash informativos disciplinarios, actualización de información en módulo de transparencia, diseño de código de ética y diseño, socialización y ejecución del Plan de Acción de Ética, que le corresponden a la Subsecretaría General y de Control Disciplinario en aras de salvaguardar el estricto cumplimiento a la Ley 1474 de 2011 y de dar cabal cumplimiento a las metas formuladas en el PAAC."/>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16"/>
    <n v="6"/>
    <s v="Operar 1 Proceso De Direccionamiento Estratégico."/>
    <n v="2"/>
    <s v="Constante"/>
    <n v="1"/>
    <s v="En ejecucion"/>
    <n v="1"/>
    <n v="1"/>
    <n v="1"/>
    <n v="100"/>
    <n v="1"/>
    <n v="1"/>
    <n v="100"/>
    <n v="1"/>
    <n v="1"/>
    <n v="100"/>
    <n v="1"/>
    <n v="0"/>
    <n v="0"/>
    <n v="1"/>
    <n v="0"/>
    <n v="0"/>
    <s v="N/A"/>
    <s v="N/A"/>
    <s v="N/A"/>
    <n v="655805237"/>
    <n v="655635489"/>
    <n v="99.97"/>
    <n v="652788032"/>
    <n v="638253200"/>
    <n v="97.77"/>
    <n v="994000000"/>
    <n v="689694000"/>
    <n v="69.39"/>
    <n v="1218837000"/>
    <n v="0"/>
    <n v="0"/>
    <n v="1255402000"/>
    <n v="0"/>
    <n v="0"/>
    <n v="4776832269"/>
    <n v="1983582689"/>
    <n v="41.53"/>
    <s v="VIGENCIA (a 31/03/2018): Durante el primer trimestre de 2018, se apoyaron acciones en 7 proyectos estratégicos, tales como: Primera Línea Metro de Bogotá - PLMB, con acompañamiento a visitas de campo y presentación capacidad institucional para crédito, subestación eléctrica, con gestión para obtención de permisos ambientales y construcción del proyecto de las 3 subestaciones eléctricas para la PLMB, patios zonales SITP, con revisión de capítulo para infraestructura en temas de manejos de impacto ambiental y uso mezclado con parques, proyecto palomas, con apoyo al Instituto Distrital para la Protección y el Bienestar Animal en programa piloto para manejo de su población, gestión humedales, con revisión de acciones para recuperación de espejos de agua, calidad, revisión de linderos y Plan de Manejo Ambiental, ALO, con la revisión del trazado de la Estructura Ecológica Principal, y Sentencias Río Bogotá y Cerros Orientales, con la revisión de la inversión y avance en ejecución de contratos relacionados. Como apoyo en relaciones con el Congreso de la República, los Organismos de Control, el Concejo de Bogotá y la Administración Distrital, se atendieron 109 derechos de petición, se dio respuesta a 36 proposiciones y se analizaron 19 proyectos de acuerdo. Se elaboraron flashes disciplinarios relacionados quejas y su credibilidad, Ley Disciplinaria y conflicto de intereses en Código Disciplinario Único. Se adelantaron 16 ejecutorias, 9 autos de archivo, 6 edictos, 2 impedimentos, 13 autos inhibitorios, 1 estado, 11 autos de apertura de indagación preliminar y 1 nulidad, se cierra el primer trimestre de 2018 con 85 expedientes activos.   Finalmente, se continuó con la organización del archivo de autos y resoluciones de vigencias en custodia y se recibieron 373 resoluciones y 929 autos, remitidos a la Subsecretaria General y de Control Disciplinario, para su correspondiente custodi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1"/>
    <s v="Ejecutar 100 % De Las Actividades De Intervención Para El Mejoramiento De La Infraestructura Física Y Dotación"/>
    <n v="3"/>
    <s v="Creciente"/>
    <n v="1"/>
    <s v="En ejecucion"/>
    <n v="1"/>
    <n v="20"/>
    <n v="20"/>
    <n v="100"/>
    <n v="65"/>
    <n v="59"/>
    <n v="90.77"/>
    <n v="81"/>
    <n v="59"/>
    <n v="72.84"/>
    <n v="100"/>
    <n v="0"/>
    <n v="0"/>
    <n v="0"/>
    <n v="0"/>
    <n v="0"/>
    <s v="N/A"/>
    <s v="N/A"/>
    <s v="N/A"/>
    <n v="976828324"/>
    <n v="973165848"/>
    <n v="99.63"/>
    <n v="531000000"/>
    <n v="480859535"/>
    <n v="90.56"/>
    <n v="1835000000"/>
    <n v="19975500"/>
    <n v="1.0900000000000001"/>
    <n v="150000000"/>
    <n v="0"/>
    <n v="0"/>
    <n v="0"/>
    <n v="0"/>
    <n v="0"/>
    <n v="3492828324"/>
    <n v="1474000883"/>
    <n v="42.2"/>
    <s v="VIGENCIA (a 31/03/2018): Se ajustó el documento técnico de formulación Plan de Regularizacion y Manejo -PRM-, con base en las propuestas incluidas en el estudio de transito contratado por la SDA, quedando en un avance del 90%. Se está a la espera de los ajustes que la contratista responsable debe realizar al Estudio de Tránsito con base en las observaciones de la Secretaria Distrital de Movilidad, y a los convenios de Parqueaderos q está gestionando la SDA, con el objetivo de completar el 10% pendiente. Retrasos: Los procesos precontractuales y contractuales para la adjudicación de los contratos de adecuacion del Semisotano de la SDA no se han realizado, ya que en este momento se encuentra en el proceso de rediseño de la propuesta inicial debido a ajustes espaciales en las necesidades de la Entidad. Soluciones: Realizar los ajustes a los diseños de manera oportuna, con el fin de dar inicio a las obras."/>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2"/>
    <s v="Ejecutar 5 Acciones Para El Sostenimiento Y Mejora Del Piga De La Sda"/>
    <n v="1"/>
    <s v="Suma"/>
    <n v="1"/>
    <s v="En ejecucion"/>
    <n v="1"/>
    <n v="1"/>
    <n v="0.6"/>
    <n v="60"/>
    <n v="1.4"/>
    <n v="1.4"/>
    <n v="100"/>
    <n v="1"/>
    <n v="0.25"/>
    <n v="25"/>
    <n v="1"/>
    <n v="0"/>
    <n v="0"/>
    <n v="1"/>
    <n v="0"/>
    <n v="0"/>
    <n v="5"/>
    <n v="2.25"/>
    <n v="45"/>
    <n v="124000000"/>
    <n v="110575745"/>
    <n v="89.18"/>
    <n v="155000000"/>
    <n v="29234500"/>
    <n v="18.86"/>
    <n v="115000000"/>
    <n v="26000000"/>
    <n v="22.61"/>
    <n v="280000000"/>
    <n v="0"/>
    <n v="0"/>
    <n v="200000000"/>
    <n v="0"/>
    <n v="0"/>
    <n v="874000000"/>
    <n v="165810245"/>
    <n v="18.97"/>
    <s v="VIGENCIA (a 31/03/2018): Se entregó residuos a Cooperativa de Reciclaje El Porvenir, aprovechables (papel, cartón, plástico, vidrio, metal) 4.400Kg. Se hizo entrega de residuos de envases de aseo (5,4kg) devolución pos consumo y de RAEE¿S (2,827kg) por elementos dados de baja por almacén, tóner (94kg), luminarias (133kg) baterías plomo ácido ( 386,8kg) entregados a gestor autorizado. Se adquirieron materiales para estrategia de cosecha de agua en el Aula Soratama. Se solicitó a Comunicaciones el diseño de cartilla de la GUÍA PARA LAS COMPRAS PÚBLICAS SOSTENIBLES EN LA SDA. Seguimiento y sostenimiento del PIGA: USO EFICIENTE DEL AGUA: Se realizó medición de agua captada por el Registro instalado en el sistema de recolección de agua lluvia de la entidad. Se realizó seguimiento y control a consumo de agua potable en las sedes donde se cuenta con el control operacional. Se ejecutaron actividades establecidas en la estrategia, como envío de correos institucionales, verificación de consumos diarios. USO EFICIENTE DE LA ENERGIA: Se realizó estrategia denominada ¿Día de la Escalera¿. Se envió Tips de uso eficiente y ahorro de energía. GESTIÓN INTEGRAL DE RESIDUOS: Se actualizó información relacionada con el control de impresión. Se envió por correo y  se publicó en carteleras virtuales video cero papel. Se realizó actividades para concientizar sobre uso de papel, se continuó la recolección del papel reutilizable. Se presentó en cartelera virtual video de uso de punto ecológico. CONSUMO SOSTENIBLE: Se solicitó elaboración de guía para divulgación de Resolución 03391. IMPLEMENTACIÓN DE PRÁCTICAS SOSTENIBLES: La SDA, Se realizaron jornadas de día sin carro participando (247) funcionarios/contratistas, promedio mensual (82) biciusuarios, con una participación promedio (53) biciusuarios. Se envió por correo piezas comunicativas para motivar participación, al igual se pasó por pantallas virtuales. Se realizó el mantenimiento de terrazas y jardín vertical. La reserva es SNE,"/>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3"/>
    <s v="Realizar 25 Actividades Orientadas Al Mejoramiento Del Clima Del Clima Organizacional."/>
    <n v="3"/>
    <s v="Creciente"/>
    <n v="1"/>
    <s v="En ejecucion"/>
    <n v="1"/>
    <n v="5"/>
    <n v="5"/>
    <n v="100"/>
    <n v="10"/>
    <n v="10"/>
    <n v="100"/>
    <n v="15"/>
    <n v="10"/>
    <n v="66.67"/>
    <n v="20"/>
    <n v="0"/>
    <n v="0"/>
    <n v="25"/>
    <n v="0"/>
    <n v="0"/>
    <s v="N/A"/>
    <s v="N/A"/>
    <s v="N/A"/>
    <n v="70000000"/>
    <n v="66493359"/>
    <n v="94.99"/>
    <n v="30000000"/>
    <n v="30000000"/>
    <n v="100"/>
    <n v="50000000"/>
    <n v="0"/>
    <n v="0"/>
    <n v="90000000"/>
    <n v="0"/>
    <n v="0"/>
    <n v="100000000"/>
    <n v="0"/>
    <n v="0"/>
    <n v="340000000"/>
    <n v="96493359"/>
    <n v="28.38"/>
    <s v="VIGENCIA (a 31/03/2018): Se registra 10 en la magnitud debido a que es tipologia creciente y se debe arrastrar lo realizado en la vigencia 2017.  Durante el primer trimestre no se desarrollaron actividades programadas para la vigencia teniendo en cuenta que no se ha aplicado la encuesta para establecer el diagnostico del clima organizacional. De igual forma no se realizó diagnostico de riesgo psicosocial a los servidores de la SDA , teniendo en cuenta que  se están realizando actividades de interveción del diagnóstico realizado en el 2017. Para las jornadas de capacitación y re inducción en temas misionales y transversales a los servidores de la SDA, no se desarrollo durante el primer trimestre, teniendo en cuenta que se aplico la encuesta de necesidades de capacitación con el fin de determinar las capactiaciones a realizarse durante la vigencia. No se ha ejecutado recursos de vigencia ni de reserva  Solución: Desarrollar durante el segundo trimestre las actividades, para dar inicio al cumplimiento con lo programado para la vigenci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4"/>
    <s v="Implementar 10 Procesos Que Integran El Programa De Gestión Documental"/>
    <n v="3"/>
    <s v="Creciente"/>
    <n v="1"/>
    <s v="En ejecucion"/>
    <n v="1"/>
    <n v="1"/>
    <n v="0.8"/>
    <n v="80"/>
    <n v="4"/>
    <n v="4"/>
    <n v="100"/>
    <n v="7"/>
    <n v="4.75"/>
    <n v="67.86"/>
    <n v="9"/>
    <n v="0"/>
    <n v="0"/>
    <n v="10"/>
    <n v="0"/>
    <n v="0"/>
    <s v="N/A"/>
    <s v="N/A"/>
    <s v="N/A"/>
    <n v="380062738"/>
    <n v="129054090"/>
    <n v="33.96"/>
    <n v="548455160"/>
    <n v="534003078"/>
    <n v="97.36"/>
    <n v="470000000"/>
    <n v="150558000"/>
    <n v="32.03"/>
    <n v="300000000"/>
    <n v="0"/>
    <n v="0"/>
    <n v="200000000"/>
    <n v="0"/>
    <n v="0"/>
    <n v="1898517898"/>
    <n v="813615168"/>
    <n v="42.86"/>
    <s v="VIGENCIA (a 31/03/2018): Para la ejecución de revisión y actualizacion de las Tablas de Retencion Documental la SDA contrató a la Imprenta Nacional, entidad que ha realizado trabajos como los siguientes: elaboración de los cuadros de caracterización documental y diligenciamiento de los formatos de Tablas de Retención Documental, para lo cual realizó visitas a las dependencias. Se abrieron los siguientes expedientes: 14 sancionatorios y 10 permisivos, en febrero: 128 sancionatorios y 61 permisivos, y en marzo: 136 sancionatorios y 46 permisivos. A estos expedientes se les aplicó todo el procedimiento técnico reglamentado para la apertura de expedientes por el Archivo General de la Nación. Inicialmente la reserva correspondia a $432.635.058, se liberaron recursos por valor de $27.749.700, quedando como reserva de la vigencia $404.885.358."/>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5"/>
    <s v="Aumentar 90 % El Direccionamiento Jurídico Integral De La Sda"/>
    <n v="3"/>
    <s v="Creciente"/>
    <n v="1"/>
    <s v="En ejecucion"/>
    <n v="1"/>
    <n v="85"/>
    <n v="85"/>
    <n v="100"/>
    <n v="86.5"/>
    <n v="86.5"/>
    <n v="100"/>
    <n v="88"/>
    <n v="86.87"/>
    <n v="98.72"/>
    <n v="89"/>
    <n v="0"/>
    <n v="0"/>
    <n v="90"/>
    <n v="0"/>
    <n v="0"/>
    <s v="N/A"/>
    <s v="N/A"/>
    <s v="N/A"/>
    <n v="426438958"/>
    <n v="425843558"/>
    <n v="99.86"/>
    <n v="522000000"/>
    <n v="521417500"/>
    <n v="99.89"/>
    <n v="525000000"/>
    <n v="481008000"/>
    <n v="91.62"/>
    <n v="786000000"/>
    <n v="0"/>
    <n v="0"/>
    <n v="810000000"/>
    <n v="0"/>
    <n v="0"/>
    <n v="3069438958"/>
    <n v="1428269058"/>
    <n v="46.53"/>
    <s v="VIGENCIA (a 31/03/2018):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se apoyó la elaboración y revisión de decretos, correspondientes a  normas ambientales. se emitió diecisiete (17) conceptos jurídicos. Nivel de cumplimiento 76%, 13 conceptos, se hicieron dentro de los términos legales establecidos, y 4 superaron los términos. La DLA presto asesoría en materia legal ambiental a las dependencias de la Entidad. La DLA realizó revisión de los proyectos de acto administrativo sometidos a su consideración. se dio orientación a ciudadanos respecto de los derechos y obligaciones de las Entidades sin Ánimo de Lucro y demás asuntos que fueron  consultados para lo cual se adelantaron las siguientes gestiones: Atención personalizada y telefónica (04).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18"/>
    <n v="6"/>
    <s v="Mantener 82 % De Éxito Procesal En Fallos Favorables En Representación De La Sda."/>
    <n v="2"/>
    <s v="Constante"/>
    <n v="1"/>
    <s v="En ejecucion"/>
    <n v="1"/>
    <n v="82"/>
    <n v="82"/>
    <n v="100"/>
    <n v="82"/>
    <n v="82"/>
    <n v="100"/>
    <n v="82"/>
    <n v="82"/>
    <n v="100"/>
    <n v="82"/>
    <n v="0"/>
    <n v="0"/>
    <n v="82"/>
    <n v="0"/>
    <n v="0"/>
    <s v="N/A"/>
    <s v="N/A"/>
    <s v="N/A"/>
    <n v="381561042"/>
    <n v="381526164"/>
    <n v="99.99"/>
    <n v="502000000"/>
    <n v="480689000"/>
    <n v="95.75"/>
    <n v="522000000"/>
    <n v="522000000"/>
    <n v="100"/>
    <n v="593000000"/>
    <n v="0"/>
    <n v="0"/>
    <n v="611000000"/>
    <n v="0"/>
    <n v="0"/>
    <n v="2609561042"/>
    <n v="1384215164"/>
    <n v="53.04"/>
    <s v="VIGENCIA (a 31/03/2018): Se realizó atención oportuna a ciento un (101) procesos contra la Entidad en los cuales la Representación Judicial se encuentra a cargo de la misma, al igual que cincuenta y dos (52) procesos con representación a cargo de la Secretaria Jurídica, y veintitrés (24) tutelas para un total de (177) procesos que corresponden al 100%. Además de lo anterior, se ha realizado atencióna trescientos ochenta y dos (382) procesos penales.  la Secretaría Distrital de Ambiente registró un éxito procesal del 100%, esto es, que de un (01) procesos en contra terminado, este registro fallo a favor de la Secretaría Distrital de Ambiente. Así: 1/1 = 100%. Cabe destacar que, en dicho proceso en contra, la Representación Judicial fue ejercida por la Entidad.  Nulidad y restablecimiento 2015-01088 (Express del Futuro v. SDA)"/>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1"/>
    <s v="Realizar 51 Informes De  Calidad De Aire Resultado De La Operación De La Red."/>
    <n v="1"/>
    <s v="Suma"/>
    <n v="1"/>
    <s v="En ejecucion"/>
    <n v="1"/>
    <n v="6"/>
    <n v="6"/>
    <n v="100"/>
    <n v="13"/>
    <n v="12"/>
    <n v="92.31"/>
    <n v="14"/>
    <n v="3"/>
    <n v="21.43"/>
    <n v="13"/>
    <n v="0"/>
    <n v="0"/>
    <n v="6"/>
    <n v="0"/>
    <n v="0"/>
    <n v="51"/>
    <n v="21"/>
    <n v="41.18"/>
    <n v="909789822"/>
    <n v="692484996"/>
    <n v="76.11"/>
    <n v="2974780262"/>
    <n v="2957797184"/>
    <n v="99.43"/>
    <n v="1440000000"/>
    <n v="195608834"/>
    <n v="13.58"/>
    <n v="1663000000"/>
    <n v="0"/>
    <n v="0"/>
    <n v="1046000000"/>
    <n v="0"/>
    <n v="0"/>
    <n v="8033570084"/>
    <n v="3845891014"/>
    <n v="47.87"/>
    <s v="VIGENCIA (a 31/03/2018): Durante el primer trimestre de 2018 con recursos de la vigencia se presenta el avance detallado a continuación: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RESERVAS (a 31/03/2018): Durante el primer trimestre de 2018 con recursos de la vigencia se presenta el avance detallado a continuación:  1. Informes de Calidad del aire correspondientes a los meses de enero y febrero para la vigencia 2018. 2. Mantenimientos preventivos y correctivos estos se realizaron de acuerdo con la programación emitida por el software gestor asegurando la continua operación de las diferentes estaciones de monitoreo de Calidad del aire en la ciudad. 3. Modelación de Calidad del Aire, para lo cual se avanzó en el desarrollo de 89 pronósticos diarios del Índice de Calidad del Aire con predicción de 24 y 48 horas. Se realizó la simulación de la calidad del aire a 24 y 48 horas del Índice Bogotá de Calidad del Aire para la alerta amarilla declarada durante el mes de marzo de 2018 y se realizó la simulación de la calidad del aire del Día sin Carro del mes de febrero.  En cuanto a la ejecución de la reserva, se realizó el informe de calidad del aire correspondiente al mes de diciembre de 2017, dicho informe se encuentra publicado en la página de la entidad"/>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2"/>
    <s v="Implementar 100 % La Red De Calidad De Ruido"/>
    <n v="3"/>
    <s v="Creciente"/>
    <n v="1"/>
    <s v="En ejecucion"/>
    <n v="1"/>
    <n v="10"/>
    <n v="2"/>
    <n v="20"/>
    <n v="40"/>
    <n v="40"/>
    <n v="100"/>
    <n v="65"/>
    <n v="46"/>
    <n v="70.77"/>
    <n v="90"/>
    <n v="0"/>
    <n v="0"/>
    <n v="100"/>
    <n v="0"/>
    <n v="0"/>
    <s v="N/A"/>
    <s v="N/A"/>
    <s v="N/A"/>
    <n v="146197700"/>
    <n v="0"/>
    <n v="0"/>
    <n v="1932846500"/>
    <n v="1860558800"/>
    <n v="96.26"/>
    <n v="405000000"/>
    <n v="66733000"/>
    <n v="16.48"/>
    <n v="408000000"/>
    <n v="0"/>
    <n v="0"/>
    <n v="112000000"/>
    <n v="0"/>
    <n v="0"/>
    <n v="3004044200"/>
    <n v="1927291800"/>
    <n v="64.16"/>
    <s v="VIGENCIA (a 31/03/2018): Durante el primer trimestre de 2018 el avance de esta meta se presenta a continuación: Identificación de dieciséis (16) Zonas de Especial Atención (ZEA) dado que son las que presentan mayor afectación por contaminación acústica en la ciudad, se realizaron visitas técnicas en conjunto con TEKCEN S.A.S., como parte de la red de ruido urbana en Bogotá&quot; en que las que se evaluaron técnicamente los dieciséis (16) espacios físicos para el montaje de las estaciones de monitoreo de ruido, acciones desarrolladas en el marco de la ejecución del Contrato de Consultoría SDA No. 20161244 (¿Elaborar la actualización de los Mapas Estratégicos de Ruido de Bogotá D.C. como insumo para el diseño de la red de ruido y planes de descontaminación acústica en el distrito¿). Inicio de la ejecución del contrato SDA-LP-20171381 &quot;Adquirir un sistema para el monitoreo de niveles de presión sonora urbana y de seguimiento a las trayectorias de vuelo, asociadas al tráfico de operaciones aéreas, como parte de la red de ruido urbana en Bogotá&quot; firmado con la empresa consultora TEKCEN S.A.S. y la SCAAV-SDA. Revisión y ajuste de la documentación técnica para la generación de estrategias, planes y actualizaciones de las estaciones que componen la Red de Monitoreo de Ruido, para lo cual se realizó la invitación para la socialización de los Mapas Estratégicos de Ruido (MER) por localidad a las diecinueve (19) Alcaldías Locales del distrito, y dos (2) Entidades distritales (Transmilenio e IDARTES).se realizaron 4 socializaciones de los resultados de los MER para comunidades interesadas, autoridades locales en las Alcaldias locales de Tunjuelito y Antonio Nariño, y las entidades Distritales de Transmilenio S.A  y  el instituto Distrital para las Artes IDARTES."/>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3"/>
    <s v="Implementar 100 % Del Componente Aire Del Sistema De Alertas Tempranas Ambientales De Bogotá."/>
    <n v="3"/>
    <s v="Creciente"/>
    <n v="1"/>
    <s v="En ejecucion"/>
    <n v="1"/>
    <n v="9"/>
    <n v="8.5"/>
    <n v="94.44"/>
    <n v="34"/>
    <n v="34"/>
    <n v="100"/>
    <n v="55"/>
    <n v="39.130000000000003"/>
    <n v="71.150000000000006"/>
    <n v="90"/>
    <n v="0"/>
    <n v="0"/>
    <n v="100"/>
    <n v="0"/>
    <n v="0"/>
    <s v="N/A"/>
    <s v="N/A"/>
    <s v="N/A"/>
    <n v="274476263"/>
    <n v="241648991"/>
    <n v="88.04"/>
    <n v="981694400"/>
    <n v="774108648"/>
    <n v="78.849999999999994"/>
    <n v="360000000"/>
    <n v="48539166"/>
    <n v="13.48"/>
    <n v="388000000"/>
    <n v="0"/>
    <n v="0"/>
    <n v="596000000"/>
    <n v="0"/>
    <n v="0"/>
    <n v="2600170663"/>
    <n v="1064296805"/>
    <n v="40.93"/>
    <s v="VIGENCIA (a 31/03/2018): Para el primer trimestre de la vigencia 2018 se presenta el siguiente avance: 1. Estrategias de implementación del SATAB:  - Protocolos de actuación ante alerta y atención a emergencia por contaminación atmosférica en Bogotá, para lo cual se avanzó en el ajuste de protocolos de acuerdo con la experiencia vivida en la alerta amarilla por calidad del aire, declarada entre el 23 y el 30 de marzo de 2018.  - Seguimiento permanente a la calidad del aire identificando episodios y eventos de contaminación atmosferita, para lo cual se avanzó en aclaración, seguimiento y finalización de la alerta amarilla por contaminación atmosférica en Bogotá, ocurrida entre el 23 y 30 de marzo de 2018. - Estrategia de comunicación y estudio técnico ambiental, para lo cual se avanzó en la estructuración de los documentos en cuanto a la fase de metodología y propuesta de intervención. 2. Red de Black carbón: se realizó la aprobación del plan de trabajo detallado para la ejecución del contrato SDA-CV-20171400 y se realizó la radicación del trámite de exención del IVA ante el ANLA Nº 2018014250-1-000 del 13 de febrero de 2018."/>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4"/>
    <s v="Generar 4 Informes Anualizados De La Calidad Hídrica Superficial."/>
    <n v="3"/>
    <s v="Creciente"/>
    <n v="1"/>
    <s v="En ejecucion"/>
    <n v="1"/>
    <n v="0.1"/>
    <n v="0.03"/>
    <n v="30"/>
    <n v="1"/>
    <n v="1"/>
    <n v="100"/>
    <n v="2"/>
    <n v="1.28"/>
    <n v="64"/>
    <n v="3"/>
    <n v="0"/>
    <n v="0"/>
    <n v="4"/>
    <n v="0"/>
    <n v="0"/>
    <s v="N/A"/>
    <s v="N/A"/>
    <s v="N/A"/>
    <n v="555000000"/>
    <n v="424134803"/>
    <n v="76.42"/>
    <n v="1171419496"/>
    <n v="729117705"/>
    <n v="62.24"/>
    <n v="1450000000"/>
    <n v="99616000"/>
    <n v="6.87"/>
    <n v="2507000000"/>
    <n v="0"/>
    <n v="0"/>
    <n v="1355000000"/>
    <n v="0"/>
    <n v="0"/>
    <n v="7038419496"/>
    <n v="1252868508"/>
    <n v="17.8"/>
    <s v="VIGENCIA (a 31/03/2018): La operación del monitoreo de la Red de la Calidad del Recurso Hídrico 2018, contempla la ejecución de 584 muestras como universo para el año 2018. Teniendo en cuenta lo anterior durante el primer trimestre de 2018 se presenta el siguiente avance: 242 monitoreos en la Red de Calidad Hídrica de Bogotá, los cuales se detallan a continuación: * Enero de 2018: 88 monitoreos * Febrero de 2018: 131 monitoreos * Marzo de 2018: 23 monitoreos. Se analizaron 242 resultados de laboratorio presentados por el Laboratorio Analquim. * Febrero de 2018: 72 resultados de muestras. * Marzo de 2018: 170 resultados de muestras.  Se realizó el diseño de los planes de monitoreo ambiental del recurso hídrico superficial y de sus factores contaminantes en el perímetro urbano del Distrito Capital, específicamente para la RCHB 2018-2019, el programa de monitoreo de Afluentes y Efluentes Fase XV y del componente de monitoreo de espejos de agua de la subdirección de Ecosistemas y ruralidad,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que tendrá por objeto prestar los servicios de toma de muestras y análisis de laboratorio para el monitoreo de calidad y cantidad del recurso hídrico de la ciudad de Bogotá y sus factores de impacto durante la vigencia 2018."/>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6"/>
    <s v="Implementar 100 % La Red De Aguas Subterráneas."/>
    <n v="3"/>
    <s v="Creciente"/>
    <n v="1"/>
    <s v="En ejecucion"/>
    <n v="1"/>
    <n v="10"/>
    <n v="10"/>
    <n v="100"/>
    <n v="45"/>
    <n v="45"/>
    <n v="100"/>
    <n v="65"/>
    <n v="45"/>
    <n v="69.23"/>
    <n v="90"/>
    <n v="0"/>
    <n v="0"/>
    <n v="100"/>
    <n v="0"/>
    <n v="0"/>
    <s v="N/A"/>
    <s v="N/A"/>
    <s v="N/A"/>
    <n v="2030000000"/>
    <n v="1977115999"/>
    <n v="97.4"/>
    <n v="1040287290"/>
    <n v="1023197440"/>
    <n v="98.36"/>
    <n v="470000000"/>
    <n v="82663500"/>
    <n v="17.59"/>
    <n v="1876000000"/>
    <n v="0"/>
    <n v="0"/>
    <n v="1015000000"/>
    <n v="0"/>
    <n v="0"/>
    <n v="6431287290"/>
    <n v="3082976939"/>
    <n v="47.94"/>
    <s v="VIGENCIA (a 31/03/2018): El avance en la ejecución de esta meta para el primer trimestre de 2018 se detalla a continuación: 1. En el marco del convenio de asociación No. SDA-CV 20161264 se realizó el viernes 16 de marzo la visita al predio seleccionado para realizar la perforación del pozo exploratorio de 700m y dos sondeos magnetotelúricos, se observó que el punto seleccionado se encuentra dentro de la obra de ampliación de la PTAR Salitre y el humedal Juan Amarillo. Se realizó un informe justificando la elección de este punto para la perforación y se están realizando todos los trámites para conseguir la ejecución de los trabajos. 2. Descarga de la información almacenada en los 5 divers instalados, con fecha de octubre de 2017, la información recolectada es el insumo base para la elaboración del informe correspondiente. 3. Revisión de los pozos establecidos en la resolución 076 de 2017 de la SDA, cruzando su ubicación con los resultados del convenio de la Javeriana (zonas de recarga (por infiltración y artificial - fugas acueducto y alcantarillado), mapa de piezometría, mapa hidrogeológico, resultados hidrogeoquímicos entre otros, para definir su idoneidad o si es necesario agregar más puntos.  4. Recopilación de la información de los divers instalados por los usuarios en sus pozos."/>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8"/>
    <s v="Establecer 1 Centro De Información Y Modelamiento."/>
    <n v="3"/>
    <s v="Creciente"/>
    <n v="1"/>
    <s v="En ejecucion"/>
    <n v="1"/>
    <n v="0.1"/>
    <n v="0.1"/>
    <n v="100"/>
    <n v="0.35"/>
    <n v="0.35"/>
    <n v="100"/>
    <n v="0.7"/>
    <n v="0.45"/>
    <n v="64.290000000000006"/>
    <n v="0.98"/>
    <n v="0"/>
    <n v="0"/>
    <n v="1"/>
    <n v="0"/>
    <n v="0"/>
    <s v="N/A"/>
    <s v="N/A"/>
    <s v="N/A"/>
    <n v="566605117"/>
    <n v="412975502"/>
    <n v="72.89"/>
    <n v="834048762"/>
    <n v="772059786"/>
    <n v="92.57"/>
    <n v="950000000"/>
    <n v="353027243"/>
    <n v="37.159999999999997"/>
    <n v="1810000000"/>
    <n v="0"/>
    <n v="0"/>
    <n v="977000000"/>
    <n v="0"/>
    <n v="0"/>
    <n v="5137653879"/>
    <n v="1538062531"/>
    <n v="29.94"/>
    <s v="VIGENCIA (a 31/03/2018): El avance de esta meta durante el primer trimestre de 2018 se establece a continuación: Determinación del crecimiento informático previsto para el CIMAB para el año 2018 en función del diagnóstico del tránsito de información y la estructuración de tecnología actual del CIMAB. El diagnóstico de crecimiento se encuentra a la espera de validación por parte de DPSIA. Esto en el marco de las mesas de trabajo realizadas, y habiendo definido responsables dentro de la mecánica de trabajo conjunta CIMAB - DPSIA para la arquitectura empresarial."/>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10"/>
    <s v="Elaborar 1 Plan Estratégico Ambiental Para La Ciudad, Al Año 2040."/>
    <n v="3"/>
    <s v="Creciente"/>
    <n v="1"/>
    <s v="En ejecucion"/>
    <n v="1"/>
    <n v="0.03"/>
    <n v="0.03"/>
    <n v="100"/>
    <n v="0.3"/>
    <n v="0.3"/>
    <n v="100"/>
    <n v="0.35"/>
    <n v="0.31"/>
    <n v="88.57"/>
    <n v="0.7"/>
    <n v="0"/>
    <n v="0"/>
    <n v="1"/>
    <n v="0"/>
    <n v="0"/>
    <s v="N/A"/>
    <s v="N/A"/>
    <s v="N/A"/>
    <n v="173195636"/>
    <n v="144155621"/>
    <n v="83.23"/>
    <n v="1463241300"/>
    <n v="1460124700"/>
    <n v="99.79"/>
    <n v="660000000"/>
    <n v="353179900"/>
    <n v="53.51"/>
    <n v="975000000"/>
    <n v="0"/>
    <n v="0"/>
    <n v="816000000"/>
    <n v="0"/>
    <n v="0"/>
    <n v="4087436936"/>
    <n v="1957460221"/>
    <n v="47.89"/>
    <s v="VIGENCIA (a 31/03/2018): Para el primer trimestre de 2018 se desarrollaron las siguientes acciones, las cuales hacen parte del componente aire del Plan Estratégico Ambiental:  1. Estrategia de movilidad sostenible, para lo cual se avanzó en el informe que contiene la bitácora del desarrollo de reuniones con entidades públicas y empresas privadas para la gestión de la movilidad sostenible en temas de: Ecoeficiencia e indicadores de GEI, beneficios del PAA, medición de opacidad. Así como, el análisis de los consumos de combustible obtenida por la herramienta STORM, sobre el programa de Eco conducción en los programas PIGA. 2. Gestión Integral de la Energía: Informe de la ejecución del contrato 20171374, donde se adelantaron temas referentes a: 1) plataforma web: alertas e indicadores internos y externos, formulación de textos banner y de directrices, definición de requerimiento del visor geográfico, entre otras, 2) visitas técnicas a las industrias. 3. Infraestructura Urbana: Informe con el avance del desarrollo de reuniones para abordar las actuaciones frente al material particulado Resuspendido en la ciudad, empezando por socializar lo respectivo con la Secretaria Distrital de Salud en el marco del Convenio 1353 de 2015. 4. Fortalecimiento institucional y del marco normativo: Documento con la estructuración de la Resolución para la actualización del Programa de Autorregulación Ambiental, así como las reuniones conjuntas realizadas para la consolidación del mismo.  5. Investigación e información de calidad del aire: Avance en la actualización de los inventarios de fuentes fijas y fuentes móviles para el año 2016. 6. Priorización de tres (3) líneas de acción en términos de análisis integrales de los recursos naturales. -Arbolado y Red de Monitoreo de Calidad del Aire -Vertimientos y Red de Calidad Hídrica -Grupo técnico de ruido y mapas de ruido Las líneas de acción han sido definidas y establecidas como parte del plan de trabajo para el equipo CIMAB."/>
  </r>
  <r>
    <n v="1105809037"/>
    <n v="5"/>
    <s v="Bogotá mejor para todos"/>
    <x v="0"/>
    <n v="2018"/>
    <s v="31/03/2018 (Terminado)"/>
    <s v="Pesos corrientes"/>
    <n v="2"/>
    <s v="Ultima Version Oficial"/>
    <n v="126"/>
    <s v="Secretaría Distrital de Ambiente"/>
    <s v="SDA"/>
    <n v="94"/>
    <s v="Sector Ambiente"/>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1"/>
    <n v="11"/>
    <s v="Generar 4 Informes Anualizados Sobre Los Factores De Presión Sobre Los Recursos."/>
    <n v="3"/>
    <s v="Creciente"/>
    <n v="1"/>
    <s v="En ejecucion"/>
    <n v="1"/>
    <n v="0.1"/>
    <n v="0.02"/>
    <n v="20"/>
    <n v="1"/>
    <n v="1"/>
    <n v="100"/>
    <n v="2"/>
    <n v="1.1000000000000001"/>
    <n v="55"/>
    <n v="3"/>
    <n v="0"/>
    <n v="0"/>
    <n v="4"/>
    <n v="0"/>
    <n v="0"/>
    <s v="N/A"/>
    <s v="N/A"/>
    <s v="N/A"/>
    <n v="390923675"/>
    <n v="317287429"/>
    <n v="81.16"/>
    <n v="1445894504"/>
    <n v="926030685"/>
    <n v="64.05"/>
    <n v="2719000000"/>
    <n v="23580000"/>
    <n v="0.87"/>
    <n v="1669000000"/>
    <n v="0"/>
    <n v="0"/>
    <n v="903000000"/>
    <n v="0"/>
    <n v="0"/>
    <n v="7127818179"/>
    <n v="1266898114"/>
    <n v="17.77"/>
    <s v="VIGENCIA (a 31/03/2018): Los avances en esta meta están relacionados con la ejecución del contrato con Solumek, y en el marco del mismo se avanzó en el aplicativo para realizar búsquedas en bases de datos, consulta de información de normatividad internacional, consolidación de especificaciones técnicas, ambientales y metrológicas del equipo a utilizarse para el estudio correspondiente. Teniendo en cuenta la necesidad de establecer los factores de presión a los recursos ambientales de Bogotá, captura de la información secundaria y elementos para el control ambiental, se realizó el diseño de los planes de monitoreo ambiental del recurso hídrico superficial y de sus factores contaminantes en el perímetro urbano del Distrito Capital, por medio de la determinación de los parámetros y cantidades a desarrollar durante el 2018 y la solicitud de cotización a los laboratorios acreditados en la ciudad de Bogotá como insumo en la elaboración del estudio de mercado y de los estudios previos.  Elaboración del estudio de mercado y de los estudios previos del proceso cuyo objeto es &quot;Prestar los servicios de toma de muestras y análisis de laboratorio para el monitoreo de los factores de presión sobre el recurso hídrico.&quot;"/>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1"/>
    <s v="Estructurar E Implementar 1 Observatorio Distrital Del Espacio Público"/>
    <n v="1"/>
    <s v="Suma"/>
    <n v="1"/>
    <s v="En ejecucion"/>
    <n v="1"/>
    <n v="0.2"/>
    <n v="0.2"/>
    <n v="100"/>
    <n v="0.3"/>
    <n v="0.3"/>
    <n v="100"/>
    <n v="0.4"/>
    <n v="0.08"/>
    <n v="20"/>
    <n v="0.1"/>
    <n v="0"/>
    <n v="0"/>
    <n v="0"/>
    <n v="0"/>
    <n v="0"/>
    <n v="1"/>
    <n v="0.57999999999999996"/>
    <n v="58"/>
    <n v="260000000"/>
    <n v="260000000"/>
    <n v="100"/>
    <n v="288843440"/>
    <n v="288843440"/>
    <n v="100"/>
    <n v="2539124000"/>
    <n v="435388000"/>
    <n v="17.149999999999999"/>
    <n v="171000000"/>
    <n v="0"/>
    <n v="0"/>
    <n v="0"/>
    <n v="0"/>
    <n v="0"/>
    <n v="3258967440"/>
    <n v="984231440"/>
    <n v="30.2"/>
    <s v="VIGENCIA (a 31/03/2018): Se actualizaron los contenidos previstos para este periodo. *EVENTO WALK21BOGOTÁ: *9 Piezas Gráficas, para el desarrollo, divulgación y promoción del evento a Nivel Nacional e Internacional *Se elaboró la presentación que se dará a las empresas interesadas en participar en el evento como patrocinadores y aliados. *Se confirma la participación al evento de 8 ponentes internacionales. *Se cerró la convocatoria de Call For Papers, con aproximadamente 233 propuestas y alrededor de 40 países participantes"/>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0.15"/>
    <n v="15"/>
    <n v="1"/>
    <n v="0"/>
    <n v="0"/>
    <n v="0"/>
    <n v="0"/>
    <n v="0"/>
    <n v="4"/>
    <n v="2.15"/>
    <n v="53.75"/>
    <n v="45455548"/>
    <n v="45455548"/>
    <n v="100"/>
    <n v="138160900"/>
    <n v="138160900"/>
    <n v="100"/>
    <n v="114432000"/>
    <n v="114432000"/>
    <n v="100"/>
    <n v="100000000"/>
    <n v="0"/>
    <n v="0"/>
    <n v="0"/>
    <n v="0"/>
    <n v="0"/>
    <n v="398048448"/>
    <n v="298048448"/>
    <n v="74.88"/>
    <s v="VIGENCIA (a 31/03/2018):  Se realizó reunión con el IDU con el fin de evaluar de los indicadores seleccionados por la Bateria de Indicadores cuales se pueden trabajar de manera conjunta. Los indicadores seleccionados fueron caminabilidad, indicador de calidad del espacio público."/>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3"/>
    <s v="Sanear Y/O Titular 2000000 M2 De Los Bienes De Uso Público"/>
    <n v="1"/>
    <s v="Suma"/>
    <n v="1"/>
    <s v="En ejecucion"/>
    <n v="1"/>
    <n v="555628"/>
    <n v="285476"/>
    <n v="51.38"/>
    <n v="1049365.81"/>
    <n v="1049365.79"/>
    <n v="100"/>
    <n v="339508.02"/>
    <n v="35488.86"/>
    <n v="10.45"/>
    <n v="325650.19"/>
    <n v="0"/>
    <n v="0"/>
    <n v="0"/>
    <n v="0"/>
    <n v="0"/>
    <n v="2000000"/>
    <n v="1370330.65"/>
    <n v="68.52"/>
    <n v="1224717344"/>
    <n v="1203378325"/>
    <n v="98.26"/>
    <n v="838703000"/>
    <n v="838703000"/>
    <n v="100"/>
    <n v="1785966200"/>
    <n v="928172760"/>
    <n v="51.97"/>
    <n v="2230000000"/>
    <n v="0"/>
    <n v="0"/>
    <n v="0"/>
    <n v="0"/>
    <n v="0"/>
    <n v="6079386544"/>
    <n v="2970254085"/>
    <n v="48.86"/>
    <s v="VIGENCIA (a 31/03/2018): Durante el mes de febrero se saneo y titulo 35.488,86 metros cuadrados de los bienes de uso público, lograr acciones de saneamiento contundentes que han conllevado acciones y actuaciones de arduo trabajo, de muchos recursos y tiempo. 1727,58 de la Localidad de Engativa 32322,8 de la Localidad de Puente Aranda 1438,48 de la Localidad de Bosa"/>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4"/>
    <s v="Recibir 4000000 M2 De Los Bienes De Uso Público"/>
    <n v="1"/>
    <s v="Suma"/>
    <n v="1"/>
    <s v="En ejecucion"/>
    <n v="1"/>
    <n v="1070090"/>
    <n v="1002262"/>
    <n v="93.66"/>
    <n v="1069411.1399999999"/>
    <n v="1069411.1399999999"/>
    <n v="100"/>
    <n v="1000000"/>
    <n v="74120.759999999995"/>
    <n v="7.41"/>
    <n v="928326.86"/>
    <n v="0"/>
    <n v="0"/>
    <n v="0"/>
    <n v="0"/>
    <n v="0"/>
    <n v="4000000"/>
    <n v="2145793.9"/>
    <n v="53.64"/>
    <n v="583090483"/>
    <n v="581824636"/>
    <n v="99.78"/>
    <n v="3280357420"/>
    <n v="3278775108"/>
    <n v="99.95"/>
    <n v="3186656540"/>
    <n v="1700108789"/>
    <n v="53.35"/>
    <n v="2719000000"/>
    <n v="0"/>
    <n v="0"/>
    <n v="0"/>
    <n v="0"/>
    <n v="0"/>
    <n v="9769104443"/>
    <n v="5560708533"/>
    <n v="56.92"/>
    <s v="VIGENCIA (a 31/03/2018): *Se hace toma de posesión de 3 zonas vehiculares y 7 zonas verdes y c en la localidad de SUBA  equivalente a 3.523,86 metros cuadrados. *Se hace toma de posesión de 13 zonas vehiculares y 1 peatonal en la localidad de Teusaquillo  equivalente a 16.854 metros cuadrados. *Se hace toma de posesión de vias Peatonales y vias vehiculares en la Localidad de Chapinero 16599,14 m2. * Se hace toma de posesión de vias en las localidades de San Cristobal (1622,99 m2), Engativa (473,84 m2) y Usaquén (4552,26 m2)"/>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6"/>
    <s v="Estructurar E Implementar 100 % Líneas De Investigación  En Espacio Público Certificadas Por Colciencias."/>
    <n v="1"/>
    <s v="Suma"/>
    <n v="1"/>
    <s v="En ejecucion"/>
    <n v="1"/>
    <n v="15"/>
    <n v="15"/>
    <n v="100"/>
    <n v="40"/>
    <n v="40"/>
    <n v="100"/>
    <n v="30"/>
    <n v="4.7"/>
    <n v="15.67"/>
    <n v="15"/>
    <n v="0"/>
    <n v="0"/>
    <n v="0"/>
    <n v="0"/>
    <n v="0"/>
    <n v="100"/>
    <n v="59.7"/>
    <n v="59.7"/>
    <n v="49602495"/>
    <n v="49602495"/>
    <n v="100"/>
    <n v="113631000"/>
    <n v="113631000"/>
    <n v="100"/>
    <n v="90200000"/>
    <n v="90200000"/>
    <n v="100"/>
    <n v="200000000"/>
    <n v="0"/>
    <n v="0"/>
    <n v="0"/>
    <n v="0"/>
    <n v="0"/>
    <n v="453433495"/>
    <n v="253433495"/>
    <n v="55.89"/>
    <s v="VIGENCIA (a 31/03/2018): *Se realiza seguimiento a los proyectos de investigación pendientes y en curso. *Se participa en la conferencia impartida a los alumnos del MBA de Miami con el objetivo de socializar la transformación del espacio público de Bogotá desde la primera administración del Alcalde y un ejemplo relevante para Bogotá que es el macroproyecto Lagos de Torca *Se participa en el Curso Internacional de Liderazgo Ejecutivo en Desarrollo de la Primera Infancia (UHarvard) con el objetivo de socializar los avances y resultados obtenidos de la experiencia Urban95 en Bogotá como ejemplo pionero para América Latina"/>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4"/>
    <s v="Estructurando a Bogotá desde el espacio público"/>
    <n v="74"/>
    <n v="8"/>
    <s v="Adoptar E Implementar 100 % De La Política Pública De Espacio Público, De Acuerdo A Los Compromisos Establecidos Por El Dadep Para El Periodo."/>
    <n v="1"/>
    <s v="Suma"/>
    <n v="1"/>
    <s v="En ejecucion"/>
    <n v="1"/>
    <n v="0"/>
    <n v="0"/>
    <n v="0"/>
    <n v="0"/>
    <n v="0"/>
    <n v="0"/>
    <n v="70"/>
    <n v="5"/>
    <n v="7.14"/>
    <n v="30"/>
    <n v="0"/>
    <n v="0"/>
    <n v="0"/>
    <n v="0"/>
    <n v="0"/>
    <n v="100"/>
    <n v="5"/>
    <n v="5"/>
    <n v="0"/>
    <n v="0"/>
    <n v="0"/>
    <n v="0"/>
    <n v="0"/>
    <n v="0"/>
    <n v="379621260"/>
    <n v="379621260"/>
    <n v="100"/>
    <n v="50000000"/>
    <n v="0"/>
    <n v="0"/>
    <n v="0"/>
    <n v="0"/>
    <n v="0"/>
    <n v="429621260"/>
    <n v="379621260"/>
    <n v="88.36"/>
    <s v="VIGENCIA (a 31/03/2018): El documento de diagnóstico ajustado a la nueva metodología para la elaboración de políticas públicas del distrito adoptada por el decreto 668 del 5 de diciembre de 2017, se radicó ante la Dirección de Políticas Sectoriales de Planeación, Dirección de CONFIS y Oficina de Planeación de la Secretaría Distrital de Gobierno."/>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1"/>
    <s v="Recuperar, Revitalizar Y Sostener 75 Km De Ejes Viales De Alto Impacto Peatonal Y Vehicular"/>
    <n v="1"/>
    <s v="Suma"/>
    <n v="1"/>
    <s v="En ejecucion"/>
    <n v="1"/>
    <n v="20"/>
    <n v="7.4"/>
    <n v="37"/>
    <n v="23.6"/>
    <n v="23.6"/>
    <n v="100"/>
    <n v="23"/>
    <n v="1.46"/>
    <n v="6.35"/>
    <n v="21"/>
    <n v="0"/>
    <n v="0"/>
    <n v="0"/>
    <n v="0"/>
    <n v="0"/>
    <n v="75"/>
    <n v="32.46"/>
    <n v="43.28"/>
    <n v="844880902"/>
    <n v="844880902"/>
    <n v="100"/>
    <n v="2026945482"/>
    <n v="2026945482"/>
    <n v="100"/>
    <n v="493124000"/>
    <n v="493124000"/>
    <n v="100"/>
    <n v="372500000"/>
    <n v="0"/>
    <n v="0"/>
    <n v="0"/>
    <n v="0"/>
    <n v="0"/>
    <n v="3737450384"/>
    <n v="3364950384"/>
    <n v="90.03"/>
    <s v="VIGENCIA (a 31/03/2018): En el primer trimestre se realizaron diligencias de restablecimiento de Espacio Público con el apoyo de las alcaldias locales Teusaquillo, Los  Martires, Puente Aranda y Kennedy.  Durante estas jornadas se realizo la recuperacion de 1,56 km lineales sobre ejes viales, andenes de las Zonas, vias vehiculares  los cuales estaban siendo ocupados  de manera indebida por Cerramientos y/o talanqueras y/o vendedores informales."/>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2"/>
    <s v="Recuperar Y  Revitálizar 134 Estaciones De Transmilenio"/>
    <n v="1"/>
    <s v="Suma"/>
    <n v="1"/>
    <s v="En ejecucion"/>
    <n v="1"/>
    <n v="10"/>
    <n v="4"/>
    <n v="40"/>
    <n v="48"/>
    <n v="48"/>
    <n v="100"/>
    <n v="44"/>
    <n v="0"/>
    <n v="0"/>
    <n v="38"/>
    <n v="0"/>
    <n v="0"/>
    <n v="0"/>
    <n v="0"/>
    <n v="0"/>
    <n v="134"/>
    <n v="52"/>
    <n v="38.81"/>
    <n v="751678276"/>
    <n v="751678276"/>
    <n v="100"/>
    <n v="2026945482"/>
    <n v="2026945482"/>
    <n v="100"/>
    <n v="481656000"/>
    <n v="481656000"/>
    <n v="100"/>
    <n v="5219500000"/>
    <n v="0"/>
    <n v="0"/>
    <n v="0"/>
    <n v="0"/>
    <n v="0"/>
    <n v="8479779758"/>
    <n v="3260279758"/>
    <n v="38.450000000000003"/>
    <s v="VIGENCIA (a 31/03/2018): Se realizaron las actividades propias para coordinar las diligencias de restablecimiento de Espacio Público con el apoyo Ludico de Idipron.  Producto de lo anterior en el marco de la Cuadrilla de Reaccion Inmediata atiende requerimientos inmediatos, conforme a lo anterior se priorizo la recuperacion y sostenibilidad  sobre ejes viales, andenes de las Zonas, vias vehiculares  los cuales estaban siendo ocupados  de manera indebida por obstaculización de elementos y/o vendedores informales. 1- Más de 2000 sensibilizaciones sobre la ocupación indebida por parte de ventas informales (En las principales recuperaciones realizadas en el marco del PDD). 2- y para la sostenibilidad,  se realizo el acompañamiento en el Calle 19, Calle 72, Mederi, Zona Rosa, Eje Ambiental, Zona T, Terminal Pesquero, Terminal del Norte ETC, Libreros, Planetario, Maria Paz.  3- Operativos Plaza de las Americas, Monserrate."/>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3"/>
    <s v="Recuperar 500 Predios De Zonas De Zonas De Cesión (Zonas Verdes, Parqueaderos Y Equipamiento Comunal Público)"/>
    <n v="1"/>
    <s v="Suma"/>
    <n v="1"/>
    <s v="En ejecucion"/>
    <n v="1"/>
    <n v="30"/>
    <n v="23"/>
    <n v="76.67"/>
    <n v="410"/>
    <n v="410"/>
    <n v="100"/>
    <n v="67"/>
    <n v="21"/>
    <n v="31.34"/>
    <n v="0"/>
    <n v="0"/>
    <n v="0"/>
    <n v="0"/>
    <n v="0"/>
    <n v="0"/>
    <n v="500"/>
    <n v="454"/>
    <n v="90.8"/>
    <n v="30173580"/>
    <n v="30173580"/>
    <n v="100"/>
    <n v="2026945482"/>
    <n v="2026945482"/>
    <n v="100"/>
    <n v="172020000"/>
    <n v="172020000"/>
    <n v="100"/>
    <n v="0"/>
    <n v="0"/>
    <n v="0"/>
    <n v="0"/>
    <n v="0"/>
    <n v="0"/>
    <n v="2229139062"/>
    <n v="2229139062"/>
    <n v="100"/>
    <s v="VIGENCIA (a 31/03/2018): Se recuperaron 21 predios en este primer trimestre, de las cuales fueron a traves de la modalidad de Restituciones voluntarias y a traves  de Hechos Notorios en las localidades de Teusaquillo, Puente Aranda, Engativa, Fontibon,.Ciudad Bolivar, Suba y Kennedy. Para esto se realizaron reuniones con la comunidad, talleres y acuerdos para lograr el objetivo alcanzado.  De igual manera a traves de acompañamiento de las 3 Alcaldias Locales em las diligencias respectivas."/>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0"/>
    <n v="0"/>
    <n v="2"/>
    <n v="0"/>
    <n v="0"/>
    <s v="N/A"/>
    <s v="N/A"/>
    <s v="N/A"/>
    <n v="864621038"/>
    <n v="864621038"/>
    <n v="100"/>
    <n v="3915246917"/>
    <n v="3915246917"/>
    <n v="100"/>
    <n v="4922080000"/>
    <n v="2230390000"/>
    <n v="45.31"/>
    <n v="1943000000"/>
    <n v="0"/>
    <n v="0"/>
    <n v="1747000000"/>
    <n v="0"/>
    <n v="0"/>
    <n v="13391947955"/>
    <n v="7010257955"/>
    <n v="52.35"/>
    <s v="VIGENCIA (a 31/03/2018): En el Marco de los Pactos Vigentes. CENTRO INTERNACIONAL: Instalación del módulo de Tostao Parque Bicentenario CONECTA: Presentación del proyecto conecta y Taller del espacio publico DOCE DE OCTUBRE: Recorridos de reconocimiento RESTREPO: Recorridos de reconocimiento MeLaJuegoPorUsaquen: *Se realiza acompañamiento con Policía de tránsito y grúas con el fin de recuperar el espacio público de la zona, dando como resultado de la gestion en terminos de espacio publico, un operativo realizado el dia 02 de Marzo de 2018 con un logro de 15 comparendos y 5 vehiculos inmovilizados.  *Se realizó jornada de sensibilización a residentes, establecimientos de comercio y centros comerciales de alta tecnologia en compañía de promoambiental. MeLaJuegoPorUsaquen: *Se realizó acompañamiento en conjunto con la secretaría de seguridad para la reingeniería de la red de seguridad.  *Se apoyó a los macro proyectos Distritales como Estación Central (Metro), Transmilenio carrera 7, Parquímetros en Vía y WIFFI Centro Internacional. *Localidad de Fontibon: *Se realizó recorrido tecnico en coordinación con la alcaldia para determinar problematicas del sector priorizado. *Se solicitó al IPES la caracterización de los vendedores informales y de la oferta institucional. MeLaJuegoPorLaCalle100: *Se realizó concertación con ASOSANTACLARA Para proyectar nuestra Campaña ¿Alimentos sin Control¿, en las Pantallas del Edificio de World Trade Center.   *Se realizaron 6 activaciones del espacio público en compañía del equipo de #GuardianesDelEspacio. *Se presentó solicitud a la Secretaría de movilidad para que iniciaran operativos Control a vehículos que invaden el espacio público, Parqueo en vía calle 96, 97 y Cra 10 Secretaria de Movilidad con acompañamiento de Policía de tránsito y Alcaldía Local"/>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7"/>
    <s v="Entregar 50 % De Bienes Fiscales A Cargo Del Dadep"/>
    <n v="1"/>
    <s v="Suma"/>
    <n v="1"/>
    <s v="En ejecucion"/>
    <n v="1"/>
    <n v="7"/>
    <n v="6"/>
    <n v="85.71"/>
    <n v="16"/>
    <n v="15"/>
    <n v="93.75"/>
    <n v="16"/>
    <n v="0"/>
    <n v="0"/>
    <n v="13"/>
    <n v="0"/>
    <n v="0"/>
    <n v="0"/>
    <n v="0"/>
    <n v="0"/>
    <n v="50"/>
    <n v="21"/>
    <n v="42"/>
    <n v="857644080"/>
    <n v="857629944"/>
    <n v="100"/>
    <n v="2120234359"/>
    <n v="2101831726"/>
    <n v="99.13"/>
    <n v="3780437000"/>
    <n v="1892441526"/>
    <n v="50.06"/>
    <n v="2444000000"/>
    <n v="0"/>
    <n v="0"/>
    <n v="0"/>
    <n v="0"/>
    <n v="0"/>
    <n v="9202315439"/>
    <n v="4851903196"/>
    <n v="52.72"/>
    <s v="VIGENCIA (a 31/03/2018): 1. Número de predios respecto de los cuales se hicieron pagos de servicios públicos: 16 2. Número de predios respecto de los cuales se hicieron pagos de administración: 11 3. Número de predios respecto de los cuales se hicieron notificaciones al IDU por exclusión de pago de valorización: 6 4. Número de informes de gestión de CAMEP revisados: 20 5. Número de visitas de seguimiento realizadas: 17 6. Número de bienes de uso público entregados en administración sin remuneración: 1 7. Número de visitas técnicas realizadas a predios: 32 8. Número de socializaciones con organizaciones civiles y comunales sobre la administración y aprovechamiento económico de espacios públicos: 29"/>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9"/>
    <s v="Diseñar E Implementar 6 Intervenciones Para Sensibilizar A La Ciudadanía (Clientes Internos Y Externos) Frente Al Uso Del Espacio Público"/>
    <n v="1"/>
    <s v="Suma"/>
    <n v="1"/>
    <s v="En ejecucion"/>
    <n v="1"/>
    <n v="0"/>
    <n v="0"/>
    <n v="0"/>
    <n v="2"/>
    <n v="2"/>
    <n v="100"/>
    <n v="2"/>
    <n v="0"/>
    <n v="0"/>
    <n v="2"/>
    <n v="0"/>
    <n v="0"/>
    <n v="0"/>
    <n v="0"/>
    <n v="0"/>
    <n v="6"/>
    <n v="2"/>
    <n v="33.33"/>
    <n v="0"/>
    <n v="0"/>
    <n v="0"/>
    <n v="1426296356"/>
    <n v="1424266989"/>
    <n v="99.86"/>
    <n v="650000000"/>
    <n v="0"/>
    <n v="0"/>
    <n v="1000000000"/>
    <n v="0"/>
    <n v="0"/>
    <n v="0"/>
    <n v="0"/>
    <n v="0"/>
    <n v="3076296356"/>
    <n v="1424266989"/>
    <n v="46.3"/>
    <s v="VIGENCIA (a 31/03/2018): 1.Se establecieron los objetivos de las campañas de cultura ciudadana a desarrollar en 2018.     *El primer objetivo es concienciar a la ciudadanía para que cuide y defienda el espacio público.     *El segundo objetivo es enseñar cátedra de ciudad a niños y niñas en edad escolar. 2. Se hizo el diagnóstico para elaborar el perfil psico-social del público objetivo de las campañas de cultura ciudadana del 2018. 3.Presentamos el Brief a las agencias de publicidad para dar inicio al estudio de mercado. 4. Se diligencia el Formtato de Estuidio de Mercado producto de las cotizaciones que enviamos a las agencias que participarán en la licitación de la campaña de cultura ciudadana."/>
  </r>
  <r>
    <n v="1105809037"/>
    <n v="5"/>
    <s v="Bogotá mejor para todos"/>
    <x v="0"/>
    <n v="2018"/>
    <s v="31/03/2018 (Terminado)"/>
    <s v="Pesos corrientes"/>
    <n v="2"/>
    <s v="Ultima Version Oficial"/>
    <n v="127"/>
    <s v="Departamento Administrativo de la Defensoría del Espacio Público"/>
    <s v="DADEP"/>
    <n v="98"/>
    <s v="Sector Gobierno"/>
    <n v="2"/>
    <s v="Pilar Democracia urbana"/>
    <n v="17"/>
    <s v="Espacio público, derecho de todos"/>
    <n v="0"/>
    <s v="NO APLICA"/>
    <n v="0"/>
    <s v="NO APLICA"/>
    <n v="0"/>
    <s v="NO APLICA"/>
    <n v="0"/>
    <s v="NO APLICA"/>
    <n v="0"/>
    <s v="Espacio público, derecho de todos"/>
    <n v="1065"/>
    <s v="Cuido y defiendo el espacio público de Bogotá"/>
    <n v="58"/>
    <n v="10"/>
    <s v="Realizar 100 % De Las Actividades Priorizadas En La Vigencia Fiscal, Para El Logro Misional Del Proyecto De Inversión Cuido Y Defiendo El Espacio Público De Bogota"/>
    <n v="2"/>
    <s v="Constante"/>
    <n v="1"/>
    <s v="En ejecucion"/>
    <n v="1"/>
    <n v="0"/>
    <n v="0"/>
    <n v="0"/>
    <n v="0"/>
    <n v="0"/>
    <n v="0"/>
    <n v="100"/>
    <n v="100"/>
    <n v="100"/>
    <n v="100"/>
    <n v="0"/>
    <n v="0"/>
    <n v="0"/>
    <n v="0"/>
    <n v="0"/>
    <s v="N/A"/>
    <s v="N/A"/>
    <s v="N/A"/>
    <n v="0"/>
    <n v="0"/>
    <n v="0"/>
    <n v="0"/>
    <n v="0"/>
    <n v="0"/>
    <n v="935080000"/>
    <n v="535080000"/>
    <n v="57.22"/>
    <n v="496000000"/>
    <n v="0"/>
    <n v="0"/>
    <n v="0"/>
    <n v="0"/>
    <n v="0"/>
    <n v="1431080000"/>
    <n v="535080000"/>
    <n v="37.39"/>
    <s v="VIGENCIA (a 31/03/2018): 1.Se realizo la estructuración de las hojas de proyecto por área  de la Subdirección indicadores interna para la medición de los equipos de trabajo. 2. Se atendio el 100% de las actividades de atencion al Ciudadano, SQS y Orfeo. 3. En materia de Contratación se realizaron 100% de las actividades de ajuste precontractual para los procesos de Vigilancia y Transporte e impulso de la etapa preliminar de estudio de mercado de Campañas de Buen Uso del espacio público (Remision de Excel para Cotización de las agencias). 4. Se Atendieron el 100% de las solicitudes realizadas por las demas dependencias del DADEP. 5. Se realizo el 100% de las acitividades archivistica asociadas al desarrollo del Proyecto de inversión."/>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1"/>
    <s v="Diseñar Y Poner En Operación 3 Estrategias Del Servicio A La Ciudadanía Para Promover La Transparencia En La Gestión Institucional Y Para Prevenir Y Controlar La Corrupción"/>
    <n v="1"/>
    <s v="Suma"/>
    <n v="1"/>
    <s v="En ejecucion"/>
    <n v="1"/>
    <n v="0.25"/>
    <n v="0.22"/>
    <n v="88"/>
    <n v="0.78"/>
    <n v="0.75"/>
    <n v="96.15"/>
    <n v="1.03"/>
    <n v="0.28000000000000003"/>
    <n v="27.18"/>
    <n v="1"/>
    <n v="0"/>
    <n v="0"/>
    <n v="0"/>
    <n v="0"/>
    <n v="0"/>
    <n v="3"/>
    <n v="1.25"/>
    <n v="41.67"/>
    <n v="190078353"/>
    <n v="189487853"/>
    <n v="99.69"/>
    <n v="477497023"/>
    <n v="454339816"/>
    <n v="95.15"/>
    <n v="587713258"/>
    <n v="565156333"/>
    <n v="96.16"/>
    <n v="242285000"/>
    <n v="0"/>
    <n v="0"/>
    <n v="0"/>
    <n v="0"/>
    <n v="0"/>
    <n v="1497573634"/>
    <n v="1208984002"/>
    <n v="80.73"/>
    <s v="VIGENCIA (a 31/03/2018): *Se ajusta la última versión del Instructivo de Correspondencia Oficial para su remisión a la Oficina Asesora de Planeación. *Se gestiona con la Subdirectora y el área de Talento Humano el acceso al curso virtual de Lenguaje Claro ofrecido por el Departamento Nacional de Planeción para funcionarios y contratistas del DADEP.  *econocimiento del avance en la documentación e implementación del proceso de Atención al Cliente y/o usuario y recomendaciones de mejora por parte de la Oficina de Control Interno a través del informe de la auditoría realizada en febrero de 2018. *Pariticipación en la feria CADE MOVIL organizada por la Secretaría General Feria, el 17  de marzo de 2018 en la Localidad Antonio Nariño,  Ciudad Bolivar. *Aplicación telefónica de la encuesta de satisfacción de los usuarios que radicaron derechos de petición en ORFEO y en SDQS en el mes de diciembre de 2017. *Remisión Certificado de confiabilidad de la información publicada por el DADEP en la Guía de Trámites y Servicios y el Mapa callejero. RESERVAS (a 31/03/2018): Se ejecuto el 100% de las reservas que se constituyeron asociados a esta meta, articulados a la actualizacion del protafolio de servicios"/>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2"/>
    <s v="Desarrollar 5 Estrategias De Mejoramiento De Las Competencias Laborales"/>
    <n v="1"/>
    <s v="Suma"/>
    <n v="1"/>
    <s v="En ejecucion"/>
    <n v="1"/>
    <n v="1"/>
    <n v="1"/>
    <n v="100"/>
    <n v="1"/>
    <n v="1"/>
    <n v="100"/>
    <n v="1"/>
    <n v="0.25"/>
    <n v="25"/>
    <n v="1"/>
    <n v="0"/>
    <n v="0"/>
    <n v="1"/>
    <n v="0"/>
    <n v="0"/>
    <n v="5"/>
    <n v="2.25"/>
    <n v="45"/>
    <n v="325400960"/>
    <n v="283133626"/>
    <n v="87.01"/>
    <n v="759102612"/>
    <n v="756979297"/>
    <n v="99.72"/>
    <n v="1678450663"/>
    <n v="626559044"/>
    <n v="37.33"/>
    <n v="357000000"/>
    <n v="0"/>
    <n v="0"/>
    <n v="650000000"/>
    <n v="0"/>
    <n v="0"/>
    <n v="3769954235"/>
    <n v="1666671967"/>
    <n v="44.21"/>
    <s v="VIGENCIA (a 31/03/2018): *Se continúa con el rediseño institucional para el Departamento, de acuerdo con el contrato No 194 de 2018. *Se adelantaron cinco (5) capacitaciones internas en los siguientes temas: 1). Inducción Oficina de sistemas. 1 hora   2). Capacitación para aplicar MIPG en el dadep 2 horas 3 ). Capacitación para los supervisores y su aplicabilidad en el SECOP  II :    3 horas  4) capacitación para aplicar MIPG en el dadep : 2 HORAS 5) Racionalización de tramites: 4 horas * Se incorporó la información de evaluación de desempeño de las diferentes dependencias que han reportado *Se incorporaron las acciones de mejora solicitadas en la Autoevaluación por procesos con la oficina asesora de planeación. *Se incorporaron las acciones de mejora solicitadas en la Autoevaluación por procesos con la oficina asesora de planeación"/>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3"/>
    <s v="Fortalecer 100 % El Sistema De Control Interno"/>
    <n v="1"/>
    <s v="Suma"/>
    <n v="1"/>
    <s v="En ejecucion"/>
    <n v="1"/>
    <n v="20"/>
    <n v="20"/>
    <n v="100"/>
    <n v="20"/>
    <n v="20"/>
    <n v="100"/>
    <n v="20"/>
    <n v="5"/>
    <n v="25"/>
    <n v="20"/>
    <n v="0"/>
    <n v="0"/>
    <n v="20"/>
    <n v="0"/>
    <n v="0"/>
    <n v="100"/>
    <n v="45"/>
    <n v="45"/>
    <n v="65982848"/>
    <n v="65982828"/>
    <n v="100"/>
    <n v="174043705"/>
    <n v="154620265"/>
    <n v="88.84"/>
    <n v="120600000"/>
    <n v="120600000"/>
    <n v="100"/>
    <n v="166000000"/>
    <n v="0"/>
    <n v="0"/>
    <n v="166000000"/>
    <n v="0"/>
    <n v="0"/>
    <n v="692626553"/>
    <n v="341203093"/>
    <n v="49.26"/>
    <s v="VIGENCIA (a 31/03/2018): *Constitución, implementación, promoción y organización del Comité Institucional de Coordinación de Control Interno-CICCI y ejercicio de Secretaría Técnica. *Informe Cuatrimestral Pormenorizado del Estado de Control Interno y publicación en la página Web de la entidad.  * Evaluación contable financiera al procedimiento de caja menor y almacén. * Evaluación contable financiera al procedimiento de caja menor y almacén. * Realizar actividades de fomento de la cultura de control.  *Se realizo tres auditorias sobre: -Atención al Ciudadano sobre las quejas, sugerencias y reclamos. -Verificación del cumplimiento de normas en materia de derechos de autor y licenciamiento de software  -Atención al Ciudadano sobre las quejas, sugerencias y reclamos"/>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4"/>
    <s v="Fortalecer 100 % El Sistema Integrado De  Gestión"/>
    <n v="1"/>
    <s v="Suma"/>
    <n v="1"/>
    <s v="En ejecucion"/>
    <n v="1"/>
    <n v="20"/>
    <n v="20"/>
    <n v="100"/>
    <n v="20"/>
    <n v="20"/>
    <n v="100"/>
    <n v="20"/>
    <n v="5"/>
    <n v="25"/>
    <n v="20"/>
    <n v="0"/>
    <n v="0"/>
    <n v="20"/>
    <n v="0"/>
    <n v="0"/>
    <n v="100"/>
    <n v="45"/>
    <n v="45"/>
    <n v="124661119"/>
    <n v="118073004"/>
    <n v="94.71"/>
    <n v="412729660"/>
    <n v="313946170"/>
    <n v="76.069999999999993"/>
    <n v="567461719"/>
    <n v="567461719"/>
    <n v="100"/>
    <n v="243000000"/>
    <n v="0"/>
    <n v="0"/>
    <n v="243000000"/>
    <n v="0"/>
    <n v="0"/>
    <n v="1590852498"/>
    <n v="999480893"/>
    <n v="62.83"/>
    <s v="VIGENCIA (a 31/03/2018): *Se realizó el consolidado de la clase de riesgo de los contratistas afiliados a la ARL AXA COLPATRIA, de los cuales 19 contratistas fueron cambiados de riesgo II a riesgo I y III de acuerdo con las actividades desempeñadas y teniendo en cuenta el informe técnico de la ARL. Igualmente se solicitó a la ARL actualizar el listado de afiliados que presentan mora en los pagos. ¿ Se realizó la actualización anual de la Matriz de identificación de peligros, evaluación, valoración de riesgos y determinación de controles, acorde con el manual de funciones de la Entidad. ¿ Se realizó entrega de elementos de protección personal a los servidores públicos que realizan actividades de campo, elementos de protección personal para entrenamiento de brigadistas y dotación de botiquines tipo A para 3 brigadistas. ¿  Se realizó la instalación de tensiómetro y tallímetro de pared en el punto de atención de primeros auxilios por parte del proveedor TECNOLOGIA BIOMEDICA Y SUMINISTROS LTDA. *Se asistió a mesas de trabajo con el AB, con el fin de revisar las fichas de valoración y realizar los ajustes requeridos. Y se realiza reunión con la Subdirectora Administrativa, Financiera. *Se ajustaron las TRD, cuadros de caracterización y cuadro de clasificación de acuerdo a las observaciones indicadas por el Archivo de Bogotá."/>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5"/>
    <s v="Desarrollar 5 Estrategias De Gestión Judicial, Contratación De Prestación De Servicios Y Bienes Y Servicios Y Conceptos Y Estudios Tecnicos"/>
    <n v="2"/>
    <s v="Constante"/>
    <n v="1"/>
    <s v="En ejecucion"/>
    <n v="1"/>
    <n v="5"/>
    <n v="5"/>
    <n v="100"/>
    <n v="5"/>
    <n v="5"/>
    <n v="100"/>
    <n v="5"/>
    <n v="5"/>
    <n v="100"/>
    <n v="5"/>
    <n v="0"/>
    <n v="0"/>
    <n v="5"/>
    <n v="0"/>
    <n v="0"/>
    <s v="N/A"/>
    <s v="N/A"/>
    <s v="N/A"/>
    <n v="631006844"/>
    <n v="621806844"/>
    <n v="98.54"/>
    <n v="1401908000"/>
    <n v="1362565428"/>
    <n v="97.19"/>
    <n v="1141774360"/>
    <n v="1098367360"/>
    <n v="96.2"/>
    <n v="943000000"/>
    <n v="0"/>
    <n v="0"/>
    <n v="944000000"/>
    <n v="0"/>
    <n v="0"/>
    <n v="5061689204"/>
    <n v="3082739632"/>
    <n v="60.9"/>
    <s v="VIGENCIA (a 31/03/2018): Gestión Judicial.  Gestión Recursos Económicos Procesos Judiciales (generación y ahorro):  1.- En el marco del proceso de reparación Directa 2015-00202, se obtuvo sentencia favorable de segunda instancia proferida por el tribunal Administrativo de Cundinamarca Sección Segunda Subsección ¿A¿, logrando con ello un ahorro para el Distrito de  $ 157.962.173. 2.- En el marco del proceso 2007-00354 se libra mandamiento ejecutivo a favor del DADEP por concepto de costas procesales por un valor de $750.000. 4.-  Así mismo se descorrió traslado de la solicitud intervención dentro del proceso de revisión por parte de la Corte Constitucional. Dentro del proceso T.6.423.958.  5.- Se dio contestación a una (1) acción de tutela dentro del periodo referido. 6.- Fallo favorable al DADEP dentro de la Acción de Tutela 2018-00035 Juzgado 41 Penal Municipal con Función de Control de Garantías. 7.- En el marco del proceso de nulidad y Restablecimiento  del derecho 2014-000213, se obtuvo sentencia favorable de segunda instancia proferida por el tribunal Administrativo de Cundinamarca ¿Sección Segunda ¿Subsección ¿D¿, logrando con ello un ahorro para el Distrito de  $ 32,501,044. 8.- En el marco del proceso de nulidad y Restablecimiento  del derecho 2015-00041, se obtuvo sentencia favorable de segunda instancia proferida por el tribunal Administrativo de Cundinamarca, logrando con ello un ahorro para el Distrito de  $ 53.350.865 9.- En el mes de enero de 2018, se atendieron diez (10) acciones de tutela en las cuales el DADEP era demandado o vinculado. Respecto de las anteriores hemos sido notificados de fallo de primera instancia FAVORABLE a los intereses del Distrito Capital en cinco (5) de ellas.  10.-  Así mismo se descorrió traslado de la solicitud de nulidad de la Sentencia T-304 de 2017, ante la Corte Constitucional."/>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49"/>
    <n v="6"/>
    <s v="Implementar 100 % De Las Actividades Que Permitan Controlar, Evaluar Y Garantizar El Oportuno Cumplimiento De Todos Los Compromisos Asumidos Por La Direccion De La Entidad."/>
    <n v="2"/>
    <s v="Constante"/>
    <n v="1"/>
    <s v="En ejecucion"/>
    <n v="1"/>
    <n v="0"/>
    <n v="0"/>
    <n v="0"/>
    <n v="0"/>
    <n v="0"/>
    <n v="0"/>
    <n v="100"/>
    <n v="0"/>
    <n v="0"/>
    <n v="100"/>
    <n v="0"/>
    <n v="0"/>
    <n v="100"/>
    <n v="0"/>
    <n v="0"/>
    <s v="N/A"/>
    <s v="N/A"/>
    <s v="N/A"/>
    <n v="0"/>
    <n v="0"/>
    <n v="0"/>
    <n v="0"/>
    <n v="0"/>
    <n v="0"/>
    <n v="60000000"/>
    <n v="0"/>
    <n v="0"/>
    <n v="100000000"/>
    <n v="0"/>
    <n v="0"/>
    <n v="100000000"/>
    <n v="0"/>
    <n v="0"/>
    <n v="260000000"/>
    <n v="0"/>
    <n v="0"/>
    <s v="VIGENCIA (a 31/03/2018): La Subdirección Administrativa, Financiera y de Control Disciplinario  en este periodo no presenta  avances  de esta meta, debido a demoras en el proceso de contratación para el personal requerido para el desarrollo de esta meta."/>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0"/>
    <n v="1"/>
    <s v="Atender 100 % De Los Requerimientos Del Mejoramiento De Las Áreas De Trabajo De La Entidad"/>
    <n v="1"/>
    <s v="Suma"/>
    <n v="1"/>
    <s v="En ejecucion"/>
    <n v="1"/>
    <n v="0"/>
    <n v="0"/>
    <n v="0"/>
    <n v="20"/>
    <n v="2.8"/>
    <n v="14"/>
    <n v="27.2"/>
    <n v="24.9"/>
    <n v="91.54"/>
    <n v="70"/>
    <n v="0"/>
    <n v="0"/>
    <n v="0"/>
    <n v="0"/>
    <n v="0"/>
    <n v="100"/>
    <n v="27.7"/>
    <n v="27.7"/>
    <n v="0"/>
    <n v="0"/>
    <n v="0"/>
    <n v="100000000"/>
    <n v="95725039"/>
    <n v="95.73"/>
    <n v="45870011"/>
    <n v="36001009"/>
    <n v="78.48"/>
    <n v="140000000"/>
    <n v="0"/>
    <n v="0"/>
    <n v="0"/>
    <n v="0"/>
    <n v="0"/>
    <n v="285870011"/>
    <n v="131726048"/>
    <n v="46.08"/>
    <s v="VIGENCIA (a 31/03/2018): *Diseño y elaboración de planos arquitectónicos para los movimientos e instalación de nuevos puestos de trabajo para las oficinas de comunicaciones y apps en el DADEP de acuerdo a las necesidades planteadas. *Ingreso en sistema SISCO del mobiliario que ingresa al almacén del DADEP proveniente del proceso de adecuación de la obra de la calle 120ª No 7-62 oficina 204 . *Supervisión y control de los materiales instalados y mano de obra  en la obra de la calle 120A oficina 204 según las especificaciones técnicas requeridas y sobre las actividades ejecutadas en sitio a la fecha.  *Apoyo en la instalación y supervisión de las redes de comunicaciones conjunto al trámite de autorizaciones con la administración del edificio de la calle 120a para estos. * RESERVAS (a 31/03/2018): Se ejecuto el 98.4% de las reservas que se constituyeron asociados a esta meta, articulados al recibido de obra con cantidades realmente ejecutadas en la obra de la calle 120A oficina 204 según las especificaciones técnicas requeridas y sobre las actividades ejecutadas en sitio a la fecha."/>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0"/>
    <n v="2"/>
    <s v="Atender 100 % De Los Requerimientos Relacionados Con El Parque Automotor Por El Estado De Deterioro Y Depreciación."/>
    <n v="1"/>
    <s v="Suma"/>
    <n v="1"/>
    <s v="En ejecucion"/>
    <n v="1"/>
    <n v="0"/>
    <n v="0"/>
    <n v="0"/>
    <n v="0"/>
    <n v="0"/>
    <n v="0"/>
    <n v="100"/>
    <n v="15"/>
    <n v="15"/>
    <n v="0"/>
    <n v="0"/>
    <n v="0"/>
    <n v="0"/>
    <n v="0"/>
    <n v="0"/>
    <n v="100"/>
    <n v="15"/>
    <n v="15"/>
    <n v="0"/>
    <n v="0"/>
    <n v="0"/>
    <n v="0"/>
    <n v="0"/>
    <n v="0"/>
    <n v="103129989"/>
    <n v="0"/>
    <n v="0"/>
    <n v="0"/>
    <n v="0"/>
    <n v="0"/>
    <n v="0"/>
    <n v="0"/>
    <n v="0"/>
    <n v="103129989"/>
    <n v="0"/>
    <n v="0"/>
    <s v="VIGENCIA (a 31/03/2018): *La entidad solicito a la Secretaria Distrital de Hacienda el concepto de viabilidad presupuestal para  la adquisición del vehículo, toda vez que es de obligatorio cumplimiento para  comenzar la parte contractual de la adquisición del vehículo de  la entidad. *Se inicio el proceso contractual por Colombia Compra Eficiente para la adquision del vehiculo, el cual se encuentra en etapa de solicitud de cotizaciones."/>
  </r>
  <r>
    <n v="1105809037"/>
    <n v="5"/>
    <s v="Bogotá mejor para todos"/>
    <x v="0"/>
    <n v="2018"/>
    <s v="31/03/2018 (Terminado)"/>
    <s v="Pesos corrientes"/>
    <n v="2"/>
    <s v="Ultima Version Oficial"/>
    <n v="127"/>
    <s v="Departamento Administrativo de la Defensoría del Espacio Público"/>
    <s v="DADEP"/>
    <n v="98"/>
    <s v="Sector Gobierno"/>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33"/>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21.15"/>
    <n v="4.0999999999999996"/>
    <n v="19.39"/>
    <n v="20"/>
    <n v="0"/>
    <n v="0"/>
    <n v="20"/>
    <n v="0"/>
    <n v="0"/>
    <n v="100"/>
    <n v="42.95"/>
    <n v="42.95"/>
    <n v="898727716"/>
    <n v="879962588"/>
    <n v="97.91"/>
    <n v="1284000000"/>
    <n v="1242026604"/>
    <n v="96.73"/>
    <n v="2425000000"/>
    <n v="1335528135"/>
    <n v="55.07"/>
    <n v="2440500000"/>
    <n v="0"/>
    <n v="0"/>
    <n v="2144000000"/>
    <n v="0"/>
    <n v="0"/>
    <n v="9192227716"/>
    <n v="3457517327"/>
    <n v="37.61"/>
    <s v="VIGENCIA (a 31/03/2018): *Soporte a los portales Web y Firma digital  Atención de soportes de los aplicativos Web y firma digital durante el mes de marzo: se reportaron 22 casos de mesa de ayuda relacionados con actualizaciones de información en el portal web de la entidad (7 casos de publicación en notificaciones por aviso, 1 caso de publicación resoluciones producidas por la entidad, 5 de información relacionada con atención al ciudadano y trámites y servicios, 1 informe de control interno, 5 relacionados con información de planeación de la entidad). También se ejecutaron  actividades relacionadas con el reporte de información de gestión de la entidad al sistema SIVICOF - Se realizó la  solicitud a Certicamara del nuevo certificado digital para la vigencia 2018 del ingeniero  Julio Alexander Hernández. -  Elaboración del diagnóstico de accesibilidad, en el cual se identificó  el estado actual de los criterios de accesibilidad con que cuenta el portal Web de la entidad y el observatorio del Espacio Público. *Administración de la plataforma informática y servidores Servicios informáticos de la Entidad operando correctamente durante el mes de marzo. Para esto se realizaron las siguientes actividades:  - Soporte de las bases de datos, infraestructura tecnológica y servidores de aplicaciones Oracle. - Monitoreo constante del funcionamiento de la infraestructura informática  a través de la herramienta de monitoreo Nagios. - Monitoreo constante de las bases de datos, servidores de aplicaciones Oracle  a través  de la herramienta Oracle Enterprise Manager. RESERVAS (a 31/03/2018): Se ejecuto el 52% de las reservas que se constituyeron asociados a esta meta, articulados a la Gestión, Construcción, Soporte y mantenimiento de  Software"/>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1"/>
    <s v="Construir 4 Unidades De Bomberos Para El Fortalecimiento De La Atención De Emergencias"/>
    <n v="1"/>
    <s v="Suma"/>
    <n v="1"/>
    <s v="En ejecucion"/>
    <n v="1"/>
    <n v="0.01"/>
    <n v="0.01"/>
    <n v="100"/>
    <n v="0.05"/>
    <n v="0.01"/>
    <n v="20"/>
    <n v="0.09"/>
    <n v="0"/>
    <n v="0"/>
    <n v="3"/>
    <n v="0"/>
    <n v="0"/>
    <n v="0.89"/>
    <n v="0"/>
    <n v="0"/>
    <n v="4"/>
    <n v="0.02"/>
    <n v="0.5"/>
    <n v="454162308"/>
    <n v="397162308"/>
    <n v="87.45"/>
    <n v="2327663895"/>
    <n v="115103140"/>
    <n v="4.9400000000000004"/>
    <n v="6612404568"/>
    <n v="0"/>
    <n v="0"/>
    <n v="4000000000"/>
    <n v="0"/>
    <n v="0"/>
    <n v="565000000"/>
    <n v="0"/>
    <n v="0"/>
    <n v="13959230771"/>
    <n v="512265448"/>
    <n v="3.67"/>
    <s v="VIGENCIA (a 31/03/2018): No  disponibilidad   de  predios  para la  construcción  de  una  estación  de  Bomberos o  una academia  de  bomberos .  Tiempo  de  respuesta de las  diferentes entidades en  dar la  viabilidad  para la  construcción  de este tipo  de  equipamientos.  Trámites  ajenos a la  entidad  requeridos  por la  curaduria Urbana  No. 3."/>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2"/>
    <s v="Adecuar 3 Estaciones De Bomberos"/>
    <n v="1"/>
    <s v="Suma"/>
    <n v="1"/>
    <s v="En ejecucion"/>
    <n v="1"/>
    <n v="0.1"/>
    <n v="0.1"/>
    <n v="100"/>
    <n v="0.05"/>
    <n v="0.01"/>
    <n v="20"/>
    <n v="1.84"/>
    <n v="0"/>
    <n v="0"/>
    <n v="1.05"/>
    <n v="0"/>
    <n v="0"/>
    <n v="0"/>
    <n v="0"/>
    <n v="0"/>
    <n v="3"/>
    <n v="0.11"/>
    <n v="3.67"/>
    <n v="27931931"/>
    <n v="16938426"/>
    <n v="60.65"/>
    <n v="131496061"/>
    <n v="131496061"/>
    <n v="100"/>
    <n v="4154523815"/>
    <n v="0"/>
    <n v="0"/>
    <n v="1826000000"/>
    <n v="0"/>
    <n v="0"/>
    <n v="0"/>
    <n v="0"/>
    <n v="0"/>
    <n v="6139951807"/>
    <n v="148434487"/>
    <n v="2.42"/>
    <s v="VIGENCIA (a 31/03/2018): Se vienen realizado mesas de trabajo técnicas con el fin de dar inicio a la ejecución de la meta"/>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3"/>
    <s v="Dotar 100 % Del Equipamiento De Bienes Programados Para El Cuerpo Oficial De Bomberos"/>
    <n v="2"/>
    <s v="Constante"/>
    <n v="1"/>
    <s v="En ejecucion"/>
    <n v="1"/>
    <n v="100"/>
    <n v="12.13"/>
    <n v="12.13"/>
    <n v="100"/>
    <n v="59"/>
    <n v="59"/>
    <n v="100"/>
    <n v="0"/>
    <n v="0"/>
    <n v="100"/>
    <n v="0"/>
    <n v="0"/>
    <n v="100"/>
    <n v="0"/>
    <n v="0"/>
    <s v="N/A"/>
    <s v="N/A"/>
    <s v="N/A"/>
    <n v="24050327072"/>
    <n v="22295446982"/>
    <n v="92.7"/>
    <n v="11422902519"/>
    <n v="11422902519"/>
    <n v="100"/>
    <n v="5682000000"/>
    <n v="0"/>
    <n v="0"/>
    <n v="11262000000"/>
    <n v="0"/>
    <n v="0"/>
    <n v="19120000000"/>
    <n v="0"/>
    <n v="0"/>
    <n v="71537229591"/>
    <n v="33718349501"/>
    <n v="47.13"/>
    <s v="VIGENCIA (a 31/03/2018): Se están desarrollando las fichas técnicas para la adquisición de herramientas, equipos y accesorios (HEAS) para el aseguramiento de aguas de incendios forestales  Se estan haciendo las adecuaciones técnicas para el funcionamiento del vehículo para el equipo de investigación de incendios de acuerdo con la ficha técnica."/>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4"/>
    <s v="Garantizar 100 % La Operación Y Sostenibilidad Del Cuerpo Oficial De Bomberos"/>
    <n v="2"/>
    <s v="Constante"/>
    <n v="1"/>
    <s v="En ejecucion"/>
    <n v="1"/>
    <n v="100"/>
    <n v="98.51"/>
    <n v="98.51"/>
    <n v="100"/>
    <n v="50.61"/>
    <n v="50.61"/>
    <n v="100"/>
    <n v="0"/>
    <n v="0"/>
    <n v="100"/>
    <n v="0"/>
    <n v="0"/>
    <n v="100"/>
    <n v="0"/>
    <n v="0"/>
    <s v="N/A"/>
    <s v="N/A"/>
    <s v="N/A"/>
    <n v="2797636000"/>
    <n v="2755850000"/>
    <n v="98.51"/>
    <n v="5802510877"/>
    <n v="5802510877"/>
    <n v="100"/>
    <n v="3218400000"/>
    <n v="35855548"/>
    <n v="1.1100000000000001"/>
    <n v="6822000000"/>
    <n v="0"/>
    <n v="0"/>
    <n v="7231000000"/>
    <n v="0"/>
    <n v="0"/>
    <n v="25871546877"/>
    <n v="8594216425"/>
    <n v="33.22"/>
    <s v="VIGENCIA (a 31/03/2018): La UAECOB viene desarrollando actividades que permiten responder de manera efectiva a los llamados de la ciudadanía para la atención de emergencias relacionadas con incendios, inundaciones, materiales peligrosos, accidentes vehículares, entre otros."/>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5"/>
    <s v="Desarrollar 1 Programa Que Garantice El 100% Del Mantenimiento De La Infraestructura Física De Las 17 Estaciones De Bomberos Y El Comando"/>
    <n v="2"/>
    <s v="Constante"/>
    <n v="1"/>
    <s v="En ejecucion"/>
    <n v="1"/>
    <n v="1"/>
    <n v="0.21"/>
    <n v="21"/>
    <n v="1"/>
    <n v="0.26"/>
    <n v="26"/>
    <n v="1"/>
    <n v="0"/>
    <n v="0"/>
    <n v="1"/>
    <n v="0"/>
    <n v="0"/>
    <n v="1"/>
    <n v="0"/>
    <n v="0"/>
    <s v="N/A"/>
    <s v="N/A"/>
    <s v="N/A"/>
    <n v="1335846573"/>
    <n v="637016666"/>
    <n v="47.69"/>
    <n v="3202747675"/>
    <n v="3202747675"/>
    <n v="100"/>
    <n v="3459060442"/>
    <n v="447762392"/>
    <n v="12.94"/>
    <n v="1752000000"/>
    <n v="0"/>
    <n v="0"/>
    <n v="1857000000"/>
    <n v="0"/>
    <n v="0"/>
    <n v="11606654690"/>
    <n v="4287526733"/>
    <n v="36.94"/>
    <s v="VIGENCIA (a 31/03/2018): Se realizó la renovación de equipos eléctricos, cuartos de bombas, calentadores de agua y equipos de lavado y secado de la Estación B1, se realizó la reconstrucción de la placa de contrapiso en concreto de la sala de máquinas y parqueaderos y el mantenimiento de los equipos de bombeo de la Estación B10, se construyó el deposito de basuras, modernización de los calentadores, remodelación de cocina y un baño, remodelación de la zona de cómodas en la Estación B11, se remodelan los alojamientos, baños y gimnasio, se montó el sistema de bombeo de la Estación B15."/>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6"/>
    <s v="Implementar 1 Programa Para El Fortalecimiento De La Gestión Del Riesgo Contra Incendio, Preparativos, Atención De Incidentes Con Materiales Peligrosos Y Rescates"/>
    <n v="2"/>
    <s v="Constante"/>
    <n v="1"/>
    <s v="En ejecucion"/>
    <n v="1"/>
    <n v="1"/>
    <n v="0.82"/>
    <n v="82"/>
    <n v="1"/>
    <n v="0.63"/>
    <n v="63"/>
    <n v="1"/>
    <n v="0.25"/>
    <n v="25"/>
    <n v="1"/>
    <n v="0"/>
    <n v="0"/>
    <n v="1"/>
    <n v="0"/>
    <n v="0"/>
    <s v="N/A"/>
    <s v="N/A"/>
    <s v="N/A"/>
    <n v="1064323118"/>
    <n v="978512609"/>
    <n v="91.94"/>
    <n v="6783413972"/>
    <n v="5449353405"/>
    <n v="80.33"/>
    <n v="6384052614"/>
    <n v="1899678784"/>
    <n v="29.76"/>
    <n v="4388000000"/>
    <n v="0"/>
    <n v="0"/>
    <n v="4651000000"/>
    <n v="0"/>
    <n v="0"/>
    <n v="23270789704"/>
    <n v="8327544798"/>
    <n v="35.79"/>
    <s v="VIGENCIA (a 31/03/2018): Se establecio dentro del Plan de Acción de la vigencia 2018, el programa de clasificación en el marco de la estrategia de búsqueda y rescate de la Dirección Nacional de Bomberos de Colombia DNBC, el cual se encuentra en la etapa de socialización con el equipo de la Subdirección Operativa (Comandante, Subcomandantes y Jefes de estación). así mismo, se  estan adelantando los estudios para el desarrollo de las actividades de prevención que adelata la  Subdirección de Gestión del Riesgo en los diferentes Programas como son el Club Bomberitos (material didáctico, elemetos de identificacion institucional para niños, servicios logísticos para el desarrollo de las actividades de prevención, capacitación externa  remolque, laboratorio de fuego y escenario interactivo para la prevencion del riesgo comunitario."/>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7"/>
    <s v="Implementar 1 Plan Institucional De Capacitación (Pic) Para El Cuerpo Oficial De Bomberos."/>
    <n v="2"/>
    <s v="Constante"/>
    <n v="1"/>
    <s v="En ejecucion"/>
    <n v="1"/>
    <n v="1"/>
    <n v="0.25"/>
    <n v="25"/>
    <n v="1"/>
    <n v="7.0000000000000007E-2"/>
    <n v="7"/>
    <n v="1"/>
    <n v="0"/>
    <n v="0"/>
    <n v="1"/>
    <n v="0"/>
    <n v="0"/>
    <n v="1"/>
    <n v="0"/>
    <n v="0"/>
    <s v="N/A"/>
    <s v="N/A"/>
    <s v="N/A"/>
    <n v="351480483"/>
    <n v="236134196"/>
    <n v="67.180000000000007"/>
    <n v="2000431400"/>
    <n v="226338244"/>
    <n v="11.31"/>
    <n v="2195600000"/>
    <n v="1247744"/>
    <n v="0.06"/>
    <n v="1712000000"/>
    <n v="0"/>
    <n v="0"/>
    <n v="1814000000"/>
    <n v="0"/>
    <n v="0"/>
    <n v="8073511883"/>
    <n v="463720184"/>
    <n v="5.74"/>
    <s v="VIGENCIA (a 31/03/2018): Se elaboraron las fichas técnicas para la definición, estructuración y ejecución del Plan Institucional de Capacitación PIC para la vigencia 2018"/>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8"/>
    <s v="Crear 1 Escuela De Formación Y Capacitación De Bomberos"/>
    <n v="1"/>
    <s v="Suma"/>
    <n v="1"/>
    <s v="En ejecucion"/>
    <n v="1"/>
    <n v="0"/>
    <n v="0"/>
    <n v="0"/>
    <n v="0.1"/>
    <n v="0.1"/>
    <n v="100"/>
    <n v="0.1"/>
    <n v="0"/>
    <n v="0"/>
    <n v="0.8"/>
    <n v="0"/>
    <n v="0"/>
    <n v="0"/>
    <n v="0"/>
    <n v="0"/>
    <n v="1"/>
    <n v="0.1"/>
    <n v="10"/>
    <n v="0"/>
    <n v="0"/>
    <n v="0"/>
    <n v="760196111"/>
    <n v="760196111"/>
    <n v="100"/>
    <n v="375892561"/>
    <n v="186723155"/>
    <n v="49.67"/>
    <n v="1000000000"/>
    <n v="0"/>
    <n v="0"/>
    <n v="0"/>
    <n v="0"/>
    <n v="0"/>
    <n v="2136088672"/>
    <n v="946919266"/>
    <n v="44.33"/>
    <s v="VIGENCIA (a 31/03/2018): Se realizó el acto administrativo por medio del cual se estructura la organzación, implementación, gestión y presentación de la Escuela de Formación y Capacitación de Bomberos"/>
  </r>
  <r>
    <n v="1105809037"/>
    <n v="5"/>
    <s v="Bogotá mejor para todos"/>
    <x v="0"/>
    <n v="2018"/>
    <s v="31/03/2018 (Terminado)"/>
    <s v="Pesos corrientes"/>
    <n v="2"/>
    <s v="Ultima Version Oficial"/>
    <n v="131"/>
    <s v="Unidad Administrativa Especial Cuerpo Oficial de Bomberos"/>
    <s v="UAECOB"/>
    <n v="102"/>
    <s v="Sector Seguridad, Convivencia y Justicia"/>
    <n v="3"/>
    <s v="Pilar Construcción de comunidad y cultura ciudadana"/>
    <n v="19"/>
    <s v="Seguridad y convivencia para todos"/>
    <n v="0"/>
    <s v="NO APLICA"/>
    <n v="0"/>
    <s v="NO APLICA"/>
    <n v="0"/>
    <s v="NO APLICA"/>
    <n v="0"/>
    <s v="NO APLICA"/>
    <n v="0"/>
    <s v="Seguridad y convivencia para todos"/>
    <n v="1133"/>
    <s v="Fortalecimiento Cuerpo Oficial de Bomberos"/>
    <n v="30"/>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1105809037"/>
    <n v="5"/>
    <s v="Bogotá mejor para todos"/>
    <x v="0"/>
    <n v="2018"/>
    <s v="31/03/2018 (Terminado)"/>
    <s v="Pesos corrientes"/>
    <n v="2"/>
    <s v="Ultima Version Oficial"/>
    <n v="131"/>
    <s v="Unidad Administrativa Especial Cuerpo Oficial de Bomberos"/>
    <s v="UAECOB"/>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4"/>
    <n v="2"/>
    <s v="Mantener El 100 % De Las Actividades Programadas Para La Sostenibilidad Del Sistema Integrado De Gestión De La Uaecob"/>
    <n v="2"/>
    <s v="Constante"/>
    <n v="1"/>
    <s v="En ejecucion"/>
    <n v="1"/>
    <n v="100"/>
    <n v="71.64"/>
    <n v="71.64"/>
    <n v="100"/>
    <n v="75"/>
    <n v="75"/>
    <n v="100"/>
    <n v="25"/>
    <n v="25"/>
    <n v="100"/>
    <n v="0"/>
    <n v="0"/>
    <n v="100"/>
    <n v="0"/>
    <n v="0"/>
    <s v="N/A"/>
    <s v="N/A"/>
    <s v="N/A"/>
    <n v="2642083500"/>
    <n v="1892725164"/>
    <n v="71.64"/>
    <n v="4436046667"/>
    <n v="4383247467"/>
    <n v="98.81"/>
    <n v="6207910000"/>
    <n v="4070390928"/>
    <n v="65.569999999999993"/>
    <n v="3419000000"/>
    <n v="0"/>
    <n v="0"/>
    <n v="3573000000"/>
    <n v="0"/>
    <n v="0"/>
    <n v="20278040167"/>
    <n v="10346363559"/>
    <n v="51.02"/>
    <s v="VIGENCIA (a 31/03/2018): Durante el primer trimestre se adelantó la consecución de diferentes actividades enmarcadas a la sostenibilidad del Sistema Integrado de Gestión, así:  Se realizó el primer el primer Comité SIG 2018, presentando la revisión por la Dirección vigencia 2017 y plan de trabajo SIG 2018. Se participó en los foros de socialización del nuevo Modelo Integrado de Planeación y Gestión del Distrito así como en las videoconferencia dictadas por el SENA sobre &quot;Guía de auditoria para entidades públicas&quot;.  Se dio inicio a los procesos de sensibilización sobre el SIG y el Subsistema de Gestión Ambiental al personal asignado en las estaciones de bomberos. De igual manera se han realizado campañas de divulgación del SIG en los medios de comunicación de la Unidad.  Por otro lado, se dio inició a un proceso de reingenieria a la Ruta de la Calidad, donde se estructura y se cuenta con la documentación oficial de acuerdo al mapa de procesos definido.  Finalmente en cuanto a los Subsistemas se han desarrollado las siguientes actividades:  ¿Diseño y difusión de las campañas de Ahorro y uso eficiente de los servicios Públicos y de ahorro en el consumo de papel, mejoramiento de condiciones ambientales internas en cada una de las sedes de la entidad, capacitación y sensibilización en todas las sedes de los Programas del Plan Institucional de Gestión Ambiental PIGA  ¿Jornadas de capacitación y sensibilización sobre el tema de Gestión Documental, levantamiento de información del estado actual de los archivos de la Entidad. ¿Se desarrollaron capacitaciones a los funcionarios de la UAECOB en temas de Seguridad de la información como: manejo en internet y tips de seguridad."/>
  </r>
  <r>
    <n v="1105809037"/>
    <n v="5"/>
    <s v="Bogotá mejor para todos"/>
    <x v="0"/>
    <n v="2018"/>
    <s v="31/03/2018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5"/>
    <n v="1"/>
    <s v="Implementar En 4 Fases La Infraestructura De Tecnología Informática Y De Comunicaciones De La Uaecob"/>
    <n v="1"/>
    <s v="Suma"/>
    <n v="1"/>
    <s v="En ejecucion"/>
    <n v="1"/>
    <n v="1"/>
    <n v="0.13"/>
    <n v="13"/>
    <n v="1"/>
    <n v="0.3"/>
    <n v="30"/>
    <n v="1.7"/>
    <n v="0.1"/>
    <n v="5.88"/>
    <n v="1"/>
    <n v="0"/>
    <n v="0"/>
    <n v="0.87"/>
    <n v="0"/>
    <n v="0"/>
    <n v="4"/>
    <n v="0.53"/>
    <n v="13.25"/>
    <n v="2075413871"/>
    <n v="1992702208"/>
    <n v="96.01"/>
    <n v="4526050000"/>
    <n v="3749743177"/>
    <n v="82.85"/>
    <n v="4829417000"/>
    <n v="823463620"/>
    <n v="17.05"/>
    <n v="2008000000"/>
    <n v="0"/>
    <n v="0"/>
    <n v="2097000000"/>
    <n v="0"/>
    <n v="0"/>
    <n v="15535880871"/>
    <n v="6565909005"/>
    <n v="42.26"/>
    <s v="VIGENCIA (a 31/03/2018): Equipos informaticos: Adquisición de 12 impresoras multifuncionales y 90 computadores con el fin de renovar los equipos obsoletos La entidad adquirio equipos  informáticos y la dotación teconológica para la estación de Bosa. (Computadores, televisores, sistema de alerta bomberil, sistema de voceo, rutilantes).  Software: se adelanta el procesos contractual para la adquisición de licencias de antivirus, asi mismo se realizó la renovación de licencia Oracle, y de ARCGIS Seguridad:la entidd cuenta con la adquisición de la solución de la copia de seguridad y recuperación de desastres informáticos. Comunicaciones: Se adquirió equipos de radiocomunicación para la red troncalizada del sistema de emergencia de Bogotá"/>
  </r>
  <r>
    <n v="1105809037"/>
    <n v="5"/>
    <s v="Bogotá mejor para todos"/>
    <x v="0"/>
    <n v="2018"/>
    <s v="31/03/2018 (Terminado)"/>
    <s v="Pesos corrientes"/>
    <n v="2"/>
    <s v="Ultima Version Oficial"/>
    <n v="131"/>
    <s v="Unidad Administrativa Especial Cuerpo Oficial de Bomberos"/>
    <s v="UAECOB"/>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5"/>
    <n v="2"/>
    <s v="Implementar En 4 Fases La Estrategia Gobierno En Línea ¿Gel Alineado A La Normatividad Existente"/>
    <n v="1"/>
    <s v="Suma"/>
    <n v="1"/>
    <s v="En ejecucion"/>
    <n v="1"/>
    <n v="0"/>
    <n v="0"/>
    <n v="0"/>
    <n v="1"/>
    <n v="0.08"/>
    <n v="8"/>
    <n v="0"/>
    <n v="0"/>
    <n v="0"/>
    <n v="2.23"/>
    <n v="0"/>
    <n v="0"/>
    <n v="1.69"/>
    <n v="0"/>
    <n v="0"/>
    <n v="4"/>
    <n v="0.08"/>
    <n v="2"/>
    <n v="0"/>
    <n v="0"/>
    <n v="0"/>
    <n v="537250000"/>
    <n v="523772600"/>
    <n v="97.49"/>
    <n v="0"/>
    <n v="0"/>
    <n v="0"/>
    <n v="262000000"/>
    <n v="0"/>
    <n v="0"/>
    <n v="275000000"/>
    <n v="0"/>
    <n v="0"/>
    <n v="1074250000"/>
    <n v="523772600"/>
    <n v="48.76"/>
    <s v="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quot;Control DOC&quot;"/>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1"/>
    <s v="Mantener El 82 % De Eficiencia Fiscal Para La Defensa Judicial En El Distrito Capital."/>
    <n v="2"/>
    <s v="Constante"/>
    <n v="1"/>
    <s v="En ejecucion"/>
    <n v="1"/>
    <n v="82"/>
    <n v="89"/>
    <n v="108.54"/>
    <n v="82"/>
    <n v="89"/>
    <n v="108.54"/>
    <n v="82"/>
    <n v="89"/>
    <n v="108.54"/>
    <n v="82"/>
    <n v="0"/>
    <n v="0"/>
    <n v="82"/>
    <n v="0"/>
    <n v="0"/>
    <s v="N/A"/>
    <s v="N/A"/>
    <s v="N/A"/>
    <n v="433771790"/>
    <n v="392966256"/>
    <n v="90.59"/>
    <n v="760317750"/>
    <n v="753242000"/>
    <n v="99.07"/>
    <n v="1285370736"/>
    <n v="937689155"/>
    <n v="72.95"/>
    <n v="1500000000"/>
    <n v="0"/>
    <n v="0"/>
    <n v="1331000000"/>
    <n v="0"/>
    <n v="0"/>
    <n v="5310460276"/>
    <n v="2083897411"/>
    <n v="39.24"/>
    <s v="VIGENCIA (a 31/03/2018): A 31 de marzo de 2018 se logró el 89% de eficiencia fisal, representado en el valor de las pretensiones indexadas de los procesos que finalizaron con fallo a favor de las entidades del Distrito Capit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2"/>
    <s v="Emitir En Un Tiempo No Superior A 22 Días Hábiles Conceptos Jurídicos."/>
    <n v="4"/>
    <s v="Decreciente"/>
    <n v="1"/>
    <s v="En ejecucion"/>
    <n v="1"/>
    <n v="23"/>
    <n v="15"/>
    <n v="153.33000000000001"/>
    <n v="22.7"/>
    <n v="21.9"/>
    <n v="103.65"/>
    <n v="22.5"/>
    <n v="12"/>
    <n v="187.5"/>
    <n v="22.3"/>
    <n v="0"/>
    <n v="0"/>
    <n v="22"/>
    <n v="0"/>
    <n v="0"/>
    <s v="N/A"/>
    <s v="N/A"/>
    <s v="N/A"/>
    <n v="231144120"/>
    <n v="212895900"/>
    <n v="92.11"/>
    <n v="283642072"/>
    <n v="266627125"/>
    <n v="94"/>
    <n v="287240811"/>
    <n v="287240811"/>
    <n v="100"/>
    <n v="300000000"/>
    <n v="0"/>
    <n v="0"/>
    <n v="268000000"/>
    <n v="0"/>
    <n v="0"/>
    <n v="1370027003"/>
    <n v="766763836"/>
    <n v="55.97"/>
    <s v="VIGENCIA (a 31/03/2018): 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 por debajo de la meta."/>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3"/>
    <s v="Realizar 20 Estudios Jurídicos En Temas De Impacto E Interés Para El Distrito Capital"/>
    <n v="1"/>
    <s v="Suma"/>
    <n v="1"/>
    <s v="En ejecucion"/>
    <n v="1"/>
    <n v="2"/>
    <n v="2"/>
    <n v="100"/>
    <n v="5"/>
    <n v="5"/>
    <n v="100"/>
    <n v="6"/>
    <n v="0"/>
    <n v="0"/>
    <n v="5"/>
    <n v="0"/>
    <n v="0"/>
    <n v="2"/>
    <n v="0"/>
    <n v="0"/>
    <n v="20"/>
    <n v="7"/>
    <n v="35"/>
    <n v="308915296"/>
    <n v="236245747"/>
    <n v="76.48"/>
    <n v="399085845"/>
    <n v="397799345"/>
    <n v="99.68"/>
    <n v="474260847"/>
    <n v="466208998"/>
    <n v="98.3"/>
    <n v="300000000"/>
    <n v="0"/>
    <n v="0"/>
    <n v="265000000"/>
    <n v="0"/>
    <n v="0"/>
    <n v="1747261988"/>
    <n v="1100254090"/>
    <n v="62.97"/>
    <s v="VIGENCIA (a 31/03/2018): Esta meta inicia su ejecución a  partir del segundo trimestre de la vigencia en curso. Durante el primer trimestre de la vigencia en curso,  se fijaron  cronogramas y definición de planes de trabajo y temáticas de los estudios."/>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4"/>
    <s v="Llevar A Cabo 46 Eventos De Orientación Jurídica."/>
    <n v="1"/>
    <s v="Suma"/>
    <n v="1"/>
    <s v="En ejecucion"/>
    <n v="1"/>
    <n v="4"/>
    <n v="4"/>
    <n v="100"/>
    <n v="14"/>
    <n v="14"/>
    <n v="100"/>
    <n v="10"/>
    <n v="0"/>
    <n v="0"/>
    <n v="13"/>
    <n v="0"/>
    <n v="0"/>
    <n v="5"/>
    <n v="0"/>
    <n v="0"/>
    <n v="46"/>
    <n v="18"/>
    <n v="39.130000000000003"/>
    <n v="100000000"/>
    <n v="100000000"/>
    <n v="100"/>
    <n v="217417750"/>
    <n v="217417750"/>
    <n v="100"/>
    <n v="120000000"/>
    <n v="0"/>
    <n v="0"/>
    <n v="500000000"/>
    <n v="0"/>
    <n v="0"/>
    <n v="425000000"/>
    <n v="0"/>
    <n v="0"/>
    <n v="1362417750"/>
    <n v="317417750"/>
    <n v="23.3"/>
    <s v="VIGENCIA (a 31/03/2018): Esta meta inicia su ejecución a partir del segundo trimestre de la vigencia en curso. Durante el primer trimestre se avanzó en la proyección y planeación de los eventos de orientación jurídica, tales como, elaboración de estudios previos y prepliegos y publicación de los mismos en la plataforma SECOP II."/>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5"/>
    <s v="Orientar A 3000 Ciudadanos En Derechos Y Obligaciones De Las Entidades Sin Animo De Lucro - Esal"/>
    <n v="1"/>
    <s v="Suma"/>
    <n v="1"/>
    <s v="En ejecucion"/>
    <n v="1"/>
    <n v="400"/>
    <n v="402"/>
    <n v="100.5"/>
    <n v="600"/>
    <n v="663"/>
    <n v="110.5"/>
    <n v="800"/>
    <n v="0"/>
    <n v="0"/>
    <n v="800"/>
    <n v="0"/>
    <n v="0"/>
    <n v="335"/>
    <n v="0"/>
    <n v="0"/>
    <n v="3000"/>
    <n v="1065"/>
    <n v="35.5"/>
    <n v="50000000"/>
    <n v="30000000"/>
    <n v="60"/>
    <n v="30000000"/>
    <n v="29865595"/>
    <n v="99.57"/>
    <n v="50000000"/>
    <n v="0"/>
    <n v="0"/>
    <n v="200000000"/>
    <n v="0"/>
    <n v="0"/>
    <n v="150000000"/>
    <n v="0"/>
    <n v="0"/>
    <n v="480000000"/>
    <n v="59865595"/>
    <n v="12.47"/>
    <s v="VIGENCIA (a 31/03/2018): Se tiene programada la ejecución de esta meta a partir del segundo trimestre, con corte a 31 de marzo se encuentra en estado de publicación para recepción de observaciones el proyecto de pliego de condiciones del proceso de contratación.  En el punto de orientación a la ciudadanía, durante el primer trimestre se atendieron de forma presencial un total de 565 personas, y se registraron un total de 15 orientaciones vía telefónica."/>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6"/>
    <s v="Realizar 5 Capacitaciones A Operadores Y Sustanciadores En Temas Disciplinarios"/>
    <n v="1"/>
    <s v="Suma"/>
    <n v="1"/>
    <s v="En ejecucion"/>
    <n v="1"/>
    <n v="1"/>
    <n v="1"/>
    <n v="100"/>
    <n v="1"/>
    <n v="1"/>
    <n v="100"/>
    <n v="2"/>
    <n v="0"/>
    <n v="0"/>
    <n v="1"/>
    <n v="0"/>
    <n v="0"/>
    <n v="0"/>
    <n v="0"/>
    <n v="0"/>
    <n v="5"/>
    <n v="2"/>
    <n v="40"/>
    <n v="142457648"/>
    <n v="119343236"/>
    <n v="83.77"/>
    <n v="30000000"/>
    <n v="29922150"/>
    <n v="99.73"/>
    <n v="80000000"/>
    <n v="0"/>
    <n v="0"/>
    <n v="392000000"/>
    <n v="0"/>
    <n v="0"/>
    <n v="0"/>
    <n v="0"/>
    <n v="0"/>
    <n v="644457648"/>
    <n v="149265386"/>
    <n v="23.16"/>
    <s v="VIGENCIA (a 31/03/2018): Esta meta inicia su ejecucion a partir del segundo trimestre del año en curso. Durante el primer trimestre del año, se realizó la etapa precontractual."/>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7"/>
    <s v="Lograr Un Nivel De Percepción Del 87 % De Los Servicios Prestados A Entidades Sin Animo De Lucro - Esal"/>
    <n v="2"/>
    <s v="Constante"/>
    <n v="1"/>
    <s v="En ejecucion"/>
    <n v="1"/>
    <n v="87"/>
    <n v="87"/>
    <n v="100"/>
    <n v="87"/>
    <n v="91.3"/>
    <n v="104.94"/>
    <n v="87"/>
    <n v="0"/>
    <n v="0"/>
    <n v="87"/>
    <n v="0"/>
    <n v="0"/>
    <n v="87"/>
    <n v="0"/>
    <n v="0"/>
    <s v="N/A"/>
    <s v="N/A"/>
    <s v="N/A"/>
    <n v="195255954"/>
    <n v="171533268"/>
    <n v="87.85"/>
    <n v="478578083"/>
    <n v="463783345"/>
    <n v="96.91"/>
    <n v="746558285"/>
    <n v="746558285"/>
    <n v="100"/>
    <n v="200000000"/>
    <n v="0"/>
    <n v="0"/>
    <n v="224000000"/>
    <n v="0"/>
    <n v="0"/>
    <n v="1844392322"/>
    <n v="1381874898"/>
    <n v="74.92"/>
    <s v="VIGENCIA (a 31/03/2018): Esta meta se tiene programada ejecutar durante el segundo y el cuarto trimestre del año en curso."/>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8"/>
    <s v="Formular 8 Directrices En Materia De Política Pública Disciplinaria."/>
    <n v="1"/>
    <s v="Suma"/>
    <n v="1"/>
    <s v="En ejecucion"/>
    <n v="1"/>
    <n v="0"/>
    <n v="0"/>
    <n v="0"/>
    <n v="2"/>
    <n v="2"/>
    <n v="100"/>
    <n v="2"/>
    <n v="0"/>
    <n v="0"/>
    <n v="2"/>
    <n v="0"/>
    <n v="0"/>
    <n v="2"/>
    <n v="0"/>
    <n v="0"/>
    <n v="8"/>
    <n v="2"/>
    <n v="25"/>
    <n v="0"/>
    <n v="0"/>
    <n v="0"/>
    <n v="165958500"/>
    <n v="165958499"/>
    <n v="100"/>
    <n v="103112086"/>
    <n v="103112086"/>
    <n v="100"/>
    <n v="232000000"/>
    <n v="0"/>
    <n v="0"/>
    <n v="126000000"/>
    <n v="0"/>
    <n v="0"/>
    <n v="627070586"/>
    <n v="269070585"/>
    <n v="42.91"/>
    <s v="VIGENCIA (a 31/03/2018): Esta meta se tiene programada su ejecución para el tercer trimestre del año en curso. Durante el primer trimestre del año, se realizó el levantamiento de los insumos para la construcción de las directrices en materia de política pública."/>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9"/>
    <s v="Orientar A 12000 Servidores Públicos En Temas De Responsabilidad Disciplinaria"/>
    <n v="1"/>
    <s v="Suma"/>
    <n v="1"/>
    <s v="En ejecucion"/>
    <n v="1"/>
    <n v="0"/>
    <n v="0"/>
    <n v="0"/>
    <n v="2000"/>
    <n v="2426"/>
    <n v="121.3"/>
    <n v="4000"/>
    <n v="0"/>
    <n v="0"/>
    <n v="4000"/>
    <n v="0"/>
    <n v="0"/>
    <n v="1574"/>
    <n v="0"/>
    <n v="0"/>
    <n v="12000"/>
    <n v="2426"/>
    <n v="20.22"/>
    <n v="0"/>
    <n v="0"/>
    <n v="0"/>
    <n v="27000000"/>
    <n v="27000000"/>
    <n v="100"/>
    <n v="140477235"/>
    <n v="110477235"/>
    <n v="78.64"/>
    <n v="176000000"/>
    <n v="0"/>
    <n v="0"/>
    <n v="93000000"/>
    <n v="0"/>
    <n v="0"/>
    <n v="436477235"/>
    <n v="137477235"/>
    <n v="31.5"/>
    <s v="VIGENCIA (a 31/03/2018): Esta actividad inicia su ejecución a partir del segundo trimestre del año en curso."/>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5"/>
    <n v="10"/>
    <s v="Implementar 1 Modelo De Gerencia Juridica"/>
    <n v="1"/>
    <s v="Suma"/>
    <n v="1"/>
    <s v="En ejecucion"/>
    <n v="1"/>
    <n v="0"/>
    <n v="0"/>
    <n v="0"/>
    <n v="0"/>
    <n v="0"/>
    <n v="0"/>
    <n v="1"/>
    <n v="0"/>
    <n v="0"/>
    <n v="0"/>
    <n v="0"/>
    <n v="0"/>
    <n v="0"/>
    <n v="0"/>
    <n v="0"/>
    <n v="1"/>
    <n v="0"/>
    <n v="0"/>
    <n v="0"/>
    <n v="0"/>
    <n v="0"/>
    <n v="0"/>
    <n v="0"/>
    <n v="0"/>
    <n v="412980000"/>
    <n v="0"/>
    <n v="0"/>
    <n v="0"/>
    <n v="0"/>
    <n v="0"/>
    <n v="0"/>
    <n v="0"/>
    <n v="0"/>
    <n v="412980000"/>
    <n v="0"/>
    <n v="0"/>
    <s v="VIGENCIA (a 31/03/2018): La entidad cuenta con un Modelo de Gerencia Jurídica, durante la vigencia se desarrollarán actividades de divulgación e implementación del Modelo."/>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1"/>
    <s v="Desarrollar El 100 % De Las Herramientas Para Implementar El Sistema Integrado De Gestion De La Entidad."/>
    <n v="1"/>
    <s v="Suma"/>
    <n v="1"/>
    <s v="En ejecucion"/>
    <n v="1"/>
    <n v="10"/>
    <n v="3"/>
    <n v="30"/>
    <n v="37"/>
    <n v="35"/>
    <n v="94.59"/>
    <n v="32"/>
    <n v="4"/>
    <n v="12.5"/>
    <n v="20"/>
    <n v="0"/>
    <n v="0"/>
    <n v="10"/>
    <n v="0"/>
    <n v="0"/>
    <n v="100"/>
    <n v="42"/>
    <n v="42"/>
    <n v="92275010"/>
    <n v="74817702"/>
    <n v="81.08"/>
    <n v="660000000"/>
    <n v="626332980"/>
    <n v="94.9"/>
    <n v="689522765"/>
    <n v="567116473"/>
    <n v="82.25"/>
    <n v="800000000"/>
    <n v="0"/>
    <n v="0"/>
    <n v="600000000"/>
    <n v="0"/>
    <n v="0"/>
    <n v="2841797775"/>
    <n v="1268267155"/>
    <n v="44.63"/>
    <s v="VIGENCIA (a 31/03/2018): Durante el primer trimestre se registró la siguiente información: 9 de 17 procesos con riesgos de gestión y corrupción, 100 documentos cargados en el aplicativo 342 normas vinculadas con regimen legal y 80% de los indicadores del Plan de Desarrollo registrados en el aplicativo.  Con recursos de vigencia, se realizaron las siguientes actividades, encuentran oficializados 65 procedimientos, diseñados y publicados en la Intranet de la Entidad, con su respectiva documentación asociada, se actualizó el mapa de riesgos, se definió el plan de trabajo y la ruta para la certificación de calidad de la Entidad, se realizaron las publicaciones y divulgaciones correspondientes a las actualizaciones del Sistema Integrado de Gestión, se realizó el seguimiento y presentación a la gestión de la Entidad (Plan de Desarrollo - Plataforma Estratégica), se presentaron los informes a la Contraloria y partes interesadas, se realizó el encuento de Diálogos Ciudadanos  respecto de la gestión de la vigencia de 2017, se avanzó en la construcción del Portafolio de Bienes y servicios de la Entidad, se presentó el Plan de trabajo para la implementación del Modelo Integrado de Planeación y Gestión, se proyectó para revisión el acto administrativo para la creación del Comité Institucional de Gestión y Desempeño, se sociabilizó al Proceso de Planeación y Mejora Continua la metodología para la articulación del Modelo Integrado de Planeación y Gestión-MIPG. De igual manera, se realizó la consolidación de los planes para la vigencia 2018. RESERVAS (a 31/03/2018): Con recursos de reserva se cumplió la entrega del aplicativo que soporta el Sistema Integrado de Gestión. Se ingresó información correspondiente a los 12 de módulos operativos, se esta trabajo en ambiente de producción."/>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18"/>
    <n v="3"/>
    <s v="Implementar 1 Modelo De Arquitectura Empresarial Para La Secretaria Juridica Distrital"/>
    <n v="3"/>
    <s v="Creciente"/>
    <n v="1"/>
    <s v="En ejecucion"/>
    <n v="1"/>
    <n v="0"/>
    <n v="0"/>
    <n v="0"/>
    <n v="0"/>
    <n v="0"/>
    <n v="0"/>
    <n v="0.4"/>
    <n v="0.15"/>
    <n v="37.5"/>
    <n v="0.8"/>
    <n v="0"/>
    <n v="0"/>
    <n v="1"/>
    <n v="0"/>
    <n v="0"/>
    <s v="N/A"/>
    <s v="N/A"/>
    <s v="N/A"/>
    <n v="0"/>
    <n v="0"/>
    <n v="0"/>
    <n v="0"/>
    <n v="0"/>
    <n v="0"/>
    <n v="110477235"/>
    <n v="110477235"/>
    <n v="100"/>
    <n v="280000000"/>
    <n v="0"/>
    <n v="0"/>
    <n v="200000000"/>
    <n v="0"/>
    <n v="0"/>
    <n v="590477235"/>
    <n v="110477235"/>
    <n v="18.71"/>
    <s v="VIGENCIA (a 31/03/2018): Elaboración del plan de trabajo, acompañamiento y apoyo al proceso de conceptualización de la arquitectura T.I., análisis de la normatividad asociada, identificación de los elementos de la plataforma estratégica vs. requerimientos de arquitectura empresarial, se realizó un diagnóstico de alineación estratégica de la Entidad y se presentó una propuesta de arquitectura misional o de negocio objetivo."/>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13"/>
    <n v="1"/>
    <s v="Fortalecer El 100 % De Los Sistemas De Información Jurídicos"/>
    <n v="1"/>
    <s v="Suma"/>
    <n v="1"/>
    <s v="En ejecucion"/>
    <n v="1"/>
    <n v="3"/>
    <n v="1"/>
    <n v="33.33"/>
    <n v="19"/>
    <n v="14"/>
    <n v="73.680000000000007"/>
    <n v="35"/>
    <n v="5"/>
    <n v="14.29"/>
    <n v="30"/>
    <n v="0"/>
    <n v="0"/>
    <n v="20"/>
    <n v="0"/>
    <n v="0"/>
    <n v="100"/>
    <n v="20"/>
    <n v="20"/>
    <n v="471145017"/>
    <n v="428693398"/>
    <n v="90.99"/>
    <n v="7500000000"/>
    <n v="4415192223"/>
    <n v="58.87"/>
    <n v="7073327000"/>
    <n v="4607786879"/>
    <n v="65.14"/>
    <n v="4000000000"/>
    <n v="0"/>
    <n v="0"/>
    <n v="1528854983"/>
    <n v="0"/>
    <n v="0"/>
    <n v="20573327000"/>
    <n v="9451672500"/>
    <n v="45.94"/>
    <s v="VIGENCIA (a 31/03/2018): Durante el primer trimestre del año en curso, se adquirieron las licencias y el soporte de ORACLE, lo cual permite mantener un servicio óptimo de la infraestructura tecnológica, lo cual contribuye con la prestación de un servicio oportuno en las aplicaciones misionales y administrativas de la entidad. Con relación a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4"/>
    <n v="1"/>
    <s v="Adecuar Y Dotar 1 Entidad Para El Fortalecimiento De La Gestión Administrativa."/>
    <n v="2"/>
    <s v="Constante"/>
    <n v="1"/>
    <s v="En ejecucion"/>
    <n v="1"/>
    <n v="0"/>
    <n v="0"/>
    <n v="0"/>
    <n v="0"/>
    <n v="0"/>
    <n v="0"/>
    <n v="1"/>
    <n v="0"/>
    <n v="0"/>
    <n v="1"/>
    <n v="0"/>
    <n v="0"/>
    <n v="1"/>
    <n v="0"/>
    <n v="0"/>
    <s v="N/A"/>
    <s v="N/A"/>
    <s v="N/A"/>
    <n v="0"/>
    <n v="0"/>
    <n v="0"/>
    <n v="0"/>
    <n v="0"/>
    <n v="0"/>
    <n v="349643400"/>
    <n v="0"/>
    <n v="0"/>
    <n v="1030000000"/>
    <n v="0"/>
    <n v="0"/>
    <n v="824000000"/>
    <n v="0"/>
    <n v="0"/>
    <n v="2203643400"/>
    <n v="0"/>
    <n v="0"/>
    <s v="VIGENCIA (a 31/03/2018): Esta meta inicia ejecución a partir del segundo trimestre. Durante el primer trimestre se analizó el informe de inspección ergonómica de puestos de trabajo entregado por Positiva Compañía de Seguros, para establecer las necesidades de dotación ergonómica según las recomendaciones"/>
  </r>
  <r>
    <n v="1105809037"/>
    <n v="5"/>
    <s v="Bogotá mejor para todos"/>
    <x v="0"/>
    <n v="2018"/>
    <s v="31/03/2018 (Terminado)"/>
    <s v="Pesos corrientes"/>
    <n v="2"/>
    <s v="Ultima Version Oficial"/>
    <n v="136"/>
    <s v="Secretaría Jurídica Distrital"/>
    <s v="SJD"/>
    <n v="101"/>
    <s v="Sector Gestión Jurídica"/>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4"/>
    <n v="2"/>
    <s v="Implementar 100 % Las Herramientas De Gestion Y Administrativas Para La Secretaría Jurídica Distrital"/>
    <n v="3"/>
    <s v="Creciente"/>
    <n v="1"/>
    <s v="En ejecucion"/>
    <n v="1"/>
    <n v="0"/>
    <n v="0"/>
    <n v="0"/>
    <n v="0"/>
    <n v="0"/>
    <n v="0"/>
    <n v="30"/>
    <n v="2"/>
    <n v="6.67"/>
    <n v="80"/>
    <n v="0"/>
    <n v="0"/>
    <n v="100"/>
    <n v="0"/>
    <n v="0"/>
    <s v="N/A"/>
    <s v="N/A"/>
    <s v="N/A"/>
    <n v="0"/>
    <n v="0"/>
    <n v="0"/>
    <n v="0"/>
    <n v="0"/>
    <n v="0"/>
    <n v="1491488600"/>
    <n v="220954470"/>
    <n v="14.81"/>
    <n v="1470000000"/>
    <n v="0"/>
    <n v="0"/>
    <n v="1034868000"/>
    <n v="0"/>
    <n v="0"/>
    <n v="3996356600"/>
    <n v="220954470"/>
    <n v="5.53"/>
    <s v="VIGENCIA (a 31/03/2018): Se vienen elaborando los documentos y formatos para formalizar los instrumentos archivísticos para la Secretaría Jurídica Distrital,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
    <s v="Implementar Y Sostener 1 Centro De Comando Y Control Para El Mejoramiento En La Atención De Emergencias De La Ciudad"/>
    <n v="2"/>
    <s v="Constante"/>
    <n v="1"/>
    <s v="En ejecucion"/>
    <n v="1"/>
    <n v="1"/>
    <n v="1"/>
    <n v="100"/>
    <n v="1"/>
    <n v="1"/>
    <n v="100"/>
    <n v="1"/>
    <n v="0.25"/>
    <n v="25"/>
    <n v="0"/>
    <n v="0"/>
    <n v="0"/>
    <n v="0"/>
    <n v="0"/>
    <n v="0"/>
    <s v="N/A"/>
    <s v="N/A"/>
    <s v="N/A"/>
    <n v="13151679320"/>
    <n v="13151679320"/>
    <n v="100"/>
    <n v="53345365234"/>
    <n v="53345365234"/>
    <n v="100"/>
    <n v="69603473697"/>
    <n v="0"/>
    <n v="0"/>
    <n v="0"/>
    <n v="0"/>
    <n v="0"/>
    <n v="0"/>
    <n v="0"/>
    <n v="0"/>
    <n v="136100518251"/>
    <n v="66497044554"/>
    <n v="48.86"/>
    <s v="VIGENCIA (a 31/03/2018): Se avanza en la gestion y actividades de las diferentes fases de la meta. Como el fin de centralizar la operacion de todos los organismos de seguridad y emergencia de la ciudad. Y la puesta en marcha del sistema de videio vigilancia de la ciudad"/>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25"/>
    <n v="25"/>
    <n v="0"/>
    <n v="0"/>
    <n v="0"/>
    <n v="0"/>
    <n v="0"/>
    <n v="0"/>
    <s v="N/A"/>
    <s v="N/A"/>
    <s v="N/A"/>
    <n v="9289755527"/>
    <n v="9289755527"/>
    <n v="100"/>
    <n v="24590023265"/>
    <n v="24590023265"/>
    <n v="100"/>
    <n v="60287946600"/>
    <n v="0"/>
    <n v="0"/>
    <n v="0"/>
    <n v="0"/>
    <n v="0"/>
    <n v="0"/>
    <n v="0"/>
    <n v="0"/>
    <n v="94167725392"/>
    <n v="33879778792"/>
    <n v="35.979999999999997"/>
    <s v="VIGENCIA (a 31/03/2018): Se avanza en la interconexion del sistema de video vigilancia de privados, a la fecha se encuentran 60 camaras de video vigilacia del sector privado integrada mediante 15 puntos de comercio y con el mantenimiento de los proyect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3"/>
    <s v="Incrementar La Capacidad De Video Vigila 4000 Camaras Instaladas Y En Funcionamiento"/>
    <n v="1"/>
    <s v="Suma"/>
    <n v="1"/>
    <s v="En ejecucion"/>
    <n v="1"/>
    <n v="500"/>
    <n v="0"/>
    <n v="0"/>
    <n v="3863"/>
    <n v="836"/>
    <n v="21.64"/>
    <n v="3164"/>
    <n v="0"/>
    <n v="0"/>
    <n v="0"/>
    <n v="0"/>
    <n v="0"/>
    <n v="0"/>
    <n v="0"/>
    <n v="0"/>
    <n v="4000"/>
    <n v="836"/>
    <n v="20.9"/>
    <n v="20620000000"/>
    <n v="20620000000"/>
    <n v="100"/>
    <n v="69206918200"/>
    <n v="69126694401"/>
    <n v="99.88"/>
    <n v="49481750400"/>
    <n v="1756305595"/>
    <n v="3.55"/>
    <n v="0"/>
    <n v="0"/>
    <n v="0"/>
    <n v="0"/>
    <n v="0"/>
    <n v="0"/>
    <n v="139308668600"/>
    <n v="91502999996"/>
    <n v="65.680000000000007"/>
    <s v="VIGENCIA (a 31/03/2018): Los proyectos de ampliacion del sistema de video vigilancia, se encuentran actualmente en la fase de instalacion y planeacion."/>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4"/>
    <s v="Construir Y/O Reponer 16 Cai En La Ciudad De Bogotá"/>
    <n v="1"/>
    <s v="Suma"/>
    <n v="1"/>
    <s v="En ejecucion"/>
    <n v="1"/>
    <n v="1"/>
    <n v="0"/>
    <n v="0"/>
    <n v="5"/>
    <n v="2"/>
    <n v="40"/>
    <n v="13"/>
    <n v="0"/>
    <n v="0"/>
    <n v="1"/>
    <n v="0"/>
    <n v="0"/>
    <n v="0"/>
    <n v="0"/>
    <n v="0"/>
    <n v="16"/>
    <n v="2"/>
    <n v="12.5"/>
    <n v="12300000"/>
    <n v="12276932"/>
    <n v="99.84"/>
    <n v="1084393327"/>
    <n v="1084393327"/>
    <n v="100"/>
    <n v="3500000000"/>
    <n v="0"/>
    <n v="0"/>
    <n v="2400000000"/>
    <n v="0"/>
    <n v="0"/>
    <n v="0"/>
    <n v="0"/>
    <n v="0"/>
    <n v="6996693327"/>
    <n v="1096670259"/>
    <n v="15.67"/>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5"/>
    <s v="Construir 3 Equipamientos Para  La Brigada Xiii"/>
    <n v="1"/>
    <s v="Suma"/>
    <n v="1"/>
    <s v="En ejecucion"/>
    <n v="1"/>
    <n v="2"/>
    <n v="1"/>
    <n v="50"/>
    <n v="1"/>
    <n v="1"/>
    <n v="100"/>
    <n v="1"/>
    <n v="0"/>
    <n v="0"/>
    <n v="0"/>
    <n v="0"/>
    <n v="0"/>
    <n v="0"/>
    <n v="0"/>
    <n v="0"/>
    <n v="3"/>
    <n v="2"/>
    <n v="66.67"/>
    <n v="10981194434"/>
    <n v="10866084794"/>
    <n v="98.95"/>
    <n v="1195529964"/>
    <n v="1195529964"/>
    <n v="100"/>
    <n v="3500000000"/>
    <n v="0"/>
    <n v="0"/>
    <n v="0"/>
    <n v="0"/>
    <n v="0"/>
    <n v="0"/>
    <n v="0"/>
    <n v="0"/>
    <n v="15676724398"/>
    <n v="12061614758"/>
    <n v="76.94"/>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6"/>
    <s v="Adquirir 2000 Equipos De Cómputo Y/O Tecnológicos Para Los Organismos De Seguridad Y Defensa"/>
    <n v="1"/>
    <s v="Suma"/>
    <n v="1"/>
    <s v="En ejecucion"/>
    <n v="1"/>
    <n v="1019"/>
    <n v="1019"/>
    <n v="100"/>
    <n v="611"/>
    <n v="27"/>
    <n v="4.42"/>
    <n v="927"/>
    <n v="661"/>
    <n v="71.31"/>
    <n v="27"/>
    <n v="0"/>
    <n v="0"/>
    <n v="0"/>
    <n v="0"/>
    <n v="0"/>
    <n v="2000"/>
    <n v="1707"/>
    <n v="85.35"/>
    <n v="3784799873"/>
    <n v="3784799873"/>
    <n v="100"/>
    <n v="4991179256"/>
    <n v="4991179255"/>
    <n v="100"/>
    <n v="2170000000"/>
    <n v="54923000"/>
    <n v="2.5299999999999998"/>
    <n v="1000000"/>
    <n v="0"/>
    <n v="0"/>
    <n v="0"/>
    <n v="0"/>
    <n v="0"/>
    <n v="10946979129"/>
    <n v="8830902128"/>
    <n v="80.67"/>
    <s v="RESERVAS (a 31/03/2018): Con recursos del 2017 en el primer trimestre se entregaron 584 elementos  tecnologic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7"/>
    <s v="Garantizar 100 Por Ciento El Mantenimiento Y Sostenibilidad Del Parque Automotor Al Servicio A Los Organismos De Seguridad De La Ciudad"/>
    <n v="2"/>
    <s v="Constante"/>
    <n v="1"/>
    <s v="En ejecucion"/>
    <n v="1"/>
    <n v="100"/>
    <n v="100"/>
    <n v="100"/>
    <n v="100"/>
    <n v="100"/>
    <n v="100"/>
    <n v="100"/>
    <n v="25"/>
    <n v="25"/>
    <n v="0"/>
    <n v="0"/>
    <n v="0"/>
    <n v="0"/>
    <n v="0"/>
    <n v="0"/>
    <s v="N/A"/>
    <s v="N/A"/>
    <s v="N/A"/>
    <n v="8596196295"/>
    <n v="8593306194"/>
    <n v="99.97"/>
    <n v="18309250113"/>
    <n v="18309250113"/>
    <n v="100"/>
    <n v="24050000000"/>
    <n v="6114781345"/>
    <n v="25.43"/>
    <n v="0"/>
    <n v="0"/>
    <n v="0"/>
    <n v="0"/>
    <n v="0"/>
    <n v="0"/>
    <n v="50955446408"/>
    <n v="33017337652"/>
    <n v="64.8"/>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8"/>
    <s v="Garantizar 100 Por Ciento La Sostenibilidad De Los Semovientes  Detectores Al Servicio De Los Organismos De Seguridad Y Defensa Mediante La Asignación De Suministros"/>
    <n v="2"/>
    <s v="Constante"/>
    <n v="1"/>
    <s v="En ejecucion"/>
    <n v="1"/>
    <n v="100"/>
    <n v="100"/>
    <n v="100"/>
    <n v="100"/>
    <n v="100"/>
    <n v="100"/>
    <n v="100"/>
    <n v="25"/>
    <n v="25"/>
    <n v="0"/>
    <n v="0"/>
    <n v="0"/>
    <n v="0"/>
    <n v="0"/>
    <n v="0"/>
    <s v="N/A"/>
    <s v="N/A"/>
    <s v="N/A"/>
    <n v="253372196"/>
    <n v="234236500"/>
    <n v="92.45"/>
    <n v="544946000"/>
    <n v="544946000"/>
    <n v="100"/>
    <n v="999163000"/>
    <n v="0"/>
    <n v="0"/>
    <n v="0"/>
    <n v="0"/>
    <n v="0"/>
    <n v="0"/>
    <n v="0"/>
    <n v="0"/>
    <n v="1797481196"/>
    <n v="779182500"/>
    <n v="43.35"/>
    <s v="VIGENCIA (a 31/03/2018): En el primer trimestre se ha garantizado la sostenibilidad de los 140 semovientes equinos  y 12 caninos con los recursos del contrato del 2017."/>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9"/>
    <s v="Atender 100 Por Ciento Los Requerimientos En Seguridad, Comunicaciones  Y Logística Del Esquema De Seguridad De La Alcaldía Mayor De Bogotá"/>
    <n v="2"/>
    <s v="Constante"/>
    <n v="1"/>
    <s v="En ejecucion"/>
    <n v="1"/>
    <n v="100"/>
    <n v="100"/>
    <n v="100"/>
    <n v="100"/>
    <n v="100"/>
    <n v="100"/>
    <n v="100"/>
    <n v="25"/>
    <n v="25"/>
    <n v="0"/>
    <n v="0"/>
    <n v="0"/>
    <n v="0"/>
    <n v="0"/>
    <n v="0"/>
    <s v="N/A"/>
    <s v="N/A"/>
    <s v="N/A"/>
    <n v="59000000"/>
    <n v="25000000"/>
    <n v="42.37"/>
    <n v="64350240"/>
    <n v="64350240"/>
    <n v="100"/>
    <n v="90350240"/>
    <n v="46350240"/>
    <n v="51.3"/>
    <n v="0"/>
    <n v="0"/>
    <n v="0"/>
    <n v="0"/>
    <n v="0"/>
    <n v="0"/>
    <n v="213700480"/>
    <n v="135700480"/>
    <n v="63.5"/>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0"/>
    <s v="Adquirir 3000 Medios De Transporte Para El Fortalecimiento De La Movilidad De Los Organismos De Seguridad"/>
    <n v="1"/>
    <s v="Suma"/>
    <n v="1"/>
    <s v="En ejecucion"/>
    <n v="1"/>
    <n v="1234"/>
    <n v="355"/>
    <n v="28.77"/>
    <n v="1729"/>
    <n v="1147"/>
    <n v="66.34"/>
    <n v="1000"/>
    <n v="595"/>
    <n v="59.5"/>
    <n v="498"/>
    <n v="0"/>
    <n v="0"/>
    <n v="0"/>
    <n v="0"/>
    <n v="0"/>
    <n v="3000"/>
    <n v="2097"/>
    <n v="69.900000000000006"/>
    <n v="46078681373"/>
    <n v="45723061587"/>
    <n v="99.23"/>
    <n v="21817785279"/>
    <n v="21752409851"/>
    <n v="99.7"/>
    <n v="33000000000"/>
    <n v="9405968147"/>
    <n v="28.5"/>
    <n v="1000000"/>
    <n v="0"/>
    <n v="0"/>
    <n v="0"/>
    <n v="0"/>
    <n v="0"/>
    <n v="100897466652"/>
    <n v="76881439585"/>
    <n v="76.2"/>
    <s v="RESERVAS (a 31/03/2018): Se entregaron 595 medios de transporte con recursos del 2017. Con recursos del 2018 se encuentra en proceso de adquisicion 244 medios de transporte ma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1"/>
    <s v="Mantener 100 Por Ciento Los Equipos Técnicos De Inteligencia E Investigación Criminal Para Los Organismos De Seguridad Y Defensa De La Ciudad"/>
    <n v="2"/>
    <s v="Constante"/>
    <n v="1"/>
    <s v="En ejecucion"/>
    <n v="1"/>
    <n v="100"/>
    <n v="100"/>
    <n v="100"/>
    <n v="100"/>
    <n v="100"/>
    <n v="100"/>
    <n v="100"/>
    <n v="0"/>
    <n v="0"/>
    <n v="0"/>
    <n v="0"/>
    <n v="0"/>
    <n v="0"/>
    <n v="0"/>
    <n v="0"/>
    <s v="N/A"/>
    <s v="N/A"/>
    <s v="N/A"/>
    <n v="184700000"/>
    <n v="63800000"/>
    <n v="34.54"/>
    <n v="47838000"/>
    <n v="47838000"/>
    <n v="100"/>
    <n v="160650000"/>
    <n v="0"/>
    <n v="0"/>
    <n v="0"/>
    <n v="0"/>
    <n v="0"/>
    <n v="0"/>
    <n v="0"/>
    <n v="0"/>
    <n v="393188000"/>
    <n v="111638000"/>
    <n v="28.39"/>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2"/>
    <s v="Adquirir 500 Equipos Técnicos De Inteligencia E Investigación Criminal Para Los Organismos De Seguridad Y Defensa De La Ciudad"/>
    <n v="1"/>
    <s v="Suma"/>
    <n v="1"/>
    <s v="En ejecucion"/>
    <n v="1"/>
    <n v="400"/>
    <n v="400"/>
    <n v="100"/>
    <n v="31"/>
    <n v="13"/>
    <n v="41.94"/>
    <n v="37"/>
    <n v="29"/>
    <n v="78.38"/>
    <n v="50"/>
    <n v="0"/>
    <n v="0"/>
    <n v="0"/>
    <n v="0"/>
    <n v="0"/>
    <n v="500"/>
    <n v="442"/>
    <n v="88.4"/>
    <n v="8599237280"/>
    <n v="8599237280"/>
    <n v="100"/>
    <n v="3558527719"/>
    <n v="3558527719"/>
    <n v="100"/>
    <n v="2106043478"/>
    <n v="0"/>
    <n v="0"/>
    <n v="1000000000"/>
    <n v="0"/>
    <n v="0"/>
    <n v="0"/>
    <n v="0"/>
    <n v="0"/>
    <n v="15263808477"/>
    <n v="12157764999"/>
    <n v="79.650000000000006"/>
    <s v="RESERVAS (a 31/03/2018): Se entregaron equipos con reservas del 2017"/>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3"/>
    <s v="Garartizar 100 Por Ciento La Operación Y Sostenimiento Del Proyecto"/>
    <n v="2"/>
    <s v="Constante"/>
    <n v="1"/>
    <s v="En ejecucion"/>
    <n v="1"/>
    <n v="100"/>
    <n v="100"/>
    <n v="100"/>
    <n v="100"/>
    <n v="100"/>
    <n v="100"/>
    <n v="100"/>
    <n v="25"/>
    <n v="25"/>
    <n v="0"/>
    <n v="0"/>
    <n v="0"/>
    <n v="0"/>
    <n v="0"/>
    <n v="0"/>
    <s v="N/A"/>
    <s v="N/A"/>
    <s v="N/A"/>
    <n v="5824918000"/>
    <n v="5291735448"/>
    <n v="90.85"/>
    <n v="14632718142"/>
    <n v="14608976212"/>
    <n v="99.84"/>
    <n v="27751771271"/>
    <n v="7472000814"/>
    <n v="26.92"/>
    <n v="0"/>
    <n v="0"/>
    <n v="0"/>
    <n v="0"/>
    <n v="0"/>
    <n v="0"/>
    <n v="48209407413"/>
    <n v="27372712474"/>
    <n v="56.78"/>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4"/>
    <s v="Suministrar 500000 Raciones De Alimentos Para Eventos Especiales De Los Organismos De Seguridad  De La Ciudad"/>
    <n v="1"/>
    <s v="Suma"/>
    <n v="1"/>
    <s v="En ejecucion"/>
    <n v="1"/>
    <n v="104000"/>
    <n v="63450"/>
    <n v="61.01"/>
    <n v="139075"/>
    <n v="133929"/>
    <n v="96.3"/>
    <n v="146212"/>
    <n v="57977"/>
    <n v="39.65"/>
    <n v="110000"/>
    <n v="0"/>
    <n v="0"/>
    <n v="46409"/>
    <n v="0"/>
    <n v="0"/>
    <n v="500000"/>
    <n v="255356"/>
    <n v="51.07"/>
    <n v="327888905"/>
    <n v="327888905"/>
    <n v="100"/>
    <n v="1200000000"/>
    <n v="1200000000"/>
    <n v="100"/>
    <n v="2052000000"/>
    <n v="0"/>
    <n v="0"/>
    <n v="1000000000"/>
    <n v="0"/>
    <n v="0"/>
    <n v="1000000"/>
    <n v="0"/>
    <n v="0"/>
    <n v="4580888905"/>
    <n v="1527888905"/>
    <n v="33.35"/>
    <s v="RESERVAS (a 31/03/2018): En el primer trimestre se entregaron 57977 raciones de alimentos a los organismos de seguridad procedentes del contrato del 2017"/>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5"/>
    <s v="Adquirir 90000 Elementos Y Suministro De Intendencia Para Los Organismos De Seguridad De La Ciudad"/>
    <n v="1"/>
    <s v="Suma"/>
    <n v="1"/>
    <s v="En ejecucion"/>
    <n v="1"/>
    <n v="49525"/>
    <n v="49525"/>
    <n v="100"/>
    <n v="28656"/>
    <n v="6874"/>
    <n v="23.99"/>
    <n v="30537"/>
    <n v="20326"/>
    <n v="66.56"/>
    <n v="3064"/>
    <n v="0"/>
    <n v="0"/>
    <n v="0"/>
    <n v="0"/>
    <n v="0"/>
    <n v="90000"/>
    <n v="76725"/>
    <n v="85.25"/>
    <n v="1588331447"/>
    <n v="1588321507"/>
    <n v="100"/>
    <n v="3843555919"/>
    <n v="3843555919"/>
    <n v="100"/>
    <n v="6747600000"/>
    <n v="1350000000"/>
    <n v="20.010000000000002"/>
    <n v="1000000"/>
    <n v="0"/>
    <n v="0"/>
    <n v="0"/>
    <n v="0"/>
    <n v="0"/>
    <n v="12180487366"/>
    <n v="6781877426"/>
    <n v="55.68"/>
    <s v="RESERVAS (a 31/03/2018): Con resurso del 2017 se entregaron 19726 element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6"/>
    <s v="Construir Y/O Adecuar 1 Equipamiento Para El Fortalecimiento De La Seguridad De La Ciudad Con Destino A La Mebog"/>
    <n v="1"/>
    <s v="Suma"/>
    <n v="1"/>
    <s v="En ejecucion"/>
    <n v="1"/>
    <n v="0"/>
    <n v="0"/>
    <n v="0"/>
    <n v="1"/>
    <n v="0"/>
    <n v="0"/>
    <n v="1"/>
    <n v="0"/>
    <n v="0"/>
    <n v="0"/>
    <n v="0"/>
    <n v="0"/>
    <n v="0"/>
    <n v="0"/>
    <n v="0"/>
    <n v="1"/>
    <n v="0"/>
    <n v="0"/>
    <n v="0"/>
    <n v="0"/>
    <n v="0"/>
    <n v="7406817051"/>
    <n v="7406817051"/>
    <n v="100"/>
    <n v="0"/>
    <n v="0"/>
    <n v="0"/>
    <n v="0"/>
    <n v="0"/>
    <n v="0"/>
    <n v="0"/>
    <n v="0"/>
    <n v="0"/>
    <n v="7406817051"/>
    <n v="7406817051"/>
    <n v="100"/>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7"/>
    <s v="Garantizar En 20 Localidades El Mantenimiento, Operación Y Sostenimiento De Los Equipamientos De Seguridad De La Ciudad"/>
    <n v="2"/>
    <s v="Constante"/>
    <n v="1"/>
    <s v="En ejecucion"/>
    <n v="1"/>
    <n v="20"/>
    <n v="20"/>
    <n v="100"/>
    <n v="20"/>
    <n v="20"/>
    <n v="100"/>
    <n v="20"/>
    <n v="5"/>
    <n v="25"/>
    <n v="0"/>
    <n v="0"/>
    <n v="0"/>
    <n v="0"/>
    <n v="0"/>
    <n v="0"/>
    <s v="N/A"/>
    <s v="N/A"/>
    <s v="N/A"/>
    <n v="9954446431"/>
    <n v="9747376590"/>
    <n v="97.92"/>
    <n v="4262950526"/>
    <n v="4253074225"/>
    <n v="99.77"/>
    <n v="7944276032"/>
    <n v="315169721"/>
    <n v="3.97"/>
    <n v="0"/>
    <n v="0"/>
    <n v="0"/>
    <n v="0"/>
    <n v="0"/>
    <n v="0"/>
    <n v="22161672989"/>
    <n v="14315620536"/>
    <n v="64.599999999999994"/>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8"/>
    <s v="Actualizar Y/O Renovar 1 Sistema De Radio Troncalizado Para El Fortalecimiento Operacional De Los Organismos De Seguridad"/>
    <n v="2"/>
    <s v="Constante"/>
    <n v="1"/>
    <s v="En ejecucion"/>
    <n v="1"/>
    <n v="1"/>
    <n v="1"/>
    <n v="100"/>
    <n v="1"/>
    <n v="1"/>
    <n v="100"/>
    <n v="1"/>
    <n v="0.25"/>
    <n v="25"/>
    <n v="0"/>
    <n v="0"/>
    <n v="0"/>
    <n v="0"/>
    <n v="0"/>
    <n v="0"/>
    <s v="N/A"/>
    <s v="N/A"/>
    <s v="N/A"/>
    <n v="9224304097"/>
    <n v="9221964474"/>
    <n v="99.97"/>
    <n v="16544901910"/>
    <n v="16544901910"/>
    <n v="100"/>
    <n v="8760000000"/>
    <n v="1000000000"/>
    <n v="11.42"/>
    <n v="0"/>
    <n v="0"/>
    <n v="0"/>
    <n v="0"/>
    <n v="0"/>
    <n v="0"/>
    <n v="34529206007"/>
    <n v="26766866384"/>
    <n v="77.52"/>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19"/>
    <s v="Construir, Adecuar, Reforzar Y/O Ampliar 3 Equipamientos De Seguridad, Defensa Y Justicia"/>
    <n v="1"/>
    <s v="Suma"/>
    <n v="1"/>
    <s v="En ejecucion"/>
    <n v="1"/>
    <n v="1"/>
    <n v="0"/>
    <n v="0"/>
    <n v="2"/>
    <n v="1"/>
    <n v="50"/>
    <n v="2"/>
    <n v="1"/>
    <n v="50"/>
    <n v="0"/>
    <n v="0"/>
    <n v="0"/>
    <n v="0"/>
    <n v="0"/>
    <n v="0"/>
    <n v="3"/>
    <n v="2"/>
    <n v="66.67"/>
    <n v="406000000"/>
    <n v="406000000"/>
    <n v="100"/>
    <n v="2038687670"/>
    <n v="2038687670"/>
    <n v="100"/>
    <n v="64112937522"/>
    <n v="11356522"/>
    <n v="0.02"/>
    <n v="0"/>
    <n v="0"/>
    <n v="0"/>
    <n v="0"/>
    <n v="0"/>
    <n v="0"/>
    <n v="66557625192"/>
    <n v="2456044192"/>
    <n v="3.69"/>
    <s v="RESERVAS (a 31/03/2018): En el primer trimestre se efectuo la adecuacion del laboratorio de balistica, quimica  y sus areas administrativas de fiscalia seccional de Bogota."/>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20"/>
    <s v="Atender Al 100 Por Ciento La Conectividad Del Servicio De Voz Y Datos De Los Organismos De Seguridad, Defensa Y Justicia"/>
    <n v="2"/>
    <s v="Constante"/>
    <n v="1"/>
    <s v="En ejecucion"/>
    <n v="1"/>
    <n v="100"/>
    <n v="100"/>
    <n v="100"/>
    <n v="100"/>
    <n v="100"/>
    <n v="100"/>
    <n v="100"/>
    <n v="25"/>
    <n v="25"/>
    <n v="0"/>
    <n v="0"/>
    <n v="0"/>
    <n v="0"/>
    <n v="0"/>
    <n v="0"/>
    <s v="N/A"/>
    <s v="N/A"/>
    <s v="N/A"/>
    <n v="1107306469"/>
    <n v="1107306469"/>
    <n v="100"/>
    <n v="2746180733"/>
    <n v="2738521907"/>
    <n v="99.72"/>
    <n v="2959649760"/>
    <n v="1642949725"/>
    <n v="55.51"/>
    <n v="0"/>
    <n v="0"/>
    <n v="0"/>
    <n v="0"/>
    <n v="0"/>
    <n v="0"/>
    <n v="6813136962"/>
    <n v="5488778101"/>
    <n v="80.56"/>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21"/>
    <s v="Capacitar 2000 Policias En Temáticas De Convivencia Y Seguridad Según Énfasis Del Plan De Desarrollo Distrital"/>
    <n v="1"/>
    <s v="Suma"/>
    <n v="1"/>
    <s v="En ejecucion"/>
    <n v="1"/>
    <n v="2000"/>
    <n v="0"/>
    <n v="0"/>
    <n v="0"/>
    <n v="0"/>
    <n v="0"/>
    <n v="2000"/>
    <n v="0"/>
    <n v="0"/>
    <n v="0"/>
    <n v="0"/>
    <n v="0"/>
    <n v="0"/>
    <n v="0"/>
    <n v="0"/>
    <n v="2000"/>
    <n v="0"/>
    <n v="0"/>
    <n v="4420000000"/>
    <n v="4420000000"/>
    <n v="100"/>
    <n v="0"/>
    <n v="0"/>
    <n v="0"/>
    <n v="4000000000"/>
    <n v="0"/>
    <n v="0"/>
    <n v="0"/>
    <n v="0"/>
    <n v="0"/>
    <n v="0"/>
    <n v="0"/>
    <n v="0"/>
    <n v="8420000000"/>
    <n v="4420000000"/>
    <n v="52.49"/>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24"/>
    <s v="Mantener El 100 Por Ciento De Los Equipos De Computo Y Sistemas De Respaldo Electrico De Los Organismos De Seguridad."/>
    <n v="2"/>
    <s v="Constante"/>
    <n v="1"/>
    <s v="En ejecucion"/>
    <n v="1"/>
    <n v="0"/>
    <n v="0"/>
    <n v="0"/>
    <n v="100"/>
    <n v="100"/>
    <n v="100"/>
    <n v="100"/>
    <n v="0"/>
    <n v="0"/>
    <n v="0"/>
    <n v="0"/>
    <n v="0"/>
    <n v="0"/>
    <n v="0"/>
    <n v="0"/>
    <s v="N/A"/>
    <s v="N/A"/>
    <s v="N/A"/>
    <n v="0"/>
    <n v="0"/>
    <n v="0"/>
    <n v="401352330"/>
    <n v="400000000"/>
    <n v="99.66"/>
    <n v="465000000"/>
    <n v="0"/>
    <n v="0"/>
    <n v="0"/>
    <n v="0"/>
    <n v="0"/>
    <n v="0"/>
    <n v="0"/>
    <n v="0"/>
    <n v="866352330"/>
    <n v="400000000"/>
    <n v="46.17"/>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41"/>
    <n v="25"/>
    <s v="Fomentar 1 Estrategia Para El Desarrollo De Actividades De Inteligencia, Contrainteligencia E Investigacion Criminal"/>
    <n v="2"/>
    <s v="Constante"/>
    <n v="2"/>
    <s v="Suspendida"/>
    <n v="1"/>
    <n v="0"/>
    <n v="0"/>
    <n v="0"/>
    <n v="1"/>
    <n v="1"/>
    <n v="100"/>
    <n v="0"/>
    <n v="0"/>
    <n v="0"/>
    <n v="0"/>
    <n v="0"/>
    <n v="0"/>
    <n v="0"/>
    <n v="0"/>
    <n v="0"/>
    <s v="N/A"/>
    <s v="N/A"/>
    <s v="N/A"/>
    <n v="0"/>
    <n v="0"/>
    <n v="0"/>
    <n v="600000000"/>
    <n v="600000000"/>
    <n v="100"/>
    <n v="0"/>
    <n v="0"/>
    <n v="0"/>
    <n v="0"/>
    <n v="0"/>
    <n v="0"/>
    <n v="0"/>
    <n v="0"/>
    <n v="0"/>
    <n v="600000000"/>
    <n v="600000000"/>
    <n v="100"/>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1"/>
    <s v="Implementar 100 Por Ciento Dirección De Análisis De Información Para La Toma De Decisiones"/>
    <n v="2"/>
    <s v="Constante"/>
    <n v="1"/>
    <s v="En ejecucion"/>
    <n v="1"/>
    <n v="100"/>
    <n v="100"/>
    <n v="100"/>
    <n v="100"/>
    <n v="100"/>
    <n v="100"/>
    <n v="0"/>
    <n v="0"/>
    <n v="0"/>
    <n v="0"/>
    <n v="0"/>
    <n v="0"/>
    <n v="0"/>
    <n v="0"/>
    <n v="0"/>
    <s v="N/A"/>
    <s v="N/A"/>
    <s v="N/A"/>
    <n v="490000000"/>
    <n v="490000000"/>
    <n v="100"/>
    <n v="705300000"/>
    <n v="572450000"/>
    <n v="81.16"/>
    <n v="0"/>
    <n v="0"/>
    <n v="0"/>
    <n v="0"/>
    <n v="0"/>
    <n v="0"/>
    <n v="0"/>
    <n v="0"/>
    <n v="0"/>
    <n v="1195300000"/>
    <n v="1062450000"/>
    <n v="88.89"/>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0"/>
    <n v="0"/>
    <n v="5"/>
    <n v="0"/>
    <n v="0"/>
    <n v="0"/>
    <n v="0"/>
    <n v="0"/>
    <n v="20"/>
    <n v="10"/>
    <n v="50"/>
    <n v="727466665"/>
    <n v="516283331"/>
    <n v="70.97"/>
    <n v="412221535"/>
    <n v="334176667"/>
    <n v="81.069999999999993"/>
    <n v="385850000"/>
    <n v="311100000"/>
    <n v="80.63"/>
    <n v="800000000"/>
    <n v="0"/>
    <n v="0"/>
    <n v="0"/>
    <n v="0"/>
    <n v="0"/>
    <n v="2325538200"/>
    <n v="1161559998"/>
    <n v="49.95"/>
    <s v="VIGENCIA (a 31/03/2018): Durante el primer trimestre del año se dio inicio a la producción de los siguientes documentos: 1. Estadísticas en el sector de seguridad. 2. Sistema integrado de información en el sector de seguridad.  Se reportarán como ejecutados una vez estén terminados ya que su programación es en valores absolut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4"/>
    <s v="Implementar 100 Por Ciento Estrategia De Prevención Del Delito A Través De Intervenciones Sociales Y Situacionales  Y La Promoción De La Cultura Ciudadana, En El Marco Del Piscj"/>
    <n v="1"/>
    <s v="Suma"/>
    <n v="1"/>
    <s v="En ejecucion"/>
    <n v="1"/>
    <n v="5"/>
    <n v="4.5"/>
    <n v="90"/>
    <n v="15"/>
    <n v="11.7"/>
    <n v="78"/>
    <n v="35"/>
    <n v="8.3000000000000007"/>
    <n v="23.71"/>
    <n v="35"/>
    <n v="0"/>
    <n v="0"/>
    <n v="13.8"/>
    <n v="0"/>
    <n v="0"/>
    <n v="100"/>
    <n v="24.5"/>
    <n v="24.5"/>
    <n v="1329839944"/>
    <n v="1201631848"/>
    <n v="90.36"/>
    <n v="2465356943"/>
    <n v="1530683821"/>
    <n v="62.09"/>
    <n v="5657082500"/>
    <n v="4137782980"/>
    <n v="73.14"/>
    <n v="2000000000"/>
    <n v="0"/>
    <n v="0"/>
    <n v="1600000000"/>
    <n v="0"/>
    <n v="0"/>
    <n v="13052279387"/>
    <n v="6870098649"/>
    <n v="52.64"/>
    <s v="VIGENCIA (a 31/03/2018): Estrategia para la Prevención de la Violencia Juvenil. -¿ Fortalecer las capacidades cognitivas y socio-emocionales de los jóvenes.-¿ Mejorar el desempeño de los estudiantes en el area de matemáticas.-¿ Reforzar comportamientos al interior de las familias de los adolescentes y jóvenes que contribuyan con la prevención de la vinculación de estos en conductas delictivas.  Estrategia para la Prevención de la Violencia Contra las Mujeres ¿ Promover la transformación de estereotipos, representaciones, imaginarios de género mediante el fortalecimiento de las capacidades de los equipos de las diferentes entidades del sector seguridad y justicia. -¿ Realizar asistencias técnicas a los consejos locales de seguridad para las mujeres, aportando a los planes locales. ¿ Disminuir las barreras de acceso a la justicia para las mujeres a través de la difusión de rutas de atención.- Estrategia Farra en La Buena ¿ Promover en los consumidores de la rumba y alcohol comportamientos responsables y no violentos. ¿ Promover la corresponsabilidad por parte de los dueños y trabajadores de los establecimientos para contribuir con una rumba segura.  ¿ Contribuir con el mejoramiento del entorno físico de las zonas de rumba.  Estrategia Entornos Escolares y Parques ¿ Promover la corresponsabilidad institucional y ciudadana mediante el cuidado y mejoramiento del espacio público. ¿ Fortalecer las capacidades comunitarias para la promoción de prácticas de autocuidado en los miembros de la comunidad educativa y usuarios o residentes de entornos escolares y/o parques. ¿ Contribuir con el mejoramiento del entorno físico de los entornos escolares y/o parques. - Estrategia Transmilenio como un entorno protector.  ¿ Promover la corresponsabilidad institucional y ciudadana mediante el cuidado y mejoramiento del entorno del sistema integrado de transporte público."/>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8"/>
    <n v="22.86"/>
    <n v="35"/>
    <n v="0"/>
    <n v="0"/>
    <n v="13.5"/>
    <n v="0"/>
    <n v="0"/>
    <n v="100"/>
    <n v="24.5"/>
    <n v="24.5"/>
    <n v="676682666"/>
    <n v="676682666"/>
    <n v="100"/>
    <n v="7253371522"/>
    <n v="7168450442"/>
    <n v="98.83"/>
    <n v="7904759500"/>
    <n v="6737045930"/>
    <n v="85.23"/>
    <n v="1000000000"/>
    <n v="0"/>
    <n v="0"/>
    <n v="500000000"/>
    <n v="0"/>
    <n v="0"/>
    <n v="17334813688"/>
    <n v="14582179038"/>
    <n v="84.12"/>
    <s v="VIGENCIA (a 31/03/2018): Apoyo a la investigación y judicialización.-¿ Desarticular estructuras criminales en los territorios de alta complejidad. -¿ Mejorar la percepción de seguridad en el barrio y la localidad. Estrategia: Fortalecimiento a la Vigilancia y.-control de delitos contra la vida. ¿ Generar condiciones de garantía que permita minimizar la ocurrencia de los delitos contra la vida, a través de acciones de control y vigilancia en zonas de.concentración del delito.¿ Propiciar la articulación entre entidades, con el fin de hacer mejores y más eficientes controles. ¿ Movilizar a las entidades para realizar acciones de control en los lugares, las fechas y escenarios priorizados por la Secretaría Distrital de Seguridad, Convivencia y Justicia.¿ Propiciar acciones de control junto con la Policía Metropolitana de Bogotá en entornos priorizados por la SSCJ como: entornos escolares, parques yestaciones del Sistema Transmilenio.  Fortalecimiento a la Vigilancia y Control de delitos contra el patrimonio.¿ Generar condiciones de garantía que permita minimizar la ocurrencia de los delitos contra el patrimonio, a través de acciones de control y vigilancia en zonas de concentración del delito.¿ Propiciar la articulación entre entidades, con el fin de hacer mejores y más eficientes controles. ¿ Movilizar a las entidades para realizar acciones de control en los lugares y escenarios priorizados por la Secretaría Distrital de Seguridad, Convivencia y Justicia.¿ Propiciar acciones de control junto con la Policía Metropolitana de Bogotá en entornos priorizados por la SSCJ como: zonas comerciales, ciclorutas, grandes superficies y zonas residenciales. -Estrategia: Mejor Policía ¿ Fortalecer competencias de los policías del Modelo Nacional de Vigilancia Comunitaria por Cuadrantes.  ¿ Generar competencias para aplicar el protocolo de atención al ciudadano.-Promoción de la convivencia en las movilizaciones sociales y en las aglomeraciones  ¿ Fortalecer los escenarios de diál"/>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8"/>
    <n v="22.86"/>
    <n v="35"/>
    <n v="0"/>
    <n v="0"/>
    <n v="13.2"/>
    <n v="0"/>
    <n v="0"/>
    <n v="100"/>
    <n v="24.8"/>
    <n v="24.8"/>
    <n v="17127390"/>
    <n v="10685711"/>
    <n v="62.41"/>
    <n v="381750000"/>
    <n v="381750000"/>
    <n v="100"/>
    <n v="1541268500"/>
    <n v="691268500"/>
    <n v="44.85"/>
    <n v="3000000000"/>
    <n v="0"/>
    <n v="0"/>
    <n v="600000000"/>
    <n v="0"/>
    <n v="0"/>
    <n v="5540145890"/>
    <n v="1083704211"/>
    <n v="19.559999999999999"/>
    <s v="VIGENCIA (a 31/03/2018): ¿ Promover la corresponsabilidad de los ciudadana y su participación activa en el diseño e implementación de planes y activades que contribuyan con el mejoramiento de las condiciones de seguridad y convivencia de sus entornos.  ¿ Capacitar a los ciudadanos en temas de interes para la comunidad que contribuyan con el mejoramiento de las condiciones de seguridad de sus entornos. ¿ Promover el trabajo articulado entre la comunidad y la institucionalidad para el mejoramiento de las condiciones de seguridad de sus entorn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25"/>
    <n v="25"/>
    <n v="100"/>
    <n v="0"/>
    <n v="0"/>
    <n v="0"/>
    <n v="0"/>
    <n v="0"/>
    <s v="N/A"/>
    <s v="N/A"/>
    <s v="N/A"/>
    <n v="0"/>
    <n v="0"/>
    <n v="0"/>
    <n v="0"/>
    <n v="0"/>
    <n v="0"/>
    <n v="1184625000"/>
    <n v="662112500"/>
    <n v="55.89"/>
    <n v="1000000"/>
    <n v="0"/>
    <n v="0"/>
    <n v="0"/>
    <n v="0"/>
    <n v="0"/>
    <n v="1185625000"/>
    <n v="662112500"/>
    <n v="55.85"/>
    <s v="VIGENCIA (a 31/03/2018): Con respecto al Sistema de Información Geográfica: ¿ Administración y soporte ArcGIS ¿ Atención a RQs del día a día. ¿ Administración, mantenimiento y soporte de la BD corporativa geográfica. ¿ Estandarización de fuentes (Incluido BI). ¿ Proceso de georreferenciación de bases de datos / Integración BI. ¿ Actualización del inventario fuentes SIG. ¿ Actualización y publicación de capa de PMSJD - V.2. ¿ Proceso de producción de mapas automatizado (Boletines 2018). ¿ Sistema visor geográfico para fuentes SIEDCO y NUSE. ¿ Prueba piloto de metodología y proceso de aseguramiento de la calidad del dato geográfico.  Con respecto a la Bodega de Datos - DWH o BI: ¿ Administración BI - ODI ¿ Atención RQs Día a Día. ¿ Integración de datos de CCB, SICAS y IECISA.  ¿ Construcción de modelos lógicos CCB, IECISA y SICAS.  ¿ Reportería  IECISA  y RNMC. ¿ Afinamiento del micrositio. ¿ Homologación bases de datos INMLCF y EPV-CCBV. Otros logros: ¿ Diseño y producción de boletines mensuales que registran el comportamiento del delito en la ciudad de Bogotá. ¿ Diseño y producción de boletines trimestrales con el análisis del comportamiento del delito por cada una de las Localidades de la Ciudad. ¿ Producción de informes sobre Denunciaton, Casas de Justicia y Código de Policía. ¿ Seguimiento a los programas Farra en la Buena, Entornos Escolares y Parques. ¿ Apoyo a la generación de tablas, gráficas y mapas para responder a las diferentes solicitudes de información. ¿ Diseño y producción de factsheets sobre Lesiones Personales y Violencia Juvenil. ¿ Seguimiento a la implementación del Esquema de Vigilancia Diferenciado."/>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28"/>
    <n v="9"/>
    <s v="Implementar 100 Por Ciento Modelo De Intervención Integral De Territorio"/>
    <n v="1"/>
    <s v="Suma"/>
    <n v="1"/>
    <s v="En ejecucion"/>
    <n v="1"/>
    <n v="0"/>
    <n v="0"/>
    <n v="0"/>
    <n v="0"/>
    <n v="0"/>
    <n v="0"/>
    <n v="35"/>
    <n v="8.8000000000000007"/>
    <n v="25.14"/>
    <n v="35"/>
    <n v="0"/>
    <n v="0"/>
    <n v="30"/>
    <n v="0"/>
    <n v="0"/>
    <n v="100"/>
    <n v="8.8000000000000007"/>
    <n v="8.8000000000000007"/>
    <n v="0"/>
    <n v="0"/>
    <n v="0"/>
    <n v="0"/>
    <n v="0"/>
    <n v="0"/>
    <n v="126414500"/>
    <n v="0"/>
    <n v="0"/>
    <n v="1000000"/>
    <n v="0"/>
    <n v="0"/>
    <n v="1000000"/>
    <n v="0"/>
    <n v="0"/>
    <n v="128414500"/>
    <n v="0"/>
    <n v="0"/>
    <s v="VIGENCIA (a 31/03/2018): Estrategia: Modelo de Intervención en TAC  ¿ Desarticular estructuras criminales en los territorios de alta complejidad.  ¿ Mejorar la percepción de seguridad en el barrio y la localidad, según el territorio intervenido.  ¿ Fortalecer la oferta institucional, con base en la caracterización del territorio. ¿ Incentivar la corresponsabilidad a través de las instancias de participación ciudadana."/>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1"/>
    <s v="Aumentar 5 Casas De Justicia En Funcionamiento"/>
    <n v="1"/>
    <s v="Suma"/>
    <n v="1"/>
    <s v="En ejecucion"/>
    <n v="1"/>
    <n v="0"/>
    <n v="0"/>
    <n v="0"/>
    <n v="1"/>
    <n v="1"/>
    <n v="100"/>
    <n v="1"/>
    <n v="0"/>
    <n v="0"/>
    <n v="2"/>
    <n v="0"/>
    <n v="0"/>
    <n v="1"/>
    <n v="0"/>
    <n v="0"/>
    <n v="5"/>
    <n v="1"/>
    <n v="20"/>
    <n v="0"/>
    <n v="0"/>
    <n v="0"/>
    <n v="300000000"/>
    <n v="300000000"/>
    <n v="100"/>
    <n v="2708416847"/>
    <n v="384000000"/>
    <n v="14.18"/>
    <n v="100000000"/>
    <n v="0"/>
    <n v="0"/>
    <n v="50000000"/>
    <n v="0"/>
    <n v="0"/>
    <n v="3158416847"/>
    <n v="684000000"/>
    <n v="21.66"/>
    <s v="VIGENCIA (a 31/03/2018): A la fecha se cuenta con 12 Casas De Justicia que operan en las localidades de Barrios Unidos, Bosa, Ciudad Bolívar, Engativá, Fontibón, Kennedy, Mártires, San Cristóbal, Suba, Usaquén y Usme. En el segundo trimestre del 2018 está prevista la apertura de la Casa de Justicia de Chapinero, con lo cual se cumple la meta del Plan de Desarrollo.  De estas 12 Casas de Justicia, 9 están avaladas por el Programa Nacional de Casas de Justicia liderado por el Ministerio de Justicia y del Derecho, gracias a que cumplen con los requerimientos técnicos y de presencia de entidades operadoras requeridos por el Programa. Durante el primer trimestre de 2018, se hizo envío al Ministerio de Justicia de los documentos ajustados según las observaciones realizadas por el Ministerio, para poder continuar con el proceso de incorporación de estas Casa de Justicia al Programa Nacional de Casas de Justicia."/>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2"/>
    <s v="Aumentar 4 Casas De Justicia Móvil En Funcionamiento"/>
    <n v="1"/>
    <s v="Suma"/>
    <n v="1"/>
    <s v="En ejecucion"/>
    <n v="1"/>
    <n v="0"/>
    <n v="0"/>
    <n v="0"/>
    <n v="4"/>
    <n v="2"/>
    <n v="50"/>
    <n v="2"/>
    <n v="0"/>
    <n v="0"/>
    <n v="0"/>
    <n v="0"/>
    <n v="0"/>
    <n v="0"/>
    <n v="0"/>
    <n v="0"/>
    <n v="4"/>
    <n v="2"/>
    <n v="50"/>
    <n v="0"/>
    <n v="0"/>
    <n v="0"/>
    <n v="538292220"/>
    <n v="538292220"/>
    <n v="100"/>
    <n v="300000000"/>
    <n v="0"/>
    <n v="0"/>
    <n v="0"/>
    <n v="0"/>
    <n v="0"/>
    <n v="0"/>
    <n v="0"/>
    <n v="0"/>
    <n v="838292220"/>
    <n v="538292220"/>
    <n v="64.209999999999994"/>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4"/>
    <s v="Diseñar E Implementar 2 Centros Integrales De Justicia"/>
    <n v="1"/>
    <s v="Suma"/>
    <n v="1"/>
    <s v="En ejecucion"/>
    <n v="1"/>
    <n v="0"/>
    <n v="0"/>
    <n v="0"/>
    <n v="0"/>
    <n v="0"/>
    <n v="0"/>
    <n v="1"/>
    <n v="0"/>
    <n v="0"/>
    <n v="0.5"/>
    <n v="0"/>
    <n v="0"/>
    <n v="0.5"/>
    <n v="0"/>
    <n v="0"/>
    <n v="2"/>
    <n v="0"/>
    <n v="0"/>
    <n v="0"/>
    <n v="0"/>
    <n v="0"/>
    <n v="0"/>
    <n v="0"/>
    <n v="0"/>
    <n v="14000000000"/>
    <n v="0"/>
    <n v="0"/>
    <n v="15000000000"/>
    <n v="0"/>
    <n v="0"/>
    <n v="500000000"/>
    <n v="0"/>
    <n v="0"/>
    <n v="29500000000"/>
    <n v="0"/>
    <n v="0"/>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5"/>
    <s v="Garantizar 100 Por Ciento La Operación Y Sostenimiento Del Proyecto De Inversión."/>
    <n v="2"/>
    <s v="Constante"/>
    <n v="1"/>
    <s v="En ejecucion"/>
    <n v="1"/>
    <n v="100"/>
    <n v="100"/>
    <n v="100"/>
    <n v="100"/>
    <n v="100"/>
    <n v="100"/>
    <n v="100"/>
    <n v="25"/>
    <n v="25"/>
    <n v="0"/>
    <n v="0"/>
    <n v="0"/>
    <n v="0"/>
    <n v="0"/>
    <n v="0"/>
    <s v="N/A"/>
    <s v="N/A"/>
    <s v="N/A"/>
    <n v="1988188328"/>
    <n v="1976320755"/>
    <n v="99.4"/>
    <n v="5209325644"/>
    <n v="5203096699"/>
    <n v="99.88"/>
    <n v="5569772339"/>
    <n v="1450804098"/>
    <n v="26.05"/>
    <n v="0"/>
    <n v="0"/>
    <n v="0"/>
    <n v="0"/>
    <n v="0"/>
    <n v="0"/>
    <n v="12767286311"/>
    <n v="8630221552"/>
    <n v="67.599999999999994"/>
    <s v="VIGENCIA (a 31/03/2018): Se efectuó la contratación de actividades y servicios que soportan el proyecto de inversión y sin los cuales no se podrían alcanzar las metas y objetivos propuestos. Estas contrataciones incluyen arriendos, servicio de vigilancia y de aseo y cafetería, pago de servicios públicos para Casas de Justicia,  y servicios de apoyo a la gestión del proyecto."/>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7"/>
    <s v="Mantener Y/O Adecuar 12 Equipamientos De Justicia"/>
    <n v="2"/>
    <s v="Constante"/>
    <n v="1"/>
    <s v="En ejecucion"/>
    <n v="1"/>
    <n v="12"/>
    <n v="12"/>
    <n v="100"/>
    <n v="12"/>
    <n v="12"/>
    <n v="100"/>
    <n v="12"/>
    <n v="3"/>
    <n v="25"/>
    <n v="0"/>
    <n v="0"/>
    <n v="0"/>
    <n v="0"/>
    <n v="0"/>
    <n v="0"/>
    <s v="N/A"/>
    <s v="N/A"/>
    <s v="N/A"/>
    <n v="242184327"/>
    <n v="242184327"/>
    <n v="100"/>
    <n v="1053486023"/>
    <n v="977949438"/>
    <n v="92.83"/>
    <n v="1637538000"/>
    <n v="0"/>
    <n v="0"/>
    <n v="0"/>
    <n v="0"/>
    <n v="0"/>
    <n v="0"/>
    <n v="0"/>
    <n v="0"/>
    <n v="2933208350"/>
    <n v="1220133765"/>
    <n v="41.6"/>
    <s v="VIGENCIA (a 31/03/2018): Durante el primer trimestre de la vigencia 2018 se han efectuado acciones de mantenimiento a los siguientes equipamientos de y justicia: - UPJ Puente Aranda - Casas de Justicia de Mártires y Bosa"/>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8"/>
    <s v="Diseñar E Implementar 2 Centros De Atención Especializada Para Sanción Privativa De La Libertad"/>
    <n v="1"/>
    <s v="Suma"/>
    <n v="1"/>
    <s v="En ejecucion"/>
    <n v="1"/>
    <n v="0"/>
    <n v="0"/>
    <n v="0"/>
    <n v="0"/>
    <n v="0"/>
    <n v="0"/>
    <n v="1"/>
    <n v="0"/>
    <n v="0"/>
    <n v="0.5"/>
    <n v="0"/>
    <n v="0"/>
    <n v="0.5"/>
    <n v="0"/>
    <n v="0"/>
    <n v="2"/>
    <n v="0"/>
    <n v="0"/>
    <n v="0"/>
    <n v="0"/>
    <n v="0"/>
    <n v="0"/>
    <n v="0"/>
    <n v="0"/>
    <n v="16000000000"/>
    <n v="0"/>
    <n v="0"/>
    <n v="20000000000"/>
    <n v="0"/>
    <n v="0"/>
    <n v="500000000"/>
    <n v="0"/>
    <n v="0"/>
    <n v="36500000000"/>
    <n v="0"/>
    <n v="0"/>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9"/>
    <s v="Garantizar 100 Por Ciento La Dotación Tecnologica Y De Mobiliario Para Los Equipamientos De Justicia"/>
    <n v="2"/>
    <s v="Constante"/>
    <n v="1"/>
    <s v="En ejecucion"/>
    <n v="1"/>
    <n v="0"/>
    <n v="0"/>
    <n v="0"/>
    <n v="100"/>
    <n v="100"/>
    <n v="100"/>
    <n v="100"/>
    <n v="0"/>
    <n v="0"/>
    <n v="0"/>
    <n v="0"/>
    <n v="0"/>
    <n v="0"/>
    <n v="0"/>
    <n v="0"/>
    <s v="N/A"/>
    <s v="N/A"/>
    <s v="N/A"/>
    <n v="0"/>
    <n v="0"/>
    <n v="0"/>
    <n v="1103404399"/>
    <n v="1096796477"/>
    <n v="99.4"/>
    <n v="1029557814"/>
    <n v="0"/>
    <n v="0"/>
    <n v="0"/>
    <n v="0"/>
    <n v="0"/>
    <n v="0"/>
    <n v="0"/>
    <n v="0"/>
    <n v="2132962213"/>
    <n v="1096796477"/>
    <n v="51.42"/>
    <s v="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34"/>
    <n v="10"/>
    <s v="Ampliar Y Mejorar 1 Equipamiento Carcelario"/>
    <n v="2"/>
    <s v="Constante"/>
    <n v="1"/>
    <s v="En ejecucion"/>
    <n v="1"/>
    <n v="0"/>
    <n v="0"/>
    <n v="0"/>
    <n v="0"/>
    <n v="0"/>
    <n v="0"/>
    <n v="1"/>
    <n v="0"/>
    <n v="0"/>
    <n v="1"/>
    <n v="0"/>
    <n v="0"/>
    <n v="0"/>
    <n v="0"/>
    <n v="0"/>
    <s v="N/A"/>
    <s v="N/A"/>
    <s v="N/A"/>
    <n v="0"/>
    <n v="0"/>
    <n v="0"/>
    <n v="0"/>
    <n v="0"/>
    <n v="0"/>
    <n v="5500000000"/>
    <n v="0"/>
    <n v="0"/>
    <n v="1000000"/>
    <n v="0"/>
    <n v="0"/>
    <n v="0"/>
    <n v="0"/>
    <n v="0"/>
    <n v="5501000000"/>
    <n v="0"/>
    <n v="0"/>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2"/>
    <n v="5"/>
    <n v="20"/>
    <n v="0"/>
    <n v="0"/>
    <n v="14"/>
    <n v="0"/>
    <n v="0"/>
    <n v="100"/>
    <n v="28"/>
    <n v="28"/>
    <n v="0"/>
    <n v="0"/>
    <n v="0"/>
    <n v="1201286539"/>
    <n v="941286539"/>
    <n v="78.36"/>
    <n v="760824600"/>
    <n v="760824600"/>
    <n v="100"/>
    <n v="100000000"/>
    <n v="0"/>
    <n v="0"/>
    <n v="50000000"/>
    <n v="0"/>
    <n v="0"/>
    <n v="2112111139"/>
    <n v="1702111139"/>
    <n v="80.59"/>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2"/>
    <s v="Ampliar En Un 20 Por Ciento Número De Ciudadanos Atendidos En Los Equipamientos De Justicia Del Distrito."/>
    <n v="3"/>
    <s v="Creciente"/>
    <n v="1"/>
    <s v="En ejecucion"/>
    <n v="1"/>
    <n v="5"/>
    <n v="1.75"/>
    <n v="35"/>
    <n v="14.1"/>
    <n v="14.1"/>
    <n v="100"/>
    <n v="15"/>
    <n v="14.6"/>
    <n v="97.33"/>
    <n v="16"/>
    <n v="0"/>
    <n v="0"/>
    <n v="20"/>
    <n v="0"/>
    <n v="0"/>
    <s v="N/A"/>
    <s v="N/A"/>
    <s v="N/A"/>
    <n v="214858332"/>
    <n v="214858332"/>
    <n v="100"/>
    <n v="1211423333"/>
    <n v="1111423333"/>
    <n v="91.75"/>
    <n v="2023344987"/>
    <n v="1397044616"/>
    <n v="69.05"/>
    <n v="900000000"/>
    <n v="0"/>
    <n v="0"/>
    <n v="600000000"/>
    <n v="0"/>
    <n v="0"/>
    <n v="4949626652"/>
    <n v="2723326281"/>
    <n v="55.02"/>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3"/>
    <s v="Capacitar Y Articular Al 80 Por Ciento De Los Operadores De Justicia No Formal Y Comunitaria Del Distrito"/>
    <n v="3"/>
    <s v="Creciente"/>
    <n v="1"/>
    <s v="En ejecucion"/>
    <n v="1"/>
    <n v="0"/>
    <n v="0"/>
    <n v="0"/>
    <n v="42"/>
    <n v="37"/>
    <n v="88.1"/>
    <n v="62"/>
    <n v="10"/>
    <n v="16.13"/>
    <n v="72"/>
    <n v="0"/>
    <n v="0"/>
    <n v="80"/>
    <n v="0"/>
    <n v="0"/>
    <s v="N/A"/>
    <s v="N/A"/>
    <s v="N/A"/>
    <n v="0"/>
    <n v="0"/>
    <n v="0"/>
    <n v="337729592"/>
    <n v="337729592"/>
    <n v="100"/>
    <n v="420000000"/>
    <n v="0"/>
    <n v="0"/>
    <n v="100000000"/>
    <n v="0"/>
    <n v="0"/>
    <n v="50000000"/>
    <n v="0"/>
    <n v="0"/>
    <n v="907729592"/>
    <n v="337729592"/>
    <n v="37.21"/>
    <s v="VIGENCIA (a 31/03/2018): La Direccion de Acceso a la Justicia avanza en la formulacion y puesta en marcha de un modelo Distrital de justicia comunitaria, que orienta las acciones de la Secretaria para que estos mecanismos se fortalezcan mediante un programa de desarrollo Institucional"/>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2"/>
    <n v="0"/>
    <n v="0"/>
    <n v="1"/>
    <n v="0"/>
    <n v="0"/>
    <n v="1"/>
    <n v="0"/>
    <n v="0"/>
    <n v="5"/>
    <n v="1"/>
    <n v="20"/>
    <n v="0"/>
    <n v="0"/>
    <n v="0"/>
    <n v="664385300"/>
    <n v="474385000"/>
    <n v="71.400000000000006"/>
    <n v="1204888067"/>
    <n v="596507500"/>
    <n v="49.51"/>
    <n v="150000000"/>
    <n v="0"/>
    <n v="0"/>
    <n v="1000000"/>
    <n v="0"/>
    <n v="0"/>
    <n v="2020273367"/>
    <n v="1070892500"/>
    <n v="53.01"/>
    <s v="VIGENCIA (a 31/03/2018): Se encuentra en procesos contractuale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5"/>
    <s v="Diseñar E Implementar En 100 Por Ciento El Modelo De Atención Restaurativo En Los Equipamientos De Justicia Del Distrito."/>
    <n v="1"/>
    <s v="Suma"/>
    <n v="1"/>
    <s v="En ejecucion"/>
    <n v="1"/>
    <n v="0"/>
    <n v="0"/>
    <n v="0"/>
    <n v="25"/>
    <n v="24.15"/>
    <n v="96.6"/>
    <n v="25"/>
    <n v="1.1000000000000001"/>
    <n v="4.4000000000000004"/>
    <n v="25"/>
    <n v="0"/>
    <n v="0"/>
    <n v="25.85"/>
    <n v="0"/>
    <n v="0"/>
    <n v="100"/>
    <n v="25.25"/>
    <n v="25.25"/>
    <n v="0"/>
    <n v="0"/>
    <n v="0"/>
    <n v="305700200"/>
    <n v="305700200"/>
    <n v="100"/>
    <n v="660000000"/>
    <n v="0"/>
    <n v="0"/>
    <n v="100000000"/>
    <n v="0"/>
    <n v="0"/>
    <n v="100000000"/>
    <n v="0"/>
    <n v="0"/>
    <n v="1165700200"/>
    <n v="305700200"/>
    <n v="26.22"/>
    <s v="VIGENCIA (a 31/03/2018): Se avanza en los procesos de las salas de retenido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6"/>
    <s v="Atender 400 Jovenes En Conflicto Con La Ley A Través Del Programa Distrital De Justicia Juvenil Restaurativa."/>
    <n v="1"/>
    <s v="Suma"/>
    <n v="1"/>
    <s v="En ejecucion"/>
    <n v="1"/>
    <n v="50"/>
    <n v="16"/>
    <n v="32"/>
    <n v="139"/>
    <n v="139"/>
    <n v="100"/>
    <n v="120"/>
    <n v="22"/>
    <n v="18.329999999999998"/>
    <n v="125"/>
    <n v="0"/>
    <n v="0"/>
    <n v="0"/>
    <n v="0"/>
    <n v="0"/>
    <n v="400"/>
    <n v="177"/>
    <n v="44.25"/>
    <n v="275429401"/>
    <n v="193500000"/>
    <n v="70.25"/>
    <n v="208733333"/>
    <n v="208733333"/>
    <n v="100"/>
    <n v="20000000"/>
    <n v="0"/>
    <n v="0"/>
    <n v="1400000000"/>
    <n v="0"/>
    <n v="0"/>
    <n v="0"/>
    <n v="0"/>
    <n v="0"/>
    <n v="1904162734"/>
    <n v="402233333"/>
    <n v="21.12"/>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7"/>
    <s v="Ampliar En 15 Por Ciento Jovenes Con Sanción Privativa De La Libertad En El Srpa Que Son Atendidos Integralmente"/>
    <n v="2"/>
    <s v="Constante"/>
    <n v="1"/>
    <s v="En ejecucion"/>
    <n v="1"/>
    <n v="15"/>
    <n v="15"/>
    <n v="100"/>
    <n v="15"/>
    <n v="15"/>
    <n v="100"/>
    <n v="15"/>
    <n v="6.6"/>
    <n v="44"/>
    <n v="15"/>
    <n v="0"/>
    <n v="0"/>
    <n v="0"/>
    <n v="0"/>
    <n v="0"/>
    <s v="N/A"/>
    <s v="N/A"/>
    <s v="N/A"/>
    <n v="479487425"/>
    <n v="478314091"/>
    <n v="99.75"/>
    <n v="1529331796"/>
    <n v="1329563300"/>
    <n v="86.94"/>
    <n v="3799054163"/>
    <n v="3624724363"/>
    <n v="95.41"/>
    <n v="1000000000"/>
    <n v="0"/>
    <n v="0"/>
    <n v="0"/>
    <n v="0"/>
    <n v="0"/>
    <n v="6807873384"/>
    <n v="5432601754"/>
    <n v="79.8"/>
    <m/>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8"/>
    <s v="Implementar 100 Por Ciento Del Modelo De Atención Diferencial Para Adolescentes Y Jóvenes Con Sanción Privativa De La Libertad En El Srpa"/>
    <n v="3"/>
    <s v="Creciente"/>
    <n v="1"/>
    <s v="En ejecucion"/>
    <n v="1"/>
    <n v="25"/>
    <n v="25"/>
    <n v="100"/>
    <n v="50"/>
    <n v="50"/>
    <n v="100"/>
    <n v="75"/>
    <n v="57.4"/>
    <n v="76.53"/>
    <n v="100"/>
    <n v="0"/>
    <n v="0"/>
    <n v="0"/>
    <n v="0"/>
    <n v="0"/>
    <s v="N/A"/>
    <s v="N/A"/>
    <s v="N/A"/>
    <n v="622334904"/>
    <n v="622334904"/>
    <n v="100"/>
    <n v="398353260"/>
    <n v="398353260"/>
    <n v="100"/>
    <n v="10000000"/>
    <n v="0"/>
    <n v="0"/>
    <n v="300000000"/>
    <n v="0"/>
    <n v="0"/>
    <n v="0"/>
    <n v="0"/>
    <n v="0"/>
    <n v="1330688164"/>
    <n v="1020688164"/>
    <n v="76.7"/>
    <s v="VIGENCIA (a 31/03/2018): Se avanza con la gestion de las actividades programadas"/>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9"/>
    <s v="Implementar 100 Por Ciento Del Programa Distrital De Prevención De La Vinculación De Adolescentes Y Jóvenes Al Delito En Las Cinco (5) Zonas Priorizadas."/>
    <n v="1"/>
    <s v="Suma"/>
    <n v="1"/>
    <s v="En ejecucion"/>
    <n v="1"/>
    <n v="0"/>
    <n v="0"/>
    <n v="0"/>
    <n v="25"/>
    <n v="25"/>
    <n v="100"/>
    <n v="0"/>
    <n v="0"/>
    <n v="0"/>
    <n v="50"/>
    <n v="0"/>
    <n v="0"/>
    <n v="25"/>
    <n v="0"/>
    <n v="0"/>
    <n v="100"/>
    <n v="25"/>
    <n v="25"/>
    <n v="0"/>
    <n v="0"/>
    <n v="0"/>
    <n v="262215000"/>
    <n v="262215000"/>
    <n v="100"/>
    <n v="0"/>
    <n v="0"/>
    <n v="0"/>
    <n v="100000000"/>
    <n v="0"/>
    <n v="0"/>
    <n v="100000000"/>
    <n v="0"/>
    <n v="0"/>
    <n v="462215000"/>
    <n v="262215000"/>
    <n v="56.73"/>
    <s v="VIGENCIA (a 31/03/2018): FITA ESTA FINALIZADA"/>
  </r>
  <r>
    <n v="1105809037"/>
    <n v="5"/>
    <s v="Bogotá mejor para todos"/>
    <x v="0"/>
    <n v="2018"/>
    <s v="31/03/2018 (Terminado)"/>
    <s v="Pesos corrientes"/>
    <n v="2"/>
    <s v="Ultima Version Oficial"/>
    <n v="137"/>
    <s v="Secretaría Distrital de Seguridad, Convivencia y Justicia"/>
    <s v="SDSCJ"/>
    <n v="102"/>
    <s v="Sector Seguridad, Convivencia y Justicia"/>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0"/>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25"/>
    <n v="25"/>
    <n v="100"/>
    <n v="0"/>
    <n v="0"/>
    <n v="0"/>
    <n v="0"/>
    <n v="0"/>
    <s v="N/A"/>
    <s v="N/A"/>
    <s v="N/A"/>
    <n v="3601361439"/>
    <n v="3419815030"/>
    <n v="94.96"/>
    <n v="7094841647"/>
    <n v="7005314627"/>
    <n v="98.74"/>
    <n v="8024352183"/>
    <n v="1574229683"/>
    <n v="19.62"/>
    <n v="1000000000"/>
    <n v="0"/>
    <n v="0"/>
    <n v="0"/>
    <n v="0"/>
    <n v="0"/>
    <n v="19720555269"/>
    <n v="11999359340"/>
    <n v="60.85"/>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5"/>
    <n v="1"/>
    <s v="Implementar 1 Estrategia De Transparencia, De Cultura Ciudadana Y De La Legalidad En El Marco De La Política Distrital De Transparencia Y Lucha Contra La Corrupción"/>
    <n v="2"/>
    <s v="Constante"/>
    <n v="1"/>
    <s v="En ejecucion"/>
    <n v="1"/>
    <n v="1"/>
    <n v="1"/>
    <n v="100"/>
    <n v="1"/>
    <n v="1"/>
    <n v="100"/>
    <n v="1"/>
    <n v="0.25"/>
    <n v="25"/>
    <n v="0"/>
    <n v="0"/>
    <n v="0"/>
    <n v="0"/>
    <n v="0"/>
    <n v="0"/>
    <s v="N/A"/>
    <s v="N/A"/>
    <s v="N/A"/>
    <n v="32716667"/>
    <n v="26216667"/>
    <n v="80.13"/>
    <n v="147151855"/>
    <n v="147151855"/>
    <n v="100"/>
    <n v="3161798000"/>
    <n v="5100000"/>
    <n v="0.16"/>
    <n v="0"/>
    <n v="0"/>
    <n v="0"/>
    <n v="0"/>
    <n v="0"/>
    <n v="0"/>
    <n v="3341666522"/>
    <n v="178468522"/>
    <n v="5.34"/>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5"/>
    <n v="2"/>
    <s v="Garantizar 100 Por Ciento Implementación Y Sostenibilidad Del Sistema Integrado De Gestión-Sig"/>
    <n v="2"/>
    <s v="Constante"/>
    <n v="1"/>
    <s v="En ejecucion"/>
    <n v="1"/>
    <n v="100"/>
    <n v="100"/>
    <n v="100"/>
    <n v="100"/>
    <n v="100"/>
    <n v="100"/>
    <n v="0"/>
    <n v="0"/>
    <n v="0"/>
    <n v="0"/>
    <n v="0"/>
    <n v="0"/>
    <n v="0"/>
    <n v="0"/>
    <n v="0"/>
    <s v="N/A"/>
    <s v="N/A"/>
    <s v="N/A"/>
    <n v="35000000"/>
    <n v="34320000"/>
    <n v="98.06"/>
    <n v="225601145"/>
    <n v="215904000"/>
    <n v="95.7"/>
    <n v="0"/>
    <n v="0"/>
    <n v="0"/>
    <n v="0"/>
    <n v="0"/>
    <n v="0"/>
    <n v="0"/>
    <n v="0"/>
    <n v="0"/>
    <n v="260601145"/>
    <n v="250224000"/>
    <n v="96.02"/>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5"/>
    <n v="3"/>
    <s v="Garantizar 100 Por Ciento El Funcionamiento Del Proyecto De Inversión"/>
    <n v="2"/>
    <s v="Constante"/>
    <n v="1"/>
    <s v="En ejecucion"/>
    <n v="1"/>
    <n v="100"/>
    <n v="100"/>
    <n v="100"/>
    <n v="100"/>
    <n v="100"/>
    <n v="100"/>
    <n v="100"/>
    <n v="25"/>
    <n v="25"/>
    <n v="0"/>
    <n v="0"/>
    <n v="0"/>
    <n v="0"/>
    <n v="0"/>
    <n v="0"/>
    <s v="N/A"/>
    <s v="N/A"/>
    <s v="N/A"/>
    <n v="2406124194"/>
    <n v="2342426777"/>
    <n v="97.35"/>
    <n v="4520860237"/>
    <n v="4427382433"/>
    <n v="97.93"/>
    <n v="6414456000"/>
    <n v="5688133159"/>
    <n v="88.68"/>
    <n v="0"/>
    <n v="0"/>
    <n v="0"/>
    <n v="0"/>
    <n v="0"/>
    <n v="0"/>
    <n v="13341440431"/>
    <n v="12457942369"/>
    <n v="93.38"/>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25"/>
    <n v="4"/>
    <s v="Garantizar 100 Por Ciento Implementacion Y Sostenibilidad Del Mipg"/>
    <n v="2"/>
    <s v="Constante"/>
    <n v="1"/>
    <s v="En ejecucion"/>
    <n v="1"/>
    <n v="0"/>
    <n v="0"/>
    <n v="0"/>
    <n v="0"/>
    <n v="0"/>
    <n v="0"/>
    <n v="100"/>
    <n v="0"/>
    <n v="0"/>
    <n v="100"/>
    <n v="0"/>
    <n v="0"/>
    <n v="0"/>
    <n v="0"/>
    <n v="0"/>
    <s v="N/A"/>
    <s v="N/A"/>
    <s v="N/A"/>
    <n v="0"/>
    <n v="0"/>
    <n v="0"/>
    <n v="0"/>
    <n v="0"/>
    <n v="0"/>
    <n v="230000000"/>
    <n v="0"/>
    <n v="0"/>
    <n v="1000000"/>
    <n v="0"/>
    <n v="0"/>
    <n v="0"/>
    <n v="0"/>
    <n v="0"/>
    <n v="231000000"/>
    <n v="0"/>
    <n v="0"/>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4"/>
    <n v="1"/>
    <s v="Garantizar La Implementacion 1 Plan De Mejoramiento De La Infraestructura Física Y Organizacional De La Entidad"/>
    <n v="2"/>
    <s v="Constante"/>
    <n v="1"/>
    <s v="En ejecucion"/>
    <n v="1"/>
    <n v="0"/>
    <n v="0"/>
    <n v="0"/>
    <n v="1"/>
    <n v="1"/>
    <n v="100"/>
    <n v="1"/>
    <n v="0"/>
    <n v="0"/>
    <n v="0"/>
    <n v="0"/>
    <n v="0"/>
    <n v="0"/>
    <n v="0"/>
    <n v="0"/>
    <s v="N/A"/>
    <s v="N/A"/>
    <s v="N/A"/>
    <n v="0"/>
    <n v="0"/>
    <n v="0"/>
    <n v="43855438"/>
    <n v="2289196"/>
    <n v="5.22"/>
    <n v="1600000000"/>
    <n v="0"/>
    <n v="0"/>
    <n v="0"/>
    <n v="0"/>
    <n v="0"/>
    <n v="0"/>
    <n v="0"/>
    <n v="0"/>
    <n v="1643855438"/>
    <n v="2289196"/>
    <n v="0.14000000000000001"/>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4"/>
    <n v="2"/>
    <s v="Garantizar 100 Por Ciento El Funcionamiento Del Proyecto De Inversión"/>
    <n v="2"/>
    <s v="Constante"/>
    <n v="1"/>
    <s v="En ejecucion"/>
    <n v="1"/>
    <n v="100"/>
    <n v="100"/>
    <n v="100"/>
    <n v="100"/>
    <n v="100"/>
    <n v="100"/>
    <n v="100"/>
    <n v="25"/>
    <n v="25"/>
    <n v="0"/>
    <n v="0"/>
    <n v="0"/>
    <n v="0"/>
    <n v="0"/>
    <n v="0"/>
    <s v="N/A"/>
    <s v="N/A"/>
    <s v="N/A"/>
    <n v="1090466376"/>
    <n v="1090466376"/>
    <n v="100"/>
    <n v="437782384"/>
    <n v="387385513"/>
    <n v="88.49"/>
    <n v="573084000"/>
    <n v="275420122"/>
    <n v="48.06"/>
    <n v="0"/>
    <n v="0"/>
    <n v="0"/>
    <n v="0"/>
    <n v="0"/>
    <n v="0"/>
    <n v="2101332760"/>
    <n v="1753272011"/>
    <n v="83.44"/>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24"/>
    <n v="3"/>
    <s v="Ejecutar 1 Plan  Para El Fortalecimiento Institucional De Las Tecnologias De La Información Y Comunicaciones De La Secretaria De Seguridad, Convivencia Y Justicia"/>
    <n v="2"/>
    <s v="Constante"/>
    <n v="1"/>
    <s v="En ejecucion"/>
    <n v="1"/>
    <n v="0"/>
    <n v="0"/>
    <n v="0"/>
    <n v="1"/>
    <n v="1"/>
    <n v="100"/>
    <n v="1"/>
    <n v="0.25"/>
    <n v="25"/>
    <n v="0"/>
    <n v="0"/>
    <n v="0"/>
    <n v="0"/>
    <n v="0"/>
    <n v="0"/>
    <s v="N/A"/>
    <s v="N/A"/>
    <s v="N/A"/>
    <n v="0"/>
    <n v="0"/>
    <n v="0"/>
    <n v="752766184"/>
    <n v="752766184"/>
    <n v="100"/>
    <n v="1026916000"/>
    <n v="27615792"/>
    <n v="2.69"/>
    <n v="0"/>
    <n v="0"/>
    <n v="0"/>
    <n v="0"/>
    <n v="0"/>
    <n v="0"/>
    <n v="1779682184"/>
    <n v="780381976"/>
    <n v="43.85"/>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1"/>
    <s v="Implementar 1 Sistema De Seguridad De La Información Institucional"/>
    <n v="2"/>
    <s v="Constante"/>
    <n v="1"/>
    <s v="En ejecucion"/>
    <n v="1"/>
    <n v="0"/>
    <n v="0"/>
    <n v="0"/>
    <n v="1"/>
    <n v="1"/>
    <n v="100"/>
    <n v="0"/>
    <n v="0"/>
    <n v="0"/>
    <n v="1"/>
    <n v="0"/>
    <n v="0"/>
    <n v="1"/>
    <n v="0"/>
    <n v="0"/>
    <s v="N/A"/>
    <s v="N/A"/>
    <s v="N/A"/>
    <n v="0"/>
    <n v="0"/>
    <n v="0"/>
    <n v="410917500"/>
    <n v="410917500"/>
    <n v="100"/>
    <n v="0"/>
    <n v="0"/>
    <n v="0"/>
    <n v="1000000"/>
    <n v="0"/>
    <n v="0"/>
    <n v="1000000"/>
    <n v="0"/>
    <n v="0"/>
    <n v="412917500"/>
    <n v="410917500"/>
    <n v="99.52"/>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3"/>
    <s v="Adquirir 200 Equipos Equipos Informáticos Para Uso Institucional"/>
    <n v="1"/>
    <s v="Suma"/>
    <n v="1"/>
    <s v="En ejecucion"/>
    <n v="1"/>
    <n v="0"/>
    <n v="0"/>
    <n v="0"/>
    <n v="100"/>
    <n v="100"/>
    <n v="100"/>
    <n v="100"/>
    <n v="2"/>
    <n v="2"/>
    <n v="0"/>
    <n v="0"/>
    <n v="0"/>
    <n v="0"/>
    <n v="0"/>
    <n v="0"/>
    <n v="200"/>
    <n v="102"/>
    <n v="51"/>
    <n v="0"/>
    <n v="0"/>
    <n v="0"/>
    <n v="416751901"/>
    <n v="404866114"/>
    <n v="97.15"/>
    <n v="566000000"/>
    <n v="23928738"/>
    <n v="4.2300000000000004"/>
    <n v="0"/>
    <n v="0"/>
    <n v="0"/>
    <n v="0"/>
    <n v="0"/>
    <n v="0"/>
    <n v="982751901"/>
    <n v="428794852"/>
    <n v="43.63"/>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971942552"/>
    <n v="971942552"/>
    <n v="100"/>
    <n v="0"/>
    <n v="0"/>
    <n v="0"/>
    <n v="0"/>
    <n v="0"/>
    <n v="0"/>
    <n v="3773990894"/>
    <n v="3576757429"/>
    <n v="94.77"/>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5"/>
    <s v="Renovar 100 Por Ciento El Software Y Las Licencias Para El Mejoramiento De La Gestión Administrativa"/>
    <n v="2"/>
    <s v="Constante"/>
    <n v="1"/>
    <s v="En ejecucion"/>
    <n v="1"/>
    <n v="100"/>
    <n v="100"/>
    <n v="100"/>
    <n v="100"/>
    <n v="100"/>
    <n v="100"/>
    <n v="100"/>
    <n v="25"/>
    <n v="25"/>
    <n v="0"/>
    <n v="0"/>
    <n v="0"/>
    <n v="0"/>
    <n v="0"/>
    <n v="0"/>
    <s v="N/A"/>
    <s v="N/A"/>
    <s v="N/A"/>
    <n v="759448979"/>
    <n v="683630183"/>
    <n v="90.02"/>
    <n v="1026939157"/>
    <n v="1020782413"/>
    <n v="99.4"/>
    <n v="35972477"/>
    <n v="35258405"/>
    <n v="98.03"/>
    <n v="0"/>
    <n v="0"/>
    <n v="0"/>
    <n v="0"/>
    <n v="0"/>
    <n v="0"/>
    <n v="1822360613"/>
    <n v="1739671001"/>
    <n v="95.46"/>
    <s v="VIGENCIA (a 31/03/2018): Se encuentra en proceso de adquisicion los licenciamientos necesarios para el buen funcionamiento de la entidad"/>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6"/>
    <s v="Garantizar 100 Por Ciento El Funcionamiento Del Proyecto De Inversión"/>
    <n v="2"/>
    <s v="Constante"/>
    <n v="1"/>
    <s v="En ejecucion"/>
    <n v="1"/>
    <n v="100"/>
    <n v="100"/>
    <n v="100"/>
    <n v="100"/>
    <n v="100"/>
    <n v="100"/>
    <n v="100"/>
    <n v="89"/>
    <n v="89"/>
    <n v="0"/>
    <n v="0"/>
    <n v="0"/>
    <n v="0"/>
    <n v="0"/>
    <n v="0"/>
    <s v="N/A"/>
    <s v="N/A"/>
    <s v="N/A"/>
    <n v="536692267"/>
    <n v="82400000"/>
    <n v="15.35"/>
    <n v="1156148386"/>
    <n v="1149700119"/>
    <n v="99.44"/>
    <n v="2250000000"/>
    <n v="2010269657"/>
    <n v="89.35"/>
    <n v="0"/>
    <n v="0"/>
    <n v="0"/>
    <n v="0"/>
    <n v="0"/>
    <n v="0"/>
    <n v="3942840653"/>
    <n v="3242369776"/>
    <n v="82.23"/>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10"/>
    <s v="Implementar Y Fortalecer 4 Sistemas De Informacion, Para Soportar Los Procesos, Procedimientos, Tramites Y Servicios De L Scj"/>
    <n v="1"/>
    <s v="Suma"/>
    <n v="1"/>
    <s v="En ejecucion"/>
    <n v="1"/>
    <n v="0"/>
    <n v="0"/>
    <n v="0"/>
    <n v="0"/>
    <n v="0"/>
    <n v="0"/>
    <n v="2"/>
    <n v="0"/>
    <n v="0"/>
    <n v="1"/>
    <n v="0"/>
    <n v="0"/>
    <n v="1"/>
    <n v="0"/>
    <n v="0"/>
    <n v="4"/>
    <n v="0"/>
    <n v="0"/>
    <n v="0"/>
    <n v="0"/>
    <n v="0"/>
    <n v="0"/>
    <n v="0"/>
    <n v="0"/>
    <n v="370000000"/>
    <n v="0"/>
    <n v="0"/>
    <n v="1000000"/>
    <n v="0"/>
    <n v="0"/>
    <n v="1000000"/>
    <n v="0"/>
    <n v="0"/>
    <n v="372000000"/>
    <n v="0"/>
    <n v="0"/>
    <m/>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11"/>
    <s v="Implementar Y Fortalecer 5 Componentes De Infraestructura Y Servcios Tecnologicos Necesarios Para Soportar La Operacion De La Secretaria Y Sus Sedes"/>
    <n v="1"/>
    <s v="Suma"/>
    <n v="1"/>
    <s v="En ejecucion"/>
    <n v="1"/>
    <n v="0"/>
    <n v="0"/>
    <n v="0"/>
    <n v="0"/>
    <n v="0"/>
    <n v="0"/>
    <n v="2"/>
    <n v="0"/>
    <n v="0"/>
    <n v="2"/>
    <n v="0"/>
    <n v="0"/>
    <n v="1"/>
    <n v="0"/>
    <n v="0"/>
    <n v="5"/>
    <n v="0"/>
    <n v="0"/>
    <n v="0"/>
    <n v="0"/>
    <n v="0"/>
    <n v="0"/>
    <n v="0"/>
    <n v="0"/>
    <n v="4659003971"/>
    <n v="266175150"/>
    <n v="5.71"/>
    <n v="1000000"/>
    <n v="0"/>
    <n v="0"/>
    <n v="1000000"/>
    <n v="0"/>
    <n v="0"/>
    <n v="4661003971"/>
    <n v="266175150"/>
    <n v="5.71"/>
    <s v="VIGENCIA (a 31/03/2018): Se encuentra en ejecucion el contrato actual, para dar inicio al nuevo proceso que esta en estudio de mercado y estudios previos."/>
  </r>
  <r>
    <n v="1105809037"/>
    <n v="5"/>
    <s v="Bogotá mejor para todos"/>
    <x v="0"/>
    <n v="2018"/>
    <s v="31/03/2018 (Terminado)"/>
    <s v="Pesos corrientes"/>
    <n v="2"/>
    <s v="Ultima Version Oficial"/>
    <n v="137"/>
    <s v="Secretaría Distrital de Seguridad, Convivencia y Justicia"/>
    <s v="SDSCJ"/>
    <n v="102"/>
    <s v="Sector Seguridad, Convivencia y Justicia"/>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20"/>
    <n v="12"/>
    <s v="Implementar 80 Por Ciento Del Sistema De Gestion De Seguridad De La Informacion En El Marco De Iso 27001"/>
    <n v="3"/>
    <s v="Creciente"/>
    <n v="1"/>
    <s v="En ejecucion"/>
    <n v="1"/>
    <n v="0"/>
    <n v="0"/>
    <n v="0"/>
    <n v="0"/>
    <n v="0"/>
    <n v="0"/>
    <n v="50"/>
    <n v="0"/>
    <n v="0"/>
    <n v="80"/>
    <n v="0"/>
    <n v="0"/>
    <n v="0"/>
    <n v="0"/>
    <n v="0"/>
    <s v="N/A"/>
    <s v="N/A"/>
    <s v="N/A"/>
    <n v="0"/>
    <n v="0"/>
    <n v="0"/>
    <n v="0"/>
    <n v="0"/>
    <n v="0"/>
    <n v="200000000"/>
    <n v="0"/>
    <n v="0"/>
    <n v="1000000"/>
    <n v="0"/>
    <n v="0"/>
    <n v="0"/>
    <n v="0"/>
    <n v="0"/>
    <n v="201000000"/>
    <n v="0"/>
    <n v="0"/>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0"/>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20"/>
    <n v="23"/>
    <n v="10.45"/>
    <n v="220"/>
    <n v="0"/>
    <n v="0"/>
    <n v="47"/>
    <n v="0"/>
    <n v="0"/>
    <n v="1000"/>
    <n v="536"/>
    <n v="53.6"/>
    <n v="2280793057"/>
    <n v="2093029183"/>
    <n v="91.77"/>
    <n v="824532909"/>
    <n v="824413577"/>
    <n v="99.99"/>
    <n v="1429643224"/>
    <n v="57161971"/>
    <n v="4"/>
    <n v="1710896361"/>
    <n v="0"/>
    <n v="0"/>
    <n v="2116050361"/>
    <n v="0"/>
    <n v="0"/>
    <n v="8361915912"/>
    <n v="2974604731"/>
    <n v="35.57"/>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0"/>
    <n v="2"/>
    <s v="Brindar 2000 Alternativas Comerciales Transitorias En Ferias Comerciales"/>
    <n v="1"/>
    <s v="Suma"/>
    <n v="1"/>
    <s v="En ejecucion"/>
    <n v="1"/>
    <n v="258"/>
    <n v="258"/>
    <n v="100"/>
    <n v="1240"/>
    <n v="1240"/>
    <n v="100"/>
    <n v="300"/>
    <n v="21"/>
    <n v="7"/>
    <n v="150"/>
    <n v="0"/>
    <n v="0"/>
    <n v="52"/>
    <n v="0"/>
    <n v="0"/>
    <n v="2000"/>
    <n v="1519"/>
    <n v="75.95"/>
    <n v="1433007170"/>
    <n v="1333612700"/>
    <n v="93.06"/>
    <n v="1657204519"/>
    <n v="1656964677"/>
    <n v="99.99"/>
    <n v="2292610400"/>
    <n v="322344672"/>
    <n v="14.06"/>
    <n v="3148568467"/>
    <n v="0"/>
    <n v="0"/>
    <n v="3248568467"/>
    <n v="0"/>
    <n v="0"/>
    <n v="11779959023"/>
    <n v="3312922049"/>
    <n v="28.12"/>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0"/>
    <n v="3"/>
    <s v="Implementar 100 % Un Plan De  Fortalecimiento Administrativo Y Comercial Para Las Alternativas Comerciales Transitorias Existentes."/>
    <n v="1"/>
    <s v="Suma"/>
    <n v="1"/>
    <s v="En ejecucion"/>
    <n v="1"/>
    <n v="12.5"/>
    <n v="11.43"/>
    <n v="91.44"/>
    <n v="25"/>
    <n v="25"/>
    <n v="100"/>
    <n v="25"/>
    <n v="5.2"/>
    <n v="20.8"/>
    <n v="25"/>
    <n v="0"/>
    <n v="0"/>
    <n v="13.57"/>
    <n v="0"/>
    <n v="0"/>
    <n v="100"/>
    <n v="41.63"/>
    <n v="41.63"/>
    <n v="398343000"/>
    <n v="398343000"/>
    <n v="100"/>
    <n v="1459990717"/>
    <n v="1459779417"/>
    <n v="99.99"/>
    <n v="1330686826"/>
    <n v="755003706"/>
    <n v="56.74"/>
    <n v="415534822"/>
    <n v="0"/>
    <n v="0"/>
    <n v="415534822"/>
    <n v="0"/>
    <n v="0"/>
    <n v="4020090187"/>
    <n v="2613126123"/>
    <n v="65"/>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0"/>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0"/>
    <n v="0"/>
    <n v="37"/>
    <n v="0"/>
    <n v="0"/>
    <s v="N/A"/>
    <s v="N/A"/>
    <s v="N/A"/>
    <n v="2649758504"/>
    <n v="2649758504"/>
    <n v="100"/>
    <n v="9207040120"/>
    <n v="9205707612"/>
    <n v="99.99"/>
    <n v="12623559550"/>
    <n v="2417363504"/>
    <n v="19.149999999999999"/>
    <n v="6843585443"/>
    <n v="0"/>
    <n v="0"/>
    <n v="8464201443"/>
    <n v="0"/>
    <n v="0"/>
    <n v="39788145060"/>
    <n v="14272829620"/>
    <n v="35.869999999999997"/>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0"/>
    <n v="1"/>
    <s v="Vincular 2150 Personas Que Ejercen Actividades De Economía Informal A Programas De Formación"/>
    <n v="1"/>
    <s v="Suma"/>
    <n v="1"/>
    <s v="En ejecucion"/>
    <n v="1"/>
    <n v="605"/>
    <n v="605"/>
    <n v="100"/>
    <n v="1048"/>
    <n v="1048"/>
    <n v="100"/>
    <n v="350"/>
    <n v="201"/>
    <n v="57.43"/>
    <n v="112"/>
    <n v="0"/>
    <n v="0"/>
    <n v="35"/>
    <n v="0"/>
    <n v="0"/>
    <n v="2150"/>
    <n v="1854"/>
    <n v="86.23"/>
    <n v="288786866"/>
    <n v="285522198"/>
    <n v="98.87"/>
    <n v="1286939546"/>
    <n v="1285860258"/>
    <n v="99.92"/>
    <n v="995567200"/>
    <n v="494079577"/>
    <n v="49.63"/>
    <n v="1972825000"/>
    <n v="0"/>
    <n v="0"/>
    <n v="579269000"/>
    <n v="0"/>
    <n v="0"/>
    <n v="5123387612"/>
    <n v="2065462033"/>
    <n v="40.31"/>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0"/>
    <n v="2"/>
    <s v="Formar 1000 Personas Que Ejercen Actividades De Economía Informal A Través De Alianzas Para El Empleo"/>
    <n v="1"/>
    <s v="Suma"/>
    <n v="1"/>
    <s v="En ejecucion"/>
    <n v="1"/>
    <n v="100"/>
    <n v="98"/>
    <n v="98"/>
    <n v="305"/>
    <n v="305"/>
    <n v="100"/>
    <n v="250"/>
    <n v="127"/>
    <n v="50.8"/>
    <n v="295"/>
    <n v="0"/>
    <n v="0"/>
    <n v="52"/>
    <n v="0"/>
    <n v="0"/>
    <n v="1000"/>
    <n v="530"/>
    <n v="53"/>
    <n v="240586873"/>
    <n v="237867094"/>
    <n v="98.87"/>
    <n v="735401454"/>
    <n v="734784712"/>
    <n v="99.92"/>
    <n v="669528800"/>
    <n v="48374286"/>
    <n v="7.22"/>
    <n v="1251475000"/>
    <n v="0"/>
    <n v="0"/>
    <n v="473581000"/>
    <n v="0"/>
    <n v="0"/>
    <n v="3370573127"/>
    <n v="1021026092"/>
    <n v="30.29"/>
    <s v="VIGENCIA (a 31/03/2018): No reporta meta fisica para el primer trimestre."/>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0"/>
    <n v="1"/>
    <s v="Acompañar 880 Vendedores Informales En Procesos De Emprendimiento Y/O Fortalecimiento Empresarial Integralmente"/>
    <n v="1"/>
    <s v="Suma"/>
    <n v="1"/>
    <s v="En ejecucion"/>
    <n v="1"/>
    <n v="241"/>
    <n v="241"/>
    <n v="100"/>
    <n v="340"/>
    <n v="340"/>
    <n v="100"/>
    <n v="160"/>
    <n v="102"/>
    <n v="63.75"/>
    <n v="121"/>
    <n v="0"/>
    <n v="0"/>
    <n v="18"/>
    <n v="0"/>
    <n v="0"/>
    <n v="880"/>
    <n v="683"/>
    <n v="77.61"/>
    <n v="1116792800"/>
    <n v="1116511800"/>
    <n v="99.97"/>
    <n v="1857816358"/>
    <n v="1855002487"/>
    <n v="99.85"/>
    <n v="2024880000"/>
    <n v="460394773"/>
    <n v="22.74"/>
    <n v="3579276000"/>
    <n v="0"/>
    <n v="0"/>
    <n v="1193092000"/>
    <n v="0"/>
    <n v="0"/>
    <n v="9771857158"/>
    <n v="3431909060"/>
    <n v="35.119999999999997"/>
    <s v="VIGENCIA (a 31/03/2018): No se reporta meta fisica"/>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0"/>
    <n v="2"/>
    <s v="Asignar 320 Alternativas De Generación De Ingresos A Vendedores Informales Personas Mayores Y/O En Condición De Discapacidad"/>
    <n v="1"/>
    <s v="Suma"/>
    <n v="1"/>
    <s v="En ejecucion"/>
    <n v="1"/>
    <n v="71"/>
    <n v="71"/>
    <n v="100"/>
    <n v="75"/>
    <n v="75"/>
    <n v="100"/>
    <n v="70"/>
    <n v="14"/>
    <n v="20"/>
    <n v="70"/>
    <n v="0"/>
    <n v="0"/>
    <n v="34"/>
    <n v="0"/>
    <n v="0"/>
    <n v="320"/>
    <n v="160"/>
    <n v="50"/>
    <n v="299877500"/>
    <n v="299877500"/>
    <n v="100"/>
    <n v="841750546"/>
    <n v="840950087"/>
    <n v="99.9"/>
    <n v="959920000"/>
    <n v="199299902"/>
    <n v="20.76"/>
    <n v="442120000"/>
    <n v="0"/>
    <n v="0"/>
    <n v="252640000"/>
    <n v="0"/>
    <n v="0"/>
    <n v="2796308046"/>
    <n v="1340127489"/>
    <n v="47.92"/>
    <s v="VIGENCIA (a 31/03/2018): No reporta meta fisica RESERVAS (a 31/03/2018): No reporta meta fisica"/>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4"/>
    <n v="1"/>
    <s v="Administrar 19 Plazas De Mercado Para Mejorar La Gobernanza, Infraestructura Y El Cumplimiento Legal Y Normativo."/>
    <n v="2"/>
    <s v="Constante"/>
    <n v="1"/>
    <s v="En ejecucion"/>
    <n v="1"/>
    <n v="19"/>
    <n v="19"/>
    <n v="100"/>
    <n v="19"/>
    <n v="19"/>
    <n v="100"/>
    <n v="19"/>
    <n v="19"/>
    <n v="100"/>
    <n v="19"/>
    <n v="0"/>
    <n v="0"/>
    <n v="19"/>
    <n v="0"/>
    <n v="0"/>
    <s v="N/A"/>
    <s v="N/A"/>
    <s v="N/A"/>
    <n v="10625719161"/>
    <n v="10336392892"/>
    <n v="97.28"/>
    <n v="13027759692"/>
    <n v="13026995061"/>
    <n v="99.99"/>
    <n v="10017520000"/>
    <n v="2599289908"/>
    <n v="25.95"/>
    <n v="9788000000"/>
    <n v="0"/>
    <n v="0"/>
    <n v="8607200000"/>
    <n v="0"/>
    <n v="0"/>
    <n v="52066198853"/>
    <n v="25962677861"/>
    <n v="49.86"/>
    <m/>
  </r>
  <r>
    <n v="1105809037"/>
    <n v="5"/>
    <s v="Bogotá mejor para todos"/>
    <x v="0"/>
    <n v="2018"/>
    <s v="31/03/2018 (Terminado)"/>
    <s v="Pesos corrientes"/>
    <n v="2"/>
    <s v="Ultima Version Oficial"/>
    <n v="200"/>
    <s v="Instituto para la Economía Social"/>
    <s v="IPES"/>
    <n v="89"/>
    <s v="Sector Desarrollo económico, industria y turismo"/>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34"/>
    <n v="2"/>
    <s v="Fortalecer 13 Plazas De Mercado Cultural, Empresarial Y/O Comercialmente."/>
    <n v="1"/>
    <s v="Suma"/>
    <n v="1"/>
    <s v="En ejecucion"/>
    <n v="1"/>
    <n v="2"/>
    <n v="2"/>
    <n v="100"/>
    <n v="3"/>
    <n v="3"/>
    <n v="100"/>
    <n v="3"/>
    <n v="1"/>
    <n v="33.33"/>
    <n v="3"/>
    <n v="0"/>
    <n v="0"/>
    <n v="2"/>
    <n v="0"/>
    <n v="0"/>
    <n v="13"/>
    <n v="6"/>
    <n v="46.15"/>
    <n v="525075656"/>
    <n v="522062199"/>
    <n v="99.42"/>
    <n v="1590453043"/>
    <n v="1590453043"/>
    <n v="100"/>
    <n v="6100000000"/>
    <n v="1035933526"/>
    <n v="16.98"/>
    <n v="2447000000"/>
    <n v="0"/>
    <n v="0"/>
    <n v="2151800000"/>
    <n v="0"/>
    <n v="0"/>
    <n v="12814328699"/>
    <n v="3148448768"/>
    <n v="24.57"/>
    <s v="VIGENCIA (a 31/03/2018): No se reporta meta fisica"/>
  </r>
  <r>
    <n v="1105809037"/>
    <n v="5"/>
    <s v="Bogotá mejor para todos"/>
    <x v="0"/>
    <n v="2018"/>
    <s v="31/03/2018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4"/>
    <n v="1"/>
    <s v="Implementar En 100 % Un Plan De Mejoramiento Y Sostenibilidad Del Sistema Integrado De Gestión"/>
    <n v="1"/>
    <s v="Suma"/>
    <n v="1"/>
    <s v="En ejecucion"/>
    <n v="1"/>
    <n v="10"/>
    <n v="10"/>
    <n v="100"/>
    <n v="25"/>
    <n v="24.7"/>
    <n v="98.8"/>
    <n v="30.3"/>
    <n v="7.34"/>
    <n v="24.22"/>
    <n v="25"/>
    <n v="0"/>
    <n v="0"/>
    <n v="10"/>
    <n v="0"/>
    <n v="0"/>
    <n v="100"/>
    <n v="42.04"/>
    <n v="42.04"/>
    <n v="2373423561"/>
    <n v="2242660208"/>
    <n v="94.49"/>
    <n v="4026150000"/>
    <n v="4021859223"/>
    <n v="99.89"/>
    <n v="8095197000"/>
    <n v="5094548383"/>
    <n v="62.93"/>
    <n v="3096000000"/>
    <n v="0"/>
    <n v="0"/>
    <n v="3797000000"/>
    <n v="0"/>
    <n v="0"/>
    <n v="21387770561"/>
    <n v="11359067814"/>
    <n v="53.11"/>
    <m/>
  </r>
  <r>
    <n v="1105809037"/>
    <n v="5"/>
    <s v="Bogotá mejor para todos"/>
    <x v="0"/>
    <n v="2018"/>
    <s v="31/03/2018 (Terminado)"/>
    <s v="Pesos corrientes"/>
    <n v="2"/>
    <s v="Ultima Version Oficial"/>
    <n v="200"/>
    <s v="Instituto para la Economía Social"/>
    <s v="IPES"/>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4"/>
    <n v="2"/>
    <s v="Realizar 3 Audiencias  Públicas De Rendición De Cuentas"/>
    <n v="1"/>
    <s v="Suma"/>
    <n v="1"/>
    <s v="En ejecucion"/>
    <n v="1"/>
    <n v="0"/>
    <n v="0"/>
    <n v="0"/>
    <n v="1"/>
    <n v="1"/>
    <n v="100"/>
    <n v="1"/>
    <n v="1"/>
    <n v="100"/>
    <n v="1"/>
    <n v="0"/>
    <n v="0"/>
    <n v="0"/>
    <n v="0"/>
    <n v="0"/>
    <n v="3"/>
    <n v="2"/>
    <n v="66.67"/>
    <n v="0"/>
    <n v="0"/>
    <n v="0"/>
    <n v="80850000"/>
    <n v="80850000"/>
    <n v="100"/>
    <n v="20000000"/>
    <n v="0"/>
    <n v="0"/>
    <n v="46000000"/>
    <n v="0"/>
    <n v="0"/>
    <n v="0"/>
    <n v="0"/>
    <n v="0"/>
    <n v="146850000"/>
    <n v="80850000"/>
    <n v="55.06"/>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26"/>
    <n v="1"/>
    <s v="Contar 1 Nuevo Esquema De Aseguramiento  Con El Diseño, La Operación Completa Y Consolidada, El Monitoreo Y Evaluación."/>
    <n v="3"/>
    <s v="Creciente"/>
    <n v="1"/>
    <s v="En ejecucion"/>
    <n v="1"/>
    <n v="0.5"/>
    <n v="0.5"/>
    <n v="100"/>
    <n v="1"/>
    <n v="1"/>
    <n v="100"/>
    <n v="1"/>
    <n v="1"/>
    <n v="100"/>
    <n v="1"/>
    <n v="0"/>
    <n v="0"/>
    <n v="1"/>
    <n v="0"/>
    <n v="0"/>
    <s v="N/A"/>
    <s v="N/A"/>
    <s v="N/A"/>
    <n v="0"/>
    <n v="0"/>
    <n v="0"/>
    <n v="0"/>
    <n v="0"/>
    <n v="0"/>
    <n v="235236000"/>
    <n v="0"/>
    <n v="0"/>
    <n v="400000000"/>
    <n v="0"/>
    <n v="0"/>
    <n v="400000000"/>
    <n v="0"/>
    <n v="0"/>
    <n v="103523600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4"/>
    <s v="Aseguramiento social universal en salud"/>
    <n v="26"/>
    <n v="2"/>
    <s v="Ampliar 1291158 Coberturas Y Garantizar La Continuidad De 1.291.158 Afiliados Al Régimen Subsidiado De Salud En 2020"/>
    <n v="3"/>
    <s v="Creciente"/>
    <n v="1"/>
    <s v="En ejecucion"/>
    <n v="1"/>
    <n v="1306848"/>
    <n v="1166823"/>
    <n v="89.29"/>
    <n v="1291158"/>
    <n v="1175245"/>
    <n v="91.02"/>
    <n v="1182556"/>
    <n v="1178731"/>
    <n v="99.68"/>
    <n v="1185910"/>
    <n v="0"/>
    <n v="0"/>
    <n v="1188971"/>
    <n v="0"/>
    <n v="0"/>
    <s v="N/A"/>
    <s v="N/A"/>
    <s v="N/A"/>
    <n v="579737153158"/>
    <n v="554980964993"/>
    <n v="95.73"/>
    <n v="1110942050648"/>
    <n v="1064214436899"/>
    <n v="95.79"/>
    <n v="1288700595000"/>
    <n v="290867005547"/>
    <n v="22.57"/>
    <n v="1201215610832"/>
    <n v="0"/>
    <n v="0"/>
    <n v="1222293089193"/>
    <n v="0"/>
    <n v="0"/>
    <n v="5402888498831"/>
    <n v="1910062407439"/>
    <n v="35.35"/>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20"/>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0"/>
    <n v="0"/>
    <n v="100"/>
    <n v="0"/>
    <n v="0"/>
    <s v="N/A"/>
    <s v="N/A"/>
    <s v="N/A"/>
    <n v="158831217894"/>
    <n v="107737041456"/>
    <n v="67.83"/>
    <n v="227311124235"/>
    <n v="220907987831"/>
    <n v="97.18"/>
    <n v="289878931000"/>
    <n v="27338777723"/>
    <n v="9.43"/>
    <n v="163231919818"/>
    <n v="0"/>
    <n v="0"/>
    <n v="169488513312"/>
    <n v="0"/>
    <n v="0"/>
    <n v="1008741706259"/>
    <n v="355983807010"/>
    <n v="35.29"/>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
    <s v="Garantizar 1500000 Habitantes De Bogotá D.C, La Atención Y Mejorar El Acceso A Los Servicios Con El Nuevo Modelo De Atención Integral."/>
    <n v="3"/>
    <s v="Creciente"/>
    <n v="1"/>
    <s v="En ejecucion"/>
    <n v="1"/>
    <n v="800000"/>
    <n v="514576"/>
    <n v="64.319999999999993"/>
    <n v="800000"/>
    <n v="1387334"/>
    <n v="173.42"/>
    <n v="1400000"/>
    <n v="1440549"/>
    <n v="102.9"/>
    <n v="1450000"/>
    <n v="0"/>
    <n v="0"/>
    <n v="1500000"/>
    <n v="0"/>
    <n v="0"/>
    <s v="N/A"/>
    <s v="N/A"/>
    <s v="N/A"/>
    <n v="21702340682"/>
    <n v="12875417218"/>
    <n v="59.33"/>
    <n v="37385324868"/>
    <n v="30043974095"/>
    <n v="80.36"/>
    <n v="37434596157"/>
    <n v="3780649294"/>
    <n v="10.1"/>
    <n v="32292623707"/>
    <n v="0"/>
    <n v="0"/>
    <n v="23809750655"/>
    <n v="0"/>
    <n v="0"/>
    <n v="152624636069"/>
    <n v="46700040607"/>
    <n v="30.6"/>
    <s v="VIGENCIA (a 31/03/2018): 1.440.549  personas (Dato preliminar). SALUD AMBIENTAL:  Se beneficiaron en el periodo 69.707   personas por la implementación de la política de salud ambiental  a través de los procesos transversales de espacios de vida cotidiana, gobernanza y vigilancia en salud pública."/>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3184386333"/>
    <n v="139449405"/>
    <n v="4.38"/>
    <n v="2385250615"/>
    <n v="0"/>
    <n v="0"/>
    <n v="1758674764"/>
    <n v="0"/>
    <n v="0"/>
    <n v="12140816588"/>
    <n v="4843742703"/>
    <n v="39.9"/>
    <s v="VIGENCIA (a 31/03/2018): Enero de 2018 122 Muertes atribuibles a las enfermedades crónicas. Dato preliminar  Datos preliminares sujeto a cambios, las 122 muertes ocurrieron en  personas  en menores de 70 años residentes en Bogotá. Las enfermedades incluidos son aquellas sujetas a seguimiento del proyecto de inversión 1186 ."/>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3"/>
    <s v="Aumentar 30 Porcentaje  La Cobertura En Detección Temprana De Alteraciones Relacionadas Con Condiciones Crónicas, (Cardiovascular, Diabetes, Epoc, Cáncer)."/>
    <n v="3"/>
    <s v="Creciente"/>
    <n v="1"/>
    <s v="En ejecucion"/>
    <n v="1"/>
    <n v="19"/>
    <n v="18"/>
    <n v="94.74"/>
    <n v="21"/>
    <n v="18"/>
    <n v="85.71"/>
    <n v="24"/>
    <n v="0"/>
    <n v="0"/>
    <n v="27"/>
    <n v="0"/>
    <n v="0"/>
    <n v="30"/>
    <n v="0"/>
    <n v="0"/>
    <s v="N/A"/>
    <s v="N/A"/>
    <s v="N/A"/>
    <n v="2935068680"/>
    <n v="2935068680"/>
    <n v="100"/>
    <n v="8566898310"/>
    <n v="8202438362"/>
    <n v="95.75"/>
    <n v="7594316198"/>
    <n v="504884280"/>
    <n v="6.65"/>
    <n v="16696754303"/>
    <n v="0"/>
    <n v="0"/>
    <n v="12310723350"/>
    <n v="0"/>
    <n v="0"/>
    <n v="48103760841"/>
    <n v="11642391322"/>
    <n v="24.2"/>
    <s v="VIGENCIA (a 31/03/2018): Fecha de corte febrero de 2018. Dato preliminar"/>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4"/>
    <s v="Aumentar A 78 Porcentaje  Las Personas Que Tienen Prácticas Adecuadas De Cuidado Y Autocuidado En Salud Oral (Linea De Base 63% Vigencia 2014 - En Total Se Incrementa Un 15%)"/>
    <n v="3"/>
    <s v="Creciente"/>
    <n v="1"/>
    <s v="En ejecucion"/>
    <n v="1"/>
    <n v="63"/>
    <n v="0"/>
    <n v="0"/>
    <n v="69"/>
    <n v="0"/>
    <n v="0"/>
    <n v="75"/>
    <n v="73.8"/>
    <n v="98.4"/>
    <n v="77"/>
    <n v="0"/>
    <n v="0"/>
    <n v="78"/>
    <n v="0"/>
    <n v="0"/>
    <s v="N/A"/>
    <s v="N/A"/>
    <s v="N/A"/>
    <n v="912253844"/>
    <n v="912253844"/>
    <n v="100"/>
    <n v="2421206150"/>
    <n v="2313664736"/>
    <n v="95.56"/>
    <n v="2533364469"/>
    <n v="213324408"/>
    <n v="8.42"/>
    <n v="4770501229"/>
    <n v="0"/>
    <n v="0"/>
    <n v="3517349528"/>
    <n v="0"/>
    <n v="0"/>
    <n v="14154675220"/>
    <n v="3439242988"/>
    <n v="24.3"/>
    <s v="VIGENCIA (a 31/03/2018): La meta ejecutada para el 2017 fue del 73.8% [n:42.844] de las personas intervenidas [n: 57.982] que mejoraron las practicas en salud oral."/>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11878998833"/>
    <n v="725800344"/>
    <n v="6.11"/>
    <n v="6476872824"/>
    <n v="0"/>
    <n v="0"/>
    <n v="4775478399"/>
    <n v="0"/>
    <n v="0"/>
    <n v="40530487261"/>
    <n v="17603790119"/>
    <n v="43.43"/>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6"/>
    <s v="Garantizar 7200 Personas La Atención Integral En Salud Como Medida De Reparación A  Personas Víctimas Del Conflicto A 2020"/>
    <n v="1"/>
    <s v="Suma"/>
    <n v="1"/>
    <s v="En ejecucion"/>
    <n v="1"/>
    <n v="900"/>
    <n v="774"/>
    <n v="86"/>
    <n v="1800"/>
    <n v="3043"/>
    <n v="169.06"/>
    <n v="1500"/>
    <n v="70"/>
    <n v="4.67"/>
    <n v="1500"/>
    <n v="0"/>
    <n v="0"/>
    <n v="383"/>
    <n v="0"/>
    <n v="0"/>
    <n v="7200"/>
    <n v="3887"/>
    <n v="53.99"/>
    <n v="3620917115"/>
    <n v="3620917115"/>
    <n v="100"/>
    <n v="3758089621"/>
    <n v="2388187030"/>
    <n v="63.55"/>
    <n v="7396008839"/>
    <n v="793302091"/>
    <n v="10.73"/>
    <n v="9174040826"/>
    <n v="0"/>
    <n v="0"/>
    <n v="6764133708"/>
    <n v="0"/>
    <n v="0"/>
    <n v="30713190109"/>
    <n v="6802406236"/>
    <n v="22.15"/>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7"/>
    <s v="Aumentar 84 Porcentaje La Respuesta Efectiva De Los Niños, Niñas Y Adolescentes Identificados En Alto Riesgo Desde La Línea 106 A 2020"/>
    <n v="3"/>
    <s v="Creciente"/>
    <n v="1"/>
    <s v="En ejecucion"/>
    <n v="1"/>
    <n v="50"/>
    <n v="49.17"/>
    <n v="98.34"/>
    <n v="59"/>
    <n v="58.97"/>
    <n v="99.95"/>
    <n v="68"/>
    <n v="66.5"/>
    <n v="97.79"/>
    <n v="77"/>
    <n v="0"/>
    <n v="0"/>
    <n v="84"/>
    <n v="0"/>
    <n v="0"/>
    <s v="N/A"/>
    <s v="N/A"/>
    <s v="N/A"/>
    <n v="150000000"/>
    <n v="150000000"/>
    <n v="100"/>
    <n v="593083608"/>
    <n v="190929770"/>
    <n v="32.19"/>
    <n v="485925375"/>
    <n v="4851082"/>
    <n v="1"/>
    <n v="972448328"/>
    <n v="0"/>
    <n v="0"/>
    <n v="716998173"/>
    <n v="0"/>
    <n v="0"/>
    <n v="2918455484"/>
    <n v="345780852"/>
    <n v="11.85"/>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8"/>
    <s v="Mejorar 60 Porcentaje  Las Pautas De Crianza Y Protección Hacia La Infancia Y Adolescencia Captada En Los Espacios Educativos Y De Vivienda A 2020"/>
    <n v="3"/>
    <s v="Creciente"/>
    <n v="1"/>
    <s v="En ejecucion"/>
    <n v="1"/>
    <n v="10"/>
    <n v="0"/>
    <n v="0"/>
    <n v="20"/>
    <n v="16.399999999999999"/>
    <n v="82"/>
    <n v="35"/>
    <n v="20"/>
    <n v="57.14"/>
    <n v="50"/>
    <n v="0"/>
    <n v="0"/>
    <n v="60"/>
    <n v="0"/>
    <n v="0"/>
    <s v="N/A"/>
    <s v="N/A"/>
    <s v="N/A"/>
    <n v="1778205458"/>
    <n v="1778205458"/>
    <n v="100"/>
    <n v="2278958245"/>
    <n v="2278045589"/>
    <n v="99.96"/>
    <n v="2767583953"/>
    <n v="205502294"/>
    <n v="7.43"/>
    <n v="1724719676"/>
    <n v="0"/>
    <n v="0"/>
    <n v="1271657137"/>
    <n v="0"/>
    <n v="0"/>
    <n v="9821124469"/>
    <n v="4261753341"/>
    <n v="43.39"/>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9"/>
    <s v="Reducir 26 Porcentaje El Exceso De Peso En La Población De 5 A 17 Años En El Distrito A 2020."/>
    <n v="4"/>
    <s v="Decreciente"/>
    <n v="1"/>
    <s v="En ejecucion"/>
    <n v="1"/>
    <n v="26.8"/>
    <n v="27.6"/>
    <n v="97.1"/>
    <n v="26.8"/>
    <n v="27.4"/>
    <n v="97.81"/>
    <n v="26.4"/>
    <n v="29.5"/>
    <n v="89.49"/>
    <n v="26.2"/>
    <n v="0"/>
    <n v="0"/>
    <n v="26"/>
    <n v="0"/>
    <n v="0"/>
    <s v="N/A"/>
    <s v="N/A"/>
    <s v="N/A"/>
    <n v="1179796018"/>
    <n v="1179796018"/>
    <n v="100"/>
    <n v="3263552454"/>
    <n v="3233013494"/>
    <n v="99.06"/>
    <n v="3215260853"/>
    <n v="242834307"/>
    <n v="7.55"/>
    <n v="2201769798"/>
    <n v="0"/>
    <n v="0"/>
    <n v="1623392090"/>
    <n v="0"/>
    <n v="0"/>
    <n v="11483771213"/>
    <n v="4655643819"/>
    <n v="40.54"/>
    <s v="VIGENCIA (a 31/03/2018): Fecha de corte febrero de 2018. La magnitud, representa la proporción de escolares y adolescentes que presentan sobrepeso, según el tamizaje anual de colegios centinela del año 2017."/>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4011183787"/>
    <n v="4007522390"/>
    <n v="99.91"/>
    <n v="5509604687"/>
    <n v="303085787"/>
    <n v="5.5"/>
    <n v="2935693064"/>
    <n v="0"/>
    <n v="0"/>
    <n v="2164522787"/>
    <n v="0"/>
    <n v="0"/>
    <n v="15943189372"/>
    <n v="5632793224"/>
    <n v="35.33"/>
    <s v="VIGENCIA (a 31/03/2018): 0 casos de muerte por DNT.  Dato preliminar Enero de 2018 SISVAN"/>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1"/>
    <s v="Incrementar 4 Meses La Lactancia Materna Exclusiva, En Los Menores De Seis Meses A 2020."/>
    <n v="3"/>
    <s v="Creciente"/>
    <n v="1"/>
    <s v="En ejecucion"/>
    <n v="1"/>
    <n v="3.1"/>
    <n v="3.1"/>
    <n v="100"/>
    <n v="3.3"/>
    <n v="3.1"/>
    <n v="93.94"/>
    <n v="3.5"/>
    <n v="3.1"/>
    <n v="88.57"/>
    <n v="3.7"/>
    <n v="0"/>
    <n v="0"/>
    <n v="4"/>
    <n v="0"/>
    <n v="0"/>
    <s v="N/A"/>
    <s v="N/A"/>
    <s v="N/A"/>
    <n v="307105136"/>
    <n v="307105136"/>
    <n v="100"/>
    <n v="1786606521"/>
    <n v="1783307229"/>
    <n v="99.82"/>
    <n v="1101937460"/>
    <n v="75241275"/>
    <n v="6.83"/>
    <n v="2201769798"/>
    <n v="0"/>
    <n v="0"/>
    <n v="1623392090"/>
    <n v="0"/>
    <n v="0"/>
    <n v="7020811005"/>
    <n v="2165653640"/>
    <n v="30.85"/>
    <s v="VIGENCIA (a 31/03/2018): 3.1 meses de lactancia materna exclusiva datos preliminares SISVAN .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2231336686"/>
    <n v="107014875"/>
    <n v="4.8"/>
    <n v="2430019934"/>
    <n v="0"/>
    <n v="0"/>
    <n v="1488109416"/>
    <n v="0"/>
    <n v="0"/>
    <n v="8269371179"/>
    <n v="2216574032"/>
    <n v="26.8"/>
    <s v="VIGENCIA (a 31/03/2018): Durante el periodo Enero 2018 no se presentaron casos de mortalidad materna para el Distrito Capital. Dato preliminar. A la fecha de corte Enero a Diciembre del año 2018 el acumulado es: Desde Vigilancia en Salud Pública se registró un total acumulado de 25 casos de muerte materna para Bogotá, residentes en las subredes Norte (n=7) en las localidades de Barrios Unidos (n=1), Engativá (n=2) y Suba (n=4) casos, Sur Occidente (n=9) en las localidades Bosa (n=5) , Kennedy (n=3) y Fontibón (n=1) red Sur residentes en la localidad de Ciudad Bolívar (n=6), red Centro Oriente (n=1) residente en la localidad de La Candelaria,  y 2 casos sin información de sitio de residencia reportado por el Instituto de Medicina Legal.  De manera comparativa para el mismo periodo del año 2016 se presentaron en el Distrito un acumulado de 28 muertes maternas, residentes en las subredes: Norte (n=8) en las localidades Engativá (n=2), Usaquén (n=2),  Barrios Unidos (n=1) y  Suba (N=3), Sur Occidente (n=8) residentes en las localidades Bosa (n=3), Kennedy (n=4), Fontibón (n=1), Centro Oriente (n=6) de las localidades Rafael Uribe (n=3), Santa Fe (n=2) y Los Mártires (n=1) y la sub red Sur  (N=6) residentes en Ciudad Bolívar (n=3), Usme (n=2) y Tunjuelito (n=1). Se demuestra reducción de 3 casos.  La mayor ocurrencia de muertes maternas para el periodo enero a diciembre de 2017 se encuentra en mujeres de 30 a 34 años con el 36% (n=9), el grupo 25 a 29 años con 32% (n=8), las edades extremas 15 a 19 16% (n=4) y mayores de 35 años aportan el 12% (n=3) las mujeres de 20 a 24 años aportan el 4% (n=1). Se realizan actividades de depuración de bases Distritales SIVIGILA para los eventos (549) morbilidad materna extrema y Mortalidad Materna (550) de manera semanal hasta la 52 de 2017. Se ha participado en 12 reuniones de grupo interdependencias maternoperinatal."/>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3936356157"/>
    <n v="109412609"/>
    <n v="2.78"/>
    <n v="3935663514"/>
    <n v="0"/>
    <n v="0"/>
    <n v="2901813361"/>
    <n v="0"/>
    <n v="0"/>
    <n v="20425590183"/>
    <n v="9742234890"/>
    <n v="47.7"/>
    <s v="VIGENCIA (a 31/03/2018): En el periodo  de enero 2018  se presentaron 119 casos de muerte perinatal. Dato preliminar."/>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4"/>
    <s v="Disminuir 46.3 Tasa  Específica De Fecundidad En Mujeres Menores De 19 Años En 6%."/>
    <n v="4"/>
    <s v="Decreciente"/>
    <n v="1"/>
    <s v="En ejecucion"/>
    <n v="1"/>
    <n v="52"/>
    <n v="0"/>
    <n v="0"/>
    <n v="50.8"/>
    <n v="0"/>
    <n v="0"/>
    <n v="49.3"/>
    <n v="0"/>
    <n v="0"/>
    <n v="47.8"/>
    <n v="0"/>
    <n v="0"/>
    <n v="46.3"/>
    <n v="0"/>
    <n v="0"/>
    <s v="N/A"/>
    <s v="N/A"/>
    <s v="N/A"/>
    <n v="2427985579"/>
    <n v="2427985579"/>
    <n v="100"/>
    <n v="1541656632"/>
    <n v="1525232111"/>
    <n v="98.93"/>
    <n v="3163138748"/>
    <n v="160426216"/>
    <n v="5.07"/>
    <n v="4230333706"/>
    <n v="0"/>
    <n v="0"/>
    <n v="3422651656"/>
    <n v="0"/>
    <n v="0"/>
    <n v="14785766321"/>
    <n v="4113643906"/>
    <n v="27.82"/>
    <s v="VIGENCIA (a 31/03/2018): Durante el mes de Enero de 2018 se registran 890 nacimientos en mujeres de 15- 19 años. Durante el periodo Enero-Diciembre del año 2017 se presentaron 11980 nacimientos en mujeres de 15 - 19 años, según datos preliminares en el 2017 se reporta una tasa especifica de fecundidad en mujeres de 15 a 19 años de 38.5 por mil mujeres. Se identifica una disminución en las tasas específicas de fecundidad en adolescentes y jóvenes, especialmente en el grupo de 15-19 años con una importante reducción de 26.4% en relación con la tasa reportada en el año 2014 (línea de base), y al comparar la tasa con relación al año inmediatamente anterior la reducción es de 12,1%, dado que para 2016 se reportó una TEF en este grupo de edad de 43.5. El comportamiento epidemiológico de este indicador evidencia cumplimiento de la meta establecida en el Plan Territorial en Salud. Sin embargo continúa siendo un reto la reducción de este indicador, teniendo en cuenta los determinantes en salud relacionados al embarazo a temprana edad, así como los riesgos asociados a la morbimortalidad materno perinatal.  Del acumulado de los nacimientos en mujeres de 15 a 19 años en el periodo Enero ¿ Diciembre   de 2017, el mayor número de casos se concentran en la Subred Suroccidente con un 31.4% (n=3863), seguido por la Subred Sur con un 26.3% (n=3231), la Subred Norte con un 22.9% (n=2817), la Subred Centro Oriente con un 18,8% (n=2318). Con relación a las cinco localidades con mayor número de nacimientos en mujeres de 15 a 19 años son en su orden: Ciudad Bolívar (n=1859), Kennedy (n= 1738), Bosa (n=1575), Suba (n=1338), San Cristobal (n=952)."/>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2394904924"/>
    <n v="79232174"/>
    <n v="3.31"/>
    <n v="1009144491"/>
    <n v="0"/>
    <n v="0"/>
    <n v="744054708"/>
    <n v="0"/>
    <n v="0"/>
    <n v="6279227020"/>
    <n v="2207076497"/>
    <n v="35.15"/>
    <s v="VIGENCIA (a 31/03/2018): 0 casos de  transmisión materno infantil de VIH a Enero de 2018. Dato Preliminar. "/>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2135394428"/>
    <n v="60905442"/>
    <n v="2.85"/>
    <n v="1009144491"/>
    <n v="0"/>
    <n v="0"/>
    <n v="744054708"/>
    <n v="0"/>
    <n v="0"/>
    <n v="6561652751"/>
    <n v="2731496538"/>
    <n v="41.63"/>
    <s v="VIGENCIA (a 31/03/2018): Enero de 2018  11 casos de sifilis congénita.  Dato preliminar. Febrero Para el año 2017 se notificaron 144 casos que cumplen definición de caso para una incidencia de 1,6 (datos preliminares), es importante tener en cuenta que  las bases de datos distritales  se cierran a final del mes de marzo, por lo que los datos pueden variar (salir o ingresar casos de acuerdo a los ajustes y revisión) y en al reporte de este mes se dará la magnitud final."/>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2405566650"/>
    <n v="107424824"/>
    <n v="4.47"/>
    <n v="3418981535"/>
    <n v="0"/>
    <n v="0"/>
    <n v="2520857351"/>
    <n v="0"/>
    <n v="0"/>
    <n v="11402001050"/>
    <n v="3162204731"/>
    <n v="27.73"/>
    <s v="VIGENCIA (a 31/03/2018): Enero de 2018: San Cristóbal:  6 casos, tasa: 16,85, Engativá: 4 casos, tasa: 5,73, Bosa: 7 casos, 9,32, Ciudad Bolívar: 2 casos, tasa: 2,59, Kennedy: 9 casos, tasa: 8,87, Suba: 6 casos, tasa: 5,66   Enero a Diciembre de 2017:  San Cristóbal:  53 casos, tasa: 10,20, Engativá: 73 casos, tasa: 9,02, Bosa: 70 casos, 7,45, Ciudad Bolívar: 69 casos, tasa: 7,33, Kennedy: 120 casos, tasa: 9,01 y Suba: 119 casos, tasa: 9,04. Se observa reducción en la tasa de mort inf pasando de 9,05 a 8,93 casos por 1000NV con una reducción importante de casos en las localidades del pareto, excepto en San Cristóbal, Kennedy y Engativá en donde el número de defunciones infantiles únicamente ha descendido entre 3 y 6 casos. Las localidades del pareto presentaron 504 casos lo cual  representa el 62 % de las mortalidades infantiles del Distrito para el año 2017, mientras el año anterior concentraron el 63%(n=587). La disminucion en el numero total de casos en estas localidades respecto el 2016, es  del  8%(n= 74 casos), lo cual representa una tasa acumulada de 8,93 para el D.C. y el año anterior se cerró el año 2016 con una tasa prelim de 9,05. La disminucion en el num de casos se evidencia en 3 local asi Bosa disminuye en 16 casos, pasando de una tasa de 8,54 (2016) a 7,45 (2017), Suba  disminuye 16 casos, pasando de una tasa de 9,81 (2016) a 9,04 (2017), Ciudad Bolívar disminuye en 42 casos, pasando de una tasa de 11,34 (2016) a 7,33 (2017). De acuerdo a la clasificación 667 de causas de mortalidad, para el año 2017 se distribuye así: el 29%(n=220) Malformaciones congénitas, deformidades y anomalías cromosómicas, 15%(n=109) Resto de ciertas afecciones originadas en el período perinatal, 14%(n=104) Trastornos respiratorios específicos del periodo perinatal, 10%(n=78) Feto o recién nacido afectados por complicaciones obstétricas y traumatismo del nacimiento. El 32% restante se ubica en 21 causas de mort de la clasificación 667. La variación en el número de casos r"/>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702266584"/>
    <n v="175972681"/>
    <n v="6.51"/>
    <n v="1021254225"/>
    <n v="0"/>
    <n v="0"/>
    <n v="752983364"/>
    <n v="0"/>
    <n v="0"/>
    <n v="7894603971"/>
    <n v="3591602001"/>
    <n v="45.49"/>
    <s v="VIGENCIA (a 31/03/2018): Enero  de 2018: 52 casos  Tasa 7,14  x 1000 NV  Dato preliminar.  FUENTE: Base de datos SDS y aplicativo Web RUAF_ND.  Entre enero y diciembre de 2017, se presentó  un descenso del 8% (n=74) en el numero total de casos , pasando de 893 en 2016 a 819 mortalidades en el grupo menores de 1 año.  Para el año 2017 se presenta la siguiente distribucion en la mortalidad infantil: Neonatal temprana: 361 casos, 44% Neonatal tardia: 185 casos, 23% Postneonatal: 273 casos, 33%  En relacion con el año 2016, la distribucion se presento: Neonatal temprana: 384 casos, 43% Neonatal tardia: 190 casos, 21% Postneonatal: 319 casos, 36%  Se evidencia disminucion en el numero absoluto de casos en la mortalidad neonatal temprana 6%(n=23), neonatal tardia 3%(n=5) y postneonatal 14%(n=46)"/>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19"/>
    <s v="Reducir 9.52 Tasa De Mortalidad En Menores De 5 Años Por 1.000 Nacidos Vivos A 2020"/>
    <n v="4"/>
    <s v="Decreciente"/>
    <n v="1"/>
    <s v="En ejecucion"/>
    <n v="1"/>
    <n v="11.2"/>
    <n v="0"/>
    <n v="0"/>
    <n v="11.1"/>
    <n v="0"/>
    <n v="0"/>
    <n v="10.71"/>
    <n v="7.83"/>
    <n v="136.78"/>
    <n v="10.11"/>
    <n v="0"/>
    <n v="0"/>
    <n v="9.52"/>
    <n v="0"/>
    <n v="0"/>
    <s v="N/A"/>
    <s v="N/A"/>
    <s v="N/A"/>
    <n v="702923596"/>
    <n v="702923596"/>
    <n v="100"/>
    <n v="1263926734"/>
    <n v="1260287207"/>
    <n v="99.71"/>
    <n v="3004433752"/>
    <n v="131193280"/>
    <n v="4.37"/>
    <n v="5871386129"/>
    <n v="0"/>
    <n v="0"/>
    <n v="4329045574"/>
    <n v="0"/>
    <n v="0"/>
    <n v="15171715785"/>
    <n v="2094404083"/>
    <n v="13.8"/>
    <s v="VIGENCIA (a 31/03/2018): Enero de 2018:  57 casos Tasa 7,83 x 1000 NV Dato preliminar.  FUENTE: Base de datos SDS y aplicativo Web RUAF_ND.  Datos preliminar.  Entre enero y diciembre de 2017 se presentó un descenso del 8% (n=90) en el numero total de casos , pasando de 1062 a 972 mortalidades en el grupo menores de 5 años, proporcionalmente, la mortalidad en menores de 5 años se presenta en 19 localidades: Suba 14,3%(n=139),  Kennedy 13,7%(n=133), Bosa ,  9,1%(n=88), Engativá 9%(n=87), Ciudad Bolivar 8,7 (n=85), San Cristobal 6,7 (n=65), Usme 5,7 (n=55)."/>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2361582899"/>
    <n v="113336039"/>
    <n v="4.8"/>
    <n v="1110058940"/>
    <n v="0"/>
    <n v="0"/>
    <n v="818460179"/>
    <n v="0"/>
    <n v="0"/>
    <n v="7925554766"/>
    <n v="3251381267"/>
    <n v="41.02"/>
    <s v="VIGENCIA (a 31/03/2018): Se realiza seguimiento a la cuenta de alto costo para entrega de información para reporte de la cascada en el mes de marzo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2029530745"/>
    <n v="90072419"/>
    <n v="4.4400000000000004"/>
    <n v="1210973389"/>
    <n v="0"/>
    <n v="0"/>
    <n v="892865650"/>
    <n v="0"/>
    <n v="0"/>
    <n v="7885482756"/>
    <n v="3352858954"/>
    <n v="42.52"/>
    <s v="VIGENCIA (a 31/03/2018): 0 casos de  trasmisión materno infantil de Hepatitis B a Enero de  2018 Dato preliminar  Para el año 2017  no se presentaron casos de transmisión materno infantil de hepatitis B"/>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136374000"/>
    <n v="136374000"/>
    <n v="100"/>
    <n v="0"/>
    <n v="0"/>
    <n v="0"/>
    <n v="557781682"/>
    <n v="0"/>
    <n v="0"/>
    <n v="411259329"/>
    <n v="0"/>
    <n v="0"/>
    <n v="1355415011"/>
    <n v="386374000"/>
    <n v="28.51"/>
    <s v="VIGENCIA (a 31/03/2018): 1.94 casos por 1000 días dispositivo.  El dato preliminar para el 2017 es de 2.11 casos por 1000 días dispositiv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3"/>
    <s v="Lograr 95 Porcentaje Y Mantener Coberturas De Vacunación Iguales O Mayores En Todos Los Biológicos Del Pai."/>
    <n v="2"/>
    <s v="Constante"/>
    <n v="1"/>
    <s v="En ejecucion"/>
    <n v="1"/>
    <n v="95"/>
    <n v="95.6"/>
    <n v="100.63"/>
    <n v="95"/>
    <n v="92.5"/>
    <n v="97.37"/>
    <n v="95"/>
    <n v="8.1"/>
    <n v="8.5299999999999994"/>
    <n v="95"/>
    <n v="0"/>
    <n v="0"/>
    <n v="95"/>
    <n v="0"/>
    <n v="0"/>
    <s v="N/A"/>
    <s v="N/A"/>
    <s v="N/A"/>
    <n v="8568779140"/>
    <n v="8499833640"/>
    <n v="99.2"/>
    <n v="10525996031"/>
    <n v="9548921018"/>
    <n v="90.72"/>
    <n v="18834389000"/>
    <n v="561173888"/>
    <n v="2.98"/>
    <n v="6458524741"/>
    <n v="0"/>
    <n v="0"/>
    <n v="4761950131"/>
    <n v="0"/>
    <n v="0"/>
    <n v="49149639043"/>
    <n v="18609928546"/>
    <n v="37.86"/>
    <s v="VIGENCIA (a 31/03/2018): Menor de un año de edad: POLIO: dosis aplicadas: 8.020 - 7,6% cumplimiento PENTAVALENTE: dosis aplicadas: 8.014 - 7,6% cumplimiento BCG: dosis aplicadas: 8.332 - 7,9% cumplimiento ROTAVIRUS: dosis aplicadas: 8.477 - 8,1% cumplimiento De un año de edad: TRIPLE VIRAL: dosis aplicadas: 8.557 - 8,1% cumplimiento FIEBRE AMARILLA: dosis aplicadas: 8.042 - 7,6% cumplimiento NEUMOCOCO: dosis aplicadas: 8.536 - 8,1% cumplimiento HEPATITIS A: dosis aplicadas: 8.909 - 8,5% cumplimiento VARICELA: dosis aplicadas: 8.550 - 8,1% cumplimiento.   Fuente:  SIS-151 RESUMEN MENSUAL DE VACUNACION- Corte: 31 de En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4065217527"/>
    <n v="268721536"/>
    <n v="6.61"/>
    <n v="4990678209"/>
    <n v="0"/>
    <n v="0"/>
    <n v="3679688737"/>
    <n v="0"/>
    <n v="0"/>
    <n v="18494732261"/>
    <n v="5989111144"/>
    <n v="32.380000000000003"/>
    <s v="VIGENCIA (a 31/03/2018): En Bogotá D.C., A Enero de 2018 datos preliminares se presentaron en las localidades de:  Kennedy (10 casos,12,6% de participación), Ciudad Bolívar (5 casos, 6,3% de participación), Suba (12 casos,15,1% de participación), Engativá (6 casos, 7,5% de participacion), Bosa (3 casos, 3,8% de participacion),  San Cristóbal (3 casos, 3,8% de participacion), Rafael Uribe (3 casos, 3,8% de participacion), Usaquén (5 casos, 6,3% de participacion).  En Bogotá D.C., A Diciembre  de 2017 datos preliminares se presentaron en las localidades de:  Kennedy (151 casos,12% de participación), Ciudad Bolívar (128 casos, 10,4% de participación),  Suba (133 casos,10,85% de participación),  Engativá (100 casos, 8,6% de participación),  Bosa (91 casos, 7,4% de participación),  San Cristóbal (76 casos,6,2 % de participación),  Rafael Uribe (86 casos 7,2% de participación),  Usaquén (88 casos con 7,1 %de participación).  Datos preliminares."/>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3229053464"/>
    <n v="187238284"/>
    <n v="5.8"/>
    <n v="1467846532"/>
    <n v="0"/>
    <n v="0"/>
    <n v="1082261393"/>
    <n v="0"/>
    <n v="0"/>
    <n v="8991956034"/>
    <n v="3399303880"/>
    <n v="37.799999999999997"/>
    <s v="VIGENCIA (a 31/03/2018): Enero de 2018:  0 casos de mortalidad por neumonía. Tasa: 0 x 100 mil menores de 5 años. Dato preliminar.  FUENTE: Base de datos SDS y aplicativo Wed.  la mortalidad por Neumonía en la ciudad, ha mostrado una disminución en los últimos siete años de 3,3 puntos en la tasa de mortalidad, para el año 2017 se presentaron 46 mortalidades por Neumonía en menores de cinco años, lo que representa una tasa de mortalidad de 7,57 por cien mil menores de cinco años frente a  54 muertes presentadas para el año 2016, con una tasa de 8,95, evidenciándose una disminución del 15%(n=8) en el número de casos. La mortalidad se distribuyó en 11 localidades así: Bosa y Kennedy 15%(n=7), San Cristóbal y Suba 13%(n=6) cada una, Ciudad Bolívar 11%(n=5), Fontibón 9%(n=4), Usaquén y Usme 7%(n=3), Engativá 4%(n=2), Teusaquillo y Los Mártires 2%(n=1) cada una. Las nueve localidades restantes, no presentaron mortalidades por neumonía en el 2017. El 74%(n=34) de las mortalidades se presentaron en menores de un añ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3215134360"/>
    <n v="238037178"/>
    <n v="7.4"/>
    <n v="6458524741"/>
    <n v="0"/>
    <n v="0"/>
    <n v="4761950131"/>
    <n v="0"/>
    <n v="0"/>
    <n v="19456602961"/>
    <n v="5255300737"/>
    <n v="27.01"/>
    <s v="VIGENCIA (a 31/03/2018): Enero  de  2018 Durante este periodo las localidades del pareto NO han presentado casos de mortalidad por neumonía.  El 74%(n=34) de la mortalidad por neumonia se presenta en el menor de un año.  Las localidades del pareto que presentaron el mejor comportamiento fueron Suba, la cual disminuyó 2 casos pasando de 8 (8,83 en 2016) a 6(6,52 en 2017) y  Ciudad Bolivar, la cual pasa de 13(18,24 en 2016) casos  a 5(6,92 en 2017) casos.  Las localidades del pareto sumaron 24 casos el año anterior, lo cual representó el 52% de la mortalidad por neumonía en menores de 5 año, en comparación con el año anterior, el porcentaje se mantiene pero el número de casos fueron 28. La disminucion de casos en las localidades del pareto fue del 14%(n=4).  Del total de casos fallecidos, el 61%(n=28) estaban afiliados al Régimen Contributivo, el 33%(n=15) al Régimen Subsidiado, el 4%(n=2) al Régimen excepcvion y el 2%(n=1) no se encontraban asegurados. En las localidades del pareto, donde se concentra el 57,5% de los casos de mortalidad por neumonía en menores de cinco años se registró un aumento de casos lo que implica que no se redujo el diferencial"/>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3587661649"/>
    <n v="81100194"/>
    <n v="2.2599999999999998"/>
    <n v="2642123757"/>
    <n v="0"/>
    <n v="0"/>
    <n v="1948070508"/>
    <n v="0"/>
    <n v="0"/>
    <n v="13565803619"/>
    <n v="5466312763"/>
    <n v="40.29"/>
    <s v="VIGENCIA (a 31/03/2018): 6 casos mortalidad TB causa Básica Dato preliminar"/>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4.5999999999999996"/>
    <n v="26.32"/>
    <n v="14.06"/>
    <n v="0"/>
    <n v="0"/>
    <n v="8.1999999999999993"/>
    <n v="0"/>
    <n v="0"/>
    <n v="70"/>
    <n v="34.86"/>
    <n v="49.8"/>
    <n v="856170995"/>
    <n v="856170995"/>
    <n v="100"/>
    <n v="1572724709"/>
    <n v="1465754873"/>
    <n v="93.2"/>
    <n v="1625903142"/>
    <n v="102696461"/>
    <n v="6.32"/>
    <n v="2752212248"/>
    <n v="0"/>
    <n v="0"/>
    <n v="2029240113"/>
    <n v="0"/>
    <n v="0"/>
    <n v="8836251207"/>
    <n v="2424622329"/>
    <n v="27.44"/>
    <s v="VIGENCIA (a 31/03/2018): 1.118  (4.6%).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29"/>
    <s v="Implementar 100 Porcentaje De Los Trabajadores Identificados Por El Sector Salud En Las Unidades De Trabajo Tendrán La Estrategia De Entornos Laborales Saludables A 2020."/>
    <n v="1"/>
    <s v="Suma"/>
    <n v="1"/>
    <s v="En ejecucion"/>
    <n v="1"/>
    <n v="9.6"/>
    <n v="7"/>
    <n v="72.92"/>
    <n v="26.4"/>
    <n v="26.5"/>
    <n v="100.38"/>
    <n v="27.67"/>
    <n v="4.84"/>
    <n v="17.489999999999998"/>
    <n v="27.3"/>
    <n v="0"/>
    <n v="0"/>
    <n v="11.53"/>
    <n v="0"/>
    <n v="0"/>
    <n v="100"/>
    <n v="38.340000000000003"/>
    <n v="38.340000000000003"/>
    <n v="1087209732"/>
    <n v="1087209486"/>
    <n v="100"/>
    <n v="3663130164"/>
    <n v="3399509097"/>
    <n v="92.8"/>
    <n v="5395302858"/>
    <n v="291988224"/>
    <n v="5.41"/>
    <n v="2752212248"/>
    <n v="0"/>
    <n v="0"/>
    <n v="2029240113"/>
    <n v="0"/>
    <n v="0"/>
    <n v="14927095115"/>
    <n v="4778706807"/>
    <n v="32.01"/>
    <s v="VIGENCIA (a 31/03/2018): 2572 UTIS (4.84%).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150000000"/>
    <n v="102400000"/>
    <n v="68.27"/>
    <n v="0"/>
    <n v="0"/>
    <n v="0"/>
    <n v="910064850"/>
    <n v="0"/>
    <n v="0"/>
    <n v="671002064"/>
    <n v="0"/>
    <n v="0"/>
    <n v="1731066914"/>
    <n v="102400000"/>
    <n v="5.92"/>
    <s v="VIGENCIA (a 31/03/2018): El cumplimiento de la meta esta sujeto a los resultados del estudio costo efectividad vacuna meningococ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31"/>
    <s v="Realizar 100 Porcentaje Acciones Encaminadas A Disminuir El Porcentaje De Abortos Ilegales A 2020."/>
    <n v="3"/>
    <s v="Creciente"/>
    <n v="1"/>
    <s v="En ejecucion"/>
    <n v="1"/>
    <n v="25"/>
    <n v="25"/>
    <n v="100"/>
    <n v="50"/>
    <n v="46.1"/>
    <n v="92.2"/>
    <n v="75"/>
    <n v="52"/>
    <n v="69.33"/>
    <n v="100"/>
    <n v="0"/>
    <n v="0"/>
    <n v="100"/>
    <n v="0"/>
    <n v="0"/>
    <s v="N/A"/>
    <s v="N/A"/>
    <s v="N/A"/>
    <n v="1053313863"/>
    <n v="1053313863"/>
    <n v="100"/>
    <n v="85027089"/>
    <n v="84972330"/>
    <n v="99.93"/>
    <n v="641454427"/>
    <n v="68942928"/>
    <n v="10.75"/>
    <n v="807315594"/>
    <n v="0"/>
    <n v="0"/>
    <n v="595243767"/>
    <n v="0"/>
    <n v="0"/>
    <n v="3182354740"/>
    <n v="1207229121"/>
    <n v="37.94"/>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32"/>
    <s v="Implementar 100 Porcentaje De Las Localidades Del Distrito Capital Intervenciones De Vigilancia En Salud Pública A 2020."/>
    <n v="2"/>
    <s v="Constante"/>
    <n v="1"/>
    <s v="En ejecucion"/>
    <n v="1"/>
    <n v="100"/>
    <n v="100"/>
    <n v="100"/>
    <n v="100"/>
    <n v="100"/>
    <n v="100"/>
    <n v="100"/>
    <n v="100"/>
    <n v="100"/>
    <n v="100"/>
    <n v="0"/>
    <n v="0"/>
    <n v="100"/>
    <n v="0"/>
    <n v="0"/>
    <s v="N/A"/>
    <s v="N/A"/>
    <s v="N/A"/>
    <n v="12560995098"/>
    <n v="12560994935"/>
    <n v="100"/>
    <n v="27942002895"/>
    <n v="26400545751"/>
    <n v="94.48"/>
    <n v="10948351843"/>
    <n v="1270398367"/>
    <n v="11.6"/>
    <n v="42934511065"/>
    <n v="0"/>
    <n v="0"/>
    <n v="31656145755"/>
    <n v="0"/>
    <n v="0"/>
    <n v="126042006656"/>
    <n v="40231939053"/>
    <n v="31.92"/>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6"/>
    <s v="Atención integral en salud"/>
    <n v="22"/>
    <n v="33"/>
    <s v="Responder 100 Porcentaje De Las Unidades Comando Al 100% De Las Urgencias Y Emergencias De Salud Pública Notificadas En El Distrito Capital A 2020."/>
    <n v="2"/>
    <s v="Constante"/>
    <n v="1"/>
    <s v="En ejecucion"/>
    <n v="1"/>
    <n v="100"/>
    <n v="100"/>
    <n v="100"/>
    <n v="100"/>
    <n v="100"/>
    <n v="100"/>
    <n v="100"/>
    <n v="100"/>
    <n v="100"/>
    <n v="100"/>
    <n v="0"/>
    <n v="0"/>
    <n v="100"/>
    <n v="0"/>
    <n v="0"/>
    <s v="N/A"/>
    <s v="N/A"/>
    <s v="N/A"/>
    <n v="2091787513"/>
    <n v="1906863513"/>
    <n v="91.16"/>
    <n v="1901988099"/>
    <n v="1901988099"/>
    <n v="100"/>
    <n v="2268330000"/>
    <n v="124117941"/>
    <n v="5.47"/>
    <n v="3669616330"/>
    <n v="0"/>
    <n v="0"/>
    <n v="2705653484"/>
    <n v="0"/>
    <n v="0"/>
    <n v="12637375426"/>
    <n v="3932969553"/>
    <n v="31.12"/>
    <s v="VIGENCIA (a 31/03/2018): Para dar respuesta a las urgencias y emergencias en salud pública y ante la probabilidad de un desastre, los Equipos de Respuesta Inmediata ¿ ERI (Unidades Comando en Salud Pública), están estructuradas para funcionar por períodos operacionales, desde el inicio del evento (notificación) hasta las siguientes 72 horas. En los momentos posteriores, se articulará y realizará la transferencia de mando al Referente Técnico Local del evento que se haya presentad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6"/>
    <n v="24"/>
    <n v="25"/>
    <n v="0"/>
    <n v="0"/>
    <n v="12.5"/>
    <n v="0"/>
    <n v="0"/>
    <n v="100"/>
    <n v="43.5"/>
    <n v="43.5"/>
    <n v="473459200"/>
    <n v="459720000"/>
    <n v="97.1"/>
    <n v="1832422575"/>
    <n v="1800200550"/>
    <n v="98.24"/>
    <n v="4227334115"/>
    <n v="99637299"/>
    <n v="2.36"/>
    <n v="450309015"/>
    <n v="0"/>
    <n v="0"/>
    <n v="450309015"/>
    <n v="0"/>
    <n v="0"/>
    <n v="7433833920"/>
    <n v="2359557849"/>
    <n v="31.74"/>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6"/>
    <n v="24"/>
    <n v="25"/>
    <n v="0"/>
    <n v="0"/>
    <n v="12.5"/>
    <n v="0"/>
    <n v="0"/>
    <n v="100"/>
    <n v="43.5"/>
    <n v="43.5"/>
    <n v="28531000"/>
    <n v="22160000"/>
    <n v="77.67"/>
    <n v="58585500"/>
    <n v="58585500"/>
    <n v="100"/>
    <n v="71840469"/>
    <n v="29292750"/>
    <n v="40.770000000000003"/>
    <n v="91164110"/>
    <n v="0"/>
    <n v="0"/>
    <n v="91164110"/>
    <n v="0"/>
    <n v="0"/>
    <n v="341285189"/>
    <n v="110038250"/>
    <n v="32.24"/>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3"/>
    <s v="Contar 1 Nuevo Modelo De Atencion En Salud Para Bogotá D.C., Con El Diseño, La Operación Completa Y Consolidada, El Monitoreo Y Evaluación."/>
    <n v="2"/>
    <s v="Constante"/>
    <n v="1"/>
    <s v="En ejecucion"/>
    <n v="1"/>
    <n v="0.2"/>
    <n v="0.2"/>
    <n v="100"/>
    <n v="1"/>
    <n v="1"/>
    <n v="100"/>
    <n v="1"/>
    <n v="1"/>
    <n v="100"/>
    <n v="1"/>
    <n v="0"/>
    <n v="0"/>
    <n v="1"/>
    <n v="0"/>
    <n v="0"/>
    <s v="N/A"/>
    <s v="N/A"/>
    <s v="N/A"/>
    <n v="1051007480"/>
    <n v="968306400"/>
    <n v="92.13"/>
    <n v="1844614878"/>
    <n v="1844614878"/>
    <n v="100"/>
    <n v="4110859528"/>
    <n v="472999993"/>
    <n v="11.51"/>
    <n v="1420343301"/>
    <n v="0"/>
    <n v="0"/>
    <n v="1539621296"/>
    <n v="0"/>
    <n v="0"/>
    <n v="9966446483"/>
    <n v="3285921271"/>
    <n v="32.97"/>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4"/>
    <s v="Incrementar 19.92 Tasa  De Donación De Órganos Actual  A 2020"/>
    <n v="3"/>
    <s v="Creciente"/>
    <n v="1"/>
    <s v="En ejecucion"/>
    <n v="1"/>
    <n v="16.5"/>
    <n v="15.7"/>
    <n v="95.15"/>
    <n v="17.07"/>
    <n v="19.920000000000002"/>
    <n v="116.7"/>
    <n v="19.920000000000002"/>
    <n v="0"/>
    <n v="0"/>
    <n v="19.920000000000002"/>
    <n v="0"/>
    <n v="0"/>
    <n v="19.920000000000002"/>
    <n v="0"/>
    <n v="0"/>
    <s v="N/A"/>
    <s v="N/A"/>
    <s v="N/A"/>
    <n v="799486000"/>
    <n v="799486000"/>
    <n v="100"/>
    <n v="252924025"/>
    <n v="252924025"/>
    <n v="100"/>
    <n v="395833740"/>
    <n v="23655840"/>
    <n v="5.98"/>
    <n v="274946551"/>
    <n v="0"/>
    <n v="0"/>
    <n v="155668556"/>
    <n v="0"/>
    <n v="0"/>
    <n v="1878858872"/>
    <n v="1076065865"/>
    <n v="57.27"/>
    <s v="VIGENCIA (a 31/03/2018): Esta meta es de reporte anual por ser una tasa"/>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5"/>
    <s v="Incrementar 64.5 Tasa La Tasa De Trasplantes Actual A 2020"/>
    <n v="3"/>
    <s v="Creciente"/>
    <n v="1"/>
    <s v="En ejecucion"/>
    <n v="1"/>
    <n v="44"/>
    <n v="38.799999999999997"/>
    <n v="88.18"/>
    <n v="54.08"/>
    <n v="64.05"/>
    <n v="118.44"/>
    <n v="64.5"/>
    <n v="0"/>
    <n v="0"/>
    <n v="64.5"/>
    <n v="0"/>
    <n v="0"/>
    <n v="64.5"/>
    <n v="0"/>
    <n v="0"/>
    <s v="N/A"/>
    <s v="N/A"/>
    <s v="N/A"/>
    <n v="214693720"/>
    <n v="214390000"/>
    <n v="99.86"/>
    <n v="244725418"/>
    <n v="244305735"/>
    <n v="99.83"/>
    <n v="226392664"/>
    <n v="60741743"/>
    <n v="26.83"/>
    <n v="363325782"/>
    <n v="0"/>
    <n v="0"/>
    <n v="363325782"/>
    <n v="0"/>
    <n v="0"/>
    <n v="1412463366"/>
    <n v="519437478"/>
    <n v="36.78"/>
    <s v="VIGENCIA (a 31/03/2018): Esta meta es de reporte anual por ser una tasa."/>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0"/>
    <n v="0"/>
    <n v="100"/>
    <n v="0"/>
    <n v="0"/>
    <s v="N/A"/>
    <s v="N/A"/>
    <s v="N/A"/>
    <n v="34237200"/>
    <n v="33240000"/>
    <n v="97.08"/>
    <n v="442948000"/>
    <n v="442948000"/>
    <n v="100"/>
    <n v="500000000"/>
    <n v="0"/>
    <n v="0"/>
    <n v="45582055"/>
    <n v="0"/>
    <n v="0"/>
    <n v="45582055"/>
    <n v="0"/>
    <n v="0"/>
    <n v="1068349310"/>
    <n v="476188000"/>
    <n v="44.57"/>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7"/>
    <s v="Diseño E Implementacion 1 Programa De Detección Temprana De La Enfermedad De Alzhéimer En Adultos Mayores"/>
    <n v="3"/>
    <s v="Creciente"/>
    <n v="1"/>
    <s v="En ejecucion"/>
    <n v="1"/>
    <n v="0.5"/>
    <n v="0.47"/>
    <n v="94"/>
    <n v="1"/>
    <n v="1"/>
    <n v="100"/>
    <n v="1"/>
    <n v="1"/>
    <n v="100"/>
    <n v="1"/>
    <n v="0"/>
    <n v="0"/>
    <n v="1"/>
    <n v="0"/>
    <n v="0"/>
    <s v="N/A"/>
    <s v="N/A"/>
    <s v="N/A"/>
    <n v="0"/>
    <n v="0"/>
    <n v="0"/>
    <n v="0"/>
    <n v="0"/>
    <n v="0"/>
    <n v="200000000"/>
    <n v="0"/>
    <n v="0"/>
    <n v="91164110"/>
    <n v="0"/>
    <n v="0"/>
    <n v="91164110"/>
    <n v="0"/>
    <n v="0"/>
    <n v="38232822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52726950"/>
    <n v="52726950"/>
    <n v="100"/>
    <n v="67739484"/>
    <n v="25191765"/>
    <n v="37.19"/>
    <n v="45582055"/>
    <n v="0"/>
    <n v="0"/>
    <n v="45582055"/>
    <n v="0"/>
    <n v="0"/>
    <n v="233790544"/>
    <n v="100078715"/>
    <n v="42.81"/>
    <s v="VIGENCIA (a 31/03/2018): Se inicia reporte de la meta en agost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9"/>
    <s v="Iniciar 800 Pacientes En Instituciones Adscritas O Vinculadas Procesos De Rehabilitación Integral Con Adicciones A 2020."/>
    <n v="1"/>
    <s v="Suma"/>
    <n v="1"/>
    <s v="En ejecucion"/>
    <n v="1"/>
    <n v="50"/>
    <n v="56"/>
    <n v="112"/>
    <n v="225"/>
    <n v="328"/>
    <n v="145.78"/>
    <n v="175"/>
    <n v="42"/>
    <n v="24"/>
    <n v="175"/>
    <n v="0"/>
    <n v="0"/>
    <n v="66"/>
    <n v="0"/>
    <n v="0"/>
    <n v="800"/>
    <n v="426"/>
    <n v="53.25"/>
    <n v="34237200"/>
    <n v="33240000"/>
    <n v="97.08"/>
    <n v="0"/>
    <n v="0"/>
    <n v="0"/>
    <n v="200000000"/>
    <n v="0"/>
    <n v="0"/>
    <n v="45582055"/>
    <n v="0"/>
    <n v="0"/>
    <n v="45582055"/>
    <n v="0"/>
    <n v="0"/>
    <n v="325401310"/>
    <n v="33240000"/>
    <n v="10.220000000000001"/>
    <s v="VIGENCIA (a 31/03/2018): Reporte trimestral ( marzo, junio, septiembre y diciembre)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11"/>
    <s v="Diseñar 100 Porcentaje Un Plan Y Poner En Marcha Las Estrategias Para Lograr En Un Plazo Máximo De 10 Años El Saneamiento De Las Deudas Y La Capitalización De La Eps Capital Salud"/>
    <n v="1"/>
    <s v="Suma"/>
    <n v="1"/>
    <s v="En ejecucion"/>
    <n v="1"/>
    <n v="5"/>
    <n v="5"/>
    <n v="100"/>
    <n v="25"/>
    <n v="25"/>
    <n v="100"/>
    <n v="30"/>
    <n v="8"/>
    <n v="26.67"/>
    <n v="30"/>
    <n v="0"/>
    <n v="0"/>
    <n v="10"/>
    <n v="0"/>
    <n v="0"/>
    <n v="100"/>
    <n v="38"/>
    <n v="38"/>
    <n v="40000000000"/>
    <n v="40000000000"/>
    <n v="100"/>
    <n v="30000000000"/>
    <n v="30000000000"/>
    <n v="100"/>
    <n v="150000000000"/>
    <n v="0"/>
    <n v="0"/>
    <n v="267000000000"/>
    <n v="0"/>
    <n v="0"/>
    <n v="0"/>
    <n v="0"/>
    <n v="0"/>
    <n v="487000000000"/>
    <n v="70000000000"/>
    <n v="14.37"/>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3"/>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1/03/2018): Fecha de corte febrero de 2018. La EPS aún se encuentra en proceso de tabulación de las encuestas y se tiene previsto presentar resultados para el mes de abril. Una vez se tengan  identificadas  las principales barreras de acceso, la EPS  socializará con las Subredes y procederá a solicitar los respectivos  planes de mejoramiento. La EPS a la fecha ha cumplido con las estrategias planteadas en el plan de mejoramiento"/>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5"/>
    <n v="1"/>
    <s v="Contar 1 Nuevo Modelo Con El Diseño, La Operación Completa Y Consolidada, El Monitoreo Y Evaluación De Atención En Salud Para Bogotá D.C."/>
    <n v="3"/>
    <s v="Creciente"/>
    <n v="1"/>
    <s v="En ejecucion"/>
    <n v="1"/>
    <n v="0.2"/>
    <n v="0.2"/>
    <n v="100"/>
    <n v="1"/>
    <n v="1"/>
    <n v="100"/>
    <n v="1"/>
    <n v="0.2"/>
    <n v="20"/>
    <n v="0"/>
    <n v="0"/>
    <n v="0"/>
    <n v="0"/>
    <n v="0"/>
    <n v="0"/>
    <s v="N/A"/>
    <s v="N/A"/>
    <s v="N/A"/>
    <n v="23212793113"/>
    <n v="23092892736"/>
    <n v="99.48"/>
    <n v="37012963738"/>
    <n v="34743925933"/>
    <n v="93.87"/>
    <n v="2288927000"/>
    <n v="1734058510"/>
    <n v="75.760000000000005"/>
    <n v="0"/>
    <n v="0"/>
    <n v="0"/>
    <n v="0"/>
    <n v="0"/>
    <n v="0"/>
    <n v="62514683851"/>
    <n v="59570877179"/>
    <n v="95.29"/>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5"/>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2"/>
    <n v="2"/>
    <n v="0"/>
    <n v="0"/>
    <n v="0"/>
    <n v="0"/>
    <n v="0"/>
    <n v="0"/>
    <s v="N/A"/>
    <s v="N/A"/>
    <s v="N/A"/>
    <n v="70544100"/>
    <n v="70544100"/>
    <n v="100"/>
    <n v="172046700"/>
    <n v="172046700"/>
    <n v="100"/>
    <n v="1932352000"/>
    <n v="55865633"/>
    <n v="2.89"/>
    <n v="0"/>
    <n v="0"/>
    <n v="0"/>
    <n v="0"/>
    <n v="0"/>
    <n v="0"/>
    <n v="2174942800"/>
    <n v="298456433"/>
    <n v="13.72"/>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15"/>
    <n v="3"/>
    <s v="Implememtar 20 Porcentaje El Sistema De Emergencias Médicas - Sem."/>
    <n v="3"/>
    <s v="Creciente"/>
    <n v="1"/>
    <s v="En ejecucion"/>
    <n v="1"/>
    <n v="0"/>
    <n v="0"/>
    <n v="0"/>
    <n v="0"/>
    <n v="0"/>
    <n v="0"/>
    <n v="20"/>
    <n v="3.2"/>
    <n v="16"/>
    <n v="0"/>
    <n v="0"/>
    <n v="0"/>
    <n v="0"/>
    <n v="0"/>
    <n v="0"/>
    <s v="N/A"/>
    <s v="N/A"/>
    <s v="N/A"/>
    <n v="0"/>
    <n v="0"/>
    <n v="0"/>
    <n v="0"/>
    <n v="0"/>
    <n v="0"/>
    <n v="26793721000"/>
    <n v="0"/>
    <n v="0"/>
    <n v="0"/>
    <n v="0"/>
    <n v="0"/>
    <n v="0"/>
    <n v="0"/>
    <n v="0"/>
    <n v="2679372100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1"/>
    <s v="Desarrollar 4 Subredes Integradas De Servicios De Salud."/>
    <n v="2"/>
    <s v="Constante"/>
    <n v="1"/>
    <s v="En ejecucion"/>
    <n v="1"/>
    <n v="4"/>
    <n v="4"/>
    <n v="100"/>
    <n v="4"/>
    <n v="4"/>
    <n v="100"/>
    <n v="4"/>
    <n v="4"/>
    <n v="100"/>
    <n v="4"/>
    <n v="0"/>
    <n v="0"/>
    <n v="4"/>
    <n v="0"/>
    <n v="0"/>
    <s v="N/A"/>
    <s v="N/A"/>
    <s v="N/A"/>
    <n v="214914156448"/>
    <n v="214856977648"/>
    <n v="99.97"/>
    <n v="141977470686"/>
    <n v="141836077763"/>
    <n v="99.9"/>
    <n v="44022082898"/>
    <n v="3017054692"/>
    <n v="6.85"/>
    <n v="5151775383"/>
    <n v="0"/>
    <n v="0"/>
    <n v="2137225507"/>
    <n v="0"/>
    <n v="0"/>
    <n v="408202710922"/>
    <n v="359710110103"/>
    <n v="88.12"/>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2"/>
    <s v="Reducir 5 Días La Oportunidad De La Atención Ambulatoria En Consultas Médicas De Especialidades Básicas A 2020."/>
    <n v="4"/>
    <s v="Decreciente"/>
    <n v="1"/>
    <s v="En ejecucion"/>
    <n v="1"/>
    <n v="10"/>
    <n v="6.8"/>
    <n v="147.06"/>
    <n v="6.8"/>
    <n v="8.64"/>
    <n v="78.7"/>
    <n v="6.8"/>
    <n v="11.8"/>
    <n v="57.63"/>
    <n v="6"/>
    <n v="0"/>
    <n v="0"/>
    <n v="5"/>
    <n v="0"/>
    <n v="0"/>
    <s v="N/A"/>
    <s v="N/A"/>
    <s v="N/A"/>
    <n v="3392082008"/>
    <n v="3286655358"/>
    <n v="96.89"/>
    <n v="3654399255"/>
    <n v="3654399255"/>
    <n v="100"/>
    <n v="29933278028"/>
    <n v="2000000000"/>
    <n v="6.68"/>
    <n v="13780444795"/>
    <n v="0"/>
    <n v="0"/>
    <n v="11344706767"/>
    <n v="0"/>
    <n v="0"/>
    <n v="62104910853"/>
    <n v="8941054613"/>
    <n v="14.4"/>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3"/>
    <s v="Disminuir 94.9 Porcentaje Los Porcentajes  Promedio De Ocupación De Los Servicios De Urgencias En Las Instituciones Adscritas."/>
    <n v="4"/>
    <s v="Decreciente"/>
    <n v="1"/>
    <s v="En ejecucion"/>
    <n v="1"/>
    <n v="250"/>
    <n v="159"/>
    <n v="157.22999999999999"/>
    <n v="159"/>
    <n v="85.5"/>
    <n v="185.96"/>
    <n v="94.9"/>
    <n v="100.2"/>
    <n v="94.71"/>
    <n v="94.9"/>
    <n v="0"/>
    <n v="0"/>
    <n v="94.9"/>
    <n v="0"/>
    <n v="0"/>
    <s v="N/A"/>
    <s v="N/A"/>
    <s v="N/A"/>
    <n v="92378000"/>
    <n v="78528000"/>
    <n v="85.01"/>
    <n v="41009850"/>
    <n v="41009850"/>
    <n v="100"/>
    <n v="9335240093"/>
    <n v="0"/>
    <n v="0"/>
    <n v="1500000000"/>
    <n v="0"/>
    <n v="0"/>
    <n v="397287904"/>
    <n v="0"/>
    <n v="0"/>
    <n v="11365915847"/>
    <n v="119537850"/>
    <n v="1.05"/>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4"/>
    <s v="Diseñar 100 Porcentaje Y Poner  En    Operación  Completa  Y Consolidada  La Estructura  Técnica  Y Operativa De Habilitación Y Acreditación De Calidad Al Finalizar El 2017"/>
    <n v="3"/>
    <s v="Creciente"/>
    <n v="1"/>
    <s v="En ejecucion"/>
    <n v="1"/>
    <n v="10"/>
    <n v="10"/>
    <n v="100"/>
    <n v="100"/>
    <n v="91.67"/>
    <n v="91.67"/>
    <n v="100"/>
    <n v="13.32"/>
    <n v="13.32"/>
    <n v="100"/>
    <n v="0"/>
    <n v="0"/>
    <n v="100"/>
    <n v="0"/>
    <n v="0"/>
    <s v="N/A"/>
    <s v="N/A"/>
    <s v="N/A"/>
    <n v="33240000"/>
    <n v="33240000"/>
    <n v="100"/>
    <n v="1115000000"/>
    <n v="1115000000"/>
    <n v="100"/>
    <n v="1193050000"/>
    <n v="0"/>
    <n v="0"/>
    <n v="9119000000"/>
    <n v="0"/>
    <n v="0"/>
    <n v="3769466183"/>
    <n v="0"/>
    <n v="0"/>
    <n v="15229756183"/>
    <n v="1148240000"/>
    <n v="7.54"/>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5.84"/>
    <n v="16.690000000000001"/>
    <n v="25"/>
    <n v="0"/>
    <n v="0"/>
    <n v="15"/>
    <n v="0"/>
    <n v="0"/>
    <n v="100"/>
    <n v="30.84"/>
    <n v="30.84"/>
    <n v="0"/>
    <n v="0"/>
    <n v="0"/>
    <n v="0"/>
    <n v="0"/>
    <n v="0"/>
    <n v="61456193"/>
    <n v="0"/>
    <n v="0"/>
    <n v="1050466183"/>
    <n v="0"/>
    <n v="0"/>
    <n v="1550000000"/>
    <n v="0"/>
    <n v="0"/>
    <n v="2661922376"/>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6.12"/>
    <n v="16.690000000000001"/>
    <n v="30"/>
    <n v="0"/>
    <n v="0"/>
    <n v="10"/>
    <n v="0"/>
    <n v="0"/>
    <n v="100"/>
    <n v="29.45"/>
    <n v="29.45"/>
    <n v="0"/>
    <n v="0"/>
    <n v="0"/>
    <n v="517884098"/>
    <n v="517884098"/>
    <n v="100"/>
    <n v="1066975000"/>
    <n v="43492860"/>
    <n v="4.08"/>
    <n v="150000000"/>
    <n v="0"/>
    <n v="0"/>
    <n v="150000000"/>
    <n v="0"/>
    <n v="0"/>
    <n v="1884859098"/>
    <n v="561376958"/>
    <n v="29.78"/>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10"/>
    <s v="Tener 100 Porcentaje Una Operación Completa Y Consolidada La Operación De La Empresa Asesora De Gestión Administrativa Y Técnica Al Finalizar El Tercer Año De Operación (2019)."/>
    <n v="1"/>
    <s v="Suma"/>
    <n v="1"/>
    <s v="En ejecucion"/>
    <n v="1"/>
    <n v="20"/>
    <n v="1"/>
    <n v="5"/>
    <n v="40"/>
    <n v="37"/>
    <n v="92.5"/>
    <n v="62"/>
    <n v="7"/>
    <n v="11.29"/>
    <n v="0"/>
    <n v="0"/>
    <n v="0"/>
    <n v="0"/>
    <n v="0"/>
    <n v="0"/>
    <n v="100"/>
    <n v="45"/>
    <n v="45"/>
    <n v="3765998263"/>
    <n v="3765998263"/>
    <n v="100"/>
    <n v="0"/>
    <n v="0"/>
    <n v="0"/>
    <n v="0"/>
    <n v="0"/>
    <n v="0"/>
    <n v="0"/>
    <n v="0"/>
    <n v="0"/>
    <n v="0"/>
    <n v="0"/>
    <n v="0"/>
    <n v="3765998263"/>
    <n v="3765998263"/>
    <n v="10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3"/>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5.17"/>
    <n v="16.68"/>
    <n v="30"/>
    <n v="0"/>
    <n v="0"/>
    <n v="10"/>
    <n v="0"/>
    <n v="0"/>
    <n v="100"/>
    <n v="34.17"/>
    <n v="34.17"/>
    <n v="515001737"/>
    <n v="515001737"/>
    <n v="100"/>
    <n v="0"/>
    <n v="0"/>
    <n v="0"/>
    <n v="75223788"/>
    <n v="35151300"/>
    <n v="46.73"/>
    <n v="0"/>
    <n v="0"/>
    <n v="0"/>
    <n v="0"/>
    <n v="0"/>
    <n v="0"/>
    <n v="590225525"/>
    <n v="550153037"/>
    <n v="93.21"/>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2"/>
    <s v="Implementar 2.33 Lineas De Producción Tecnológicaa Para 2020."/>
    <n v="1"/>
    <s v="Suma"/>
    <n v="1"/>
    <s v="En ejecucion"/>
    <n v="1"/>
    <n v="1"/>
    <n v="1"/>
    <n v="100"/>
    <n v="1"/>
    <n v="0.93"/>
    <n v="93"/>
    <n v="0.2"/>
    <n v="0"/>
    <n v="0"/>
    <n v="0.1"/>
    <n v="0"/>
    <n v="0"/>
    <n v="0.1"/>
    <n v="0"/>
    <n v="0"/>
    <n v="2.33"/>
    <n v="1.93"/>
    <n v="82.83"/>
    <n v="1756483400"/>
    <n v="1746682624"/>
    <n v="99.44"/>
    <n v="2180764000"/>
    <n v="2180764000"/>
    <n v="100"/>
    <n v="150000000"/>
    <n v="0"/>
    <n v="0"/>
    <n v="3100000000"/>
    <n v="0"/>
    <n v="0"/>
    <n v="0"/>
    <n v="0"/>
    <n v="0"/>
    <n v="7187247400"/>
    <n v="3927446624"/>
    <n v="54.64"/>
    <s v="VIGENCIA (a 31/03/2018): Fecha de seguimiento fisico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3"/>
    <s v="Crear 1 Laboratorio Distrital Y Regional De Salud Pública."/>
    <n v="1"/>
    <s v="Suma"/>
    <n v="1"/>
    <s v="En ejecucion"/>
    <n v="1"/>
    <n v="0.2"/>
    <n v="0.16"/>
    <n v="80"/>
    <n v="0.2"/>
    <n v="0.08"/>
    <n v="40"/>
    <n v="0.33"/>
    <n v="0"/>
    <n v="0"/>
    <n v="0.22"/>
    <n v="0"/>
    <n v="0"/>
    <n v="0.21"/>
    <n v="0"/>
    <n v="0"/>
    <n v="1"/>
    <n v="0.24"/>
    <n v="24"/>
    <n v="4290268579"/>
    <n v="3352934123"/>
    <n v="78.150000000000006"/>
    <n v="4670599215"/>
    <n v="3198442621"/>
    <n v="68.48"/>
    <n v="3000000000"/>
    <n v="0"/>
    <n v="0"/>
    <n v="4620012421"/>
    <n v="0"/>
    <n v="0"/>
    <n v="4620012421"/>
    <n v="0"/>
    <n v="0"/>
    <n v="21200892636"/>
    <n v="6551376744"/>
    <n v="30.9"/>
    <s v="VIGENCIA (a 31/03/2018): Fecha de seguimiento fisico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4"/>
    <s v="Consolidar 1 Centro Distrital De Educación E Investigación En Salud."/>
    <n v="1"/>
    <s v="Suma"/>
    <n v="1"/>
    <s v="En ejecucion"/>
    <n v="1"/>
    <n v="0.2"/>
    <n v="0.2"/>
    <n v="100"/>
    <n v="0.2"/>
    <n v="0.17"/>
    <n v="85"/>
    <n v="0.2"/>
    <n v="0"/>
    <n v="0"/>
    <n v="0.23"/>
    <n v="0"/>
    <n v="0"/>
    <n v="0.2"/>
    <n v="0"/>
    <n v="0"/>
    <n v="1"/>
    <n v="0.37"/>
    <n v="37"/>
    <n v="200959019"/>
    <n v="198523019"/>
    <n v="98.79"/>
    <n v="2223129692"/>
    <n v="1317181125"/>
    <n v="59.25"/>
    <n v="1689549000"/>
    <n v="128274250"/>
    <n v="7.59"/>
    <n v="2802311376"/>
    <n v="0"/>
    <n v="0"/>
    <n v="2802311376"/>
    <n v="0"/>
    <n v="0"/>
    <n v="9718260463"/>
    <n v="1643978394"/>
    <n v="16.920000000000002"/>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5"/>
    <s v="Propuesta Para Crear 1 Instituto Distrital Para La Gestión De Las Urgencias Y Emergencias Y De La Atención Pre-Hospitalaria Y Domiciliaria En Bogotá."/>
    <n v="1"/>
    <s v="Suma"/>
    <n v="1"/>
    <s v="En ejecucion"/>
    <n v="1"/>
    <n v="0.2"/>
    <n v="0.05"/>
    <n v="25"/>
    <n v="0.2"/>
    <n v="7.0000000000000007E-2"/>
    <n v="35"/>
    <n v="0"/>
    <n v="0"/>
    <n v="0"/>
    <n v="0.5"/>
    <n v="0"/>
    <n v="0"/>
    <n v="0.38"/>
    <n v="0"/>
    <n v="0"/>
    <n v="1"/>
    <n v="0.12"/>
    <n v="12"/>
    <n v="0"/>
    <n v="0"/>
    <n v="0"/>
    <n v="0"/>
    <n v="0"/>
    <n v="0"/>
    <n v="50000000"/>
    <n v="0"/>
    <n v="0"/>
    <n v="33376588304"/>
    <n v="0"/>
    <n v="0"/>
    <n v="30085531305"/>
    <n v="0"/>
    <n v="0"/>
    <n v="63512119609"/>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6"/>
    <s v="Contar 3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3"/>
    <n v="0"/>
    <n v="0"/>
    <n v="3"/>
    <n v="0"/>
    <n v="0"/>
    <n v="3"/>
    <n v="0"/>
    <n v="0"/>
    <s v="N/A"/>
    <s v="N/A"/>
    <s v="N/A"/>
    <n v="470583973"/>
    <n v="470583971"/>
    <n v="100"/>
    <n v="5941820574"/>
    <n v="5926962394"/>
    <n v="99.75"/>
    <n v="6610850000"/>
    <n v="0"/>
    <n v="0"/>
    <n v="5257601480"/>
    <n v="0"/>
    <n v="0"/>
    <n v="1807049943"/>
    <n v="0"/>
    <n v="0"/>
    <n v="20087905970"/>
    <n v="6397546365"/>
    <n v="31.85"/>
    <s v="VIGENCIA (a 31/03/2018): Fecha de seguimiento fisico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26"/>
    <n v="7"/>
    <s v="Garantizar 159204 Desarrollo De Actividades De Vigilancia De La  Salud Pública En El Laboratorio, Que Permitan La Generación De Información Con Calidad, Establecidas En La Normatividad."/>
    <n v="1"/>
    <s v="Suma"/>
    <n v="1"/>
    <s v="En ejecucion"/>
    <n v="1"/>
    <n v="0"/>
    <n v="0"/>
    <n v="0"/>
    <n v="0"/>
    <n v="0"/>
    <n v="0"/>
    <n v="50500"/>
    <n v="7621"/>
    <n v="15.09"/>
    <n v="53025"/>
    <n v="0"/>
    <n v="0"/>
    <n v="55679"/>
    <n v="0"/>
    <n v="0"/>
    <n v="159204"/>
    <n v="7621"/>
    <n v="4.79"/>
    <n v="0"/>
    <n v="0"/>
    <n v="0"/>
    <n v="0"/>
    <n v="0"/>
    <n v="0"/>
    <n v="4722038000"/>
    <n v="93857000"/>
    <n v="1.99"/>
    <n v="0"/>
    <n v="0"/>
    <n v="0"/>
    <n v="0"/>
    <n v="0"/>
    <n v="0"/>
    <n v="4722038000"/>
    <n v="93857000"/>
    <n v="1.99"/>
    <s v="VIGENCIA (a 31/03/2018): Fecha de seguimiento fisico febrer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1"/>
    <s v="Construir 40 Centros De Atención Prioritaria En Salud (Caps) A 2020"/>
    <n v="1"/>
    <s v="Suma"/>
    <n v="1"/>
    <s v="En ejecucion"/>
    <n v="1"/>
    <n v="0"/>
    <n v="0"/>
    <n v="0"/>
    <n v="0"/>
    <n v="0"/>
    <n v="0"/>
    <n v="2"/>
    <n v="0"/>
    <n v="0"/>
    <n v="16"/>
    <n v="0"/>
    <n v="0"/>
    <n v="22"/>
    <n v="0"/>
    <n v="0"/>
    <n v="40"/>
    <n v="0"/>
    <n v="0"/>
    <n v="89654045232"/>
    <n v="177913800"/>
    <n v="0.2"/>
    <n v="76891916049"/>
    <n v="5041111140"/>
    <n v="6.56"/>
    <n v="131594762779"/>
    <n v="174229140"/>
    <n v="0.13"/>
    <n v="586321776460"/>
    <n v="0"/>
    <n v="0"/>
    <n v="3156355040"/>
    <n v="0"/>
    <n v="0"/>
    <n v="887618855560"/>
    <n v="5393254080"/>
    <n v="0.61"/>
    <s v="VIGENCIA (a 31/03/2018): Fecha de corte fisico marz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2"/>
    <s v="Construir 2 Instalaciones Hospitalarias A 2020"/>
    <n v="1"/>
    <s v="Suma"/>
    <n v="2"/>
    <s v="Suspendida"/>
    <n v="1"/>
    <n v="0"/>
    <n v="0"/>
    <n v="0"/>
    <n v="0"/>
    <n v="0"/>
    <n v="0"/>
    <n v="0"/>
    <n v="0"/>
    <n v="0"/>
    <n v="0"/>
    <n v="0"/>
    <n v="0"/>
    <n v="0"/>
    <n v="0"/>
    <n v="0"/>
    <n v="2"/>
    <n v="0"/>
    <n v="0"/>
    <n v="0"/>
    <n v="0"/>
    <n v="0"/>
    <n v="0"/>
    <n v="0"/>
    <n v="0"/>
    <n v="0"/>
    <n v="0"/>
    <n v="0"/>
    <n v="0"/>
    <n v="0"/>
    <n v="0"/>
    <n v="0"/>
    <n v="0"/>
    <n v="0"/>
    <n v="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3"/>
    <s v="Reponer 4 Instalaciones Hospitalarias Incluyendo El Hospital De Usme A 2020"/>
    <n v="1"/>
    <s v="Suma"/>
    <n v="1"/>
    <s v="En ejecucion"/>
    <n v="1"/>
    <n v="0"/>
    <n v="0"/>
    <n v="0"/>
    <n v="0"/>
    <n v="0"/>
    <n v="0"/>
    <n v="0"/>
    <n v="0"/>
    <n v="0"/>
    <n v="0"/>
    <n v="0"/>
    <n v="0"/>
    <n v="4"/>
    <n v="0"/>
    <n v="0"/>
    <n v="4"/>
    <n v="0"/>
    <n v="0"/>
    <n v="0"/>
    <n v="0"/>
    <n v="0"/>
    <n v="0"/>
    <n v="0"/>
    <n v="0"/>
    <n v="150000000000"/>
    <n v="0"/>
    <n v="0"/>
    <n v="0"/>
    <n v="0"/>
    <n v="0"/>
    <n v="0"/>
    <n v="0"/>
    <n v="0"/>
    <n v="15000000000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4"/>
    <s v="Construir 4 Centrales De Urgencias (Ceus) Cercanas Al Ciudadano Al 2019"/>
    <n v="1"/>
    <s v="Suma"/>
    <n v="1"/>
    <s v="En ejecucion"/>
    <n v="1"/>
    <n v="0"/>
    <n v="0"/>
    <n v="0"/>
    <n v="0"/>
    <n v="0"/>
    <n v="0"/>
    <n v="0"/>
    <n v="0"/>
    <n v="0"/>
    <n v="0"/>
    <n v="0"/>
    <n v="0"/>
    <n v="4"/>
    <n v="0"/>
    <n v="0"/>
    <n v="4"/>
    <n v="0"/>
    <n v="0"/>
    <n v="0"/>
    <n v="0"/>
    <n v="0"/>
    <n v="0"/>
    <n v="0"/>
    <n v="0"/>
    <n v="8929272279"/>
    <n v="0"/>
    <n v="0"/>
    <n v="180000000000"/>
    <n v="0"/>
    <n v="0"/>
    <n v="0"/>
    <n v="0"/>
    <n v="0"/>
    <n v="188929272279"/>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140828256"/>
    <n v="40372500"/>
    <n v="28.67"/>
    <n v="200142000"/>
    <n v="0"/>
    <n v="0"/>
    <n v="100071000"/>
    <n v="0"/>
    <n v="0"/>
    <n v="5110041256"/>
    <n v="3440372500"/>
    <n v="67.33"/>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6"/>
    <s v="Avanzar Culminar Y Poner 100 Porcentaje En Operación Las Obras De Infraestructura Y Dotación Que Se Encuentran En Proceso,  Ejecución O Inconclusas."/>
    <n v="1"/>
    <s v="Suma"/>
    <n v="1"/>
    <s v="En ejecucion"/>
    <n v="1"/>
    <n v="12.5"/>
    <n v="0"/>
    <n v="0"/>
    <n v="27.5"/>
    <n v="16.57"/>
    <n v="60.25"/>
    <n v="25.63"/>
    <n v="2.2000000000000002"/>
    <n v="8.58"/>
    <n v="35.93"/>
    <n v="0"/>
    <n v="0"/>
    <n v="21.87"/>
    <n v="0"/>
    <n v="0"/>
    <n v="100"/>
    <n v="18.77"/>
    <n v="18.77"/>
    <n v="81470968648"/>
    <n v="40146630725"/>
    <n v="49.28"/>
    <n v="64140621714"/>
    <n v="38639616710"/>
    <n v="60.24"/>
    <n v="65255878686"/>
    <n v="897079498"/>
    <n v="1.37"/>
    <n v="897762196540"/>
    <n v="0"/>
    <n v="0"/>
    <n v="1027688960"/>
    <n v="0"/>
    <n v="0"/>
    <n v="1109657354548"/>
    <n v="79683326933"/>
    <n v="7.18"/>
    <s v="VIGENCIA (a 31/03/2018): Fecha de corte fisico marz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6.85"/>
    <n v="45.67"/>
    <n v="0"/>
    <n v="0"/>
    <n v="0"/>
    <n v="0"/>
    <n v="0"/>
    <n v="0"/>
    <n v="100"/>
    <n v="91.85"/>
    <n v="91.85"/>
    <n v="16019775944"/>
    <n v="16019775944"/>
    <n v="100"/>
    <n v="1602000000"/>
    <n v="1325641030"/>
    <n v="82.75"/>
    <n v="1770400000"/>
    <n v="185800650"/>
    <n v="10.49"/>
    <n v="0"/>
    <n v="0"/>
    <n v="0"/>
    <n v="0"/>
    <n v="0"/>
    <n v="0"/>
    <n v="19392175944"/>
    <n v="17531217624"/>
    <n v="90.4"/>
    <s v="VIGENCIA (a 31/03/2018): Fecha de corte fisico marz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8"/>
    <s v="Contratar 100 Porcentaje Al Menos Tres Proyectos De Infraestructura Para La Prestacio¿N De Servicios De Salud Desarrollados Bajo El Esquema De Asociacio¿N Pu¿Blico Privada"/>
    <n v="1"/>
    <s v="Suma"/>
    <n v="1"/>
    <s v="En ejecucion"/>
    <n v="1"/>
    <n v="0"/>
    <n v="0"/>
    <n v="0"/>
    <n v="0"/>
    <n v="0"/>
    <n v="0"/>
    <n v="100"/>
    <n v="25"/>
    <n v="25"/>
    <n v="0"/>
    <n v="0"/>
    <n v="0"/>
    <n v="0"/>
    <n v="0"/>
    <n v="0"/>
    <n v="100"/>
    <n v="25"/>
    <n v="25"/>
    <n v="0"/>
    <n v="0"/>
    <n v="0"/>
    <n v="600000000"/>
    <n v="332552191"/>
    <n v="55.43"/>
    <n v="350000000"/>
    <n v="0"/>
    <n v="0"/>
    <n v="3224000000"/>
    <n v="0"/>
    <n v="0"/>
    <n v="1224000000"/>
    <n v="0"/>
    <n v="0"/>
    <n v="5398000000"/>
    <n v="332552191"/>
    <n v="6.16"/>
    <s v="VIGENCIA (a 31/03/2018): Fecha de corte fisico marzo de 2018"/>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38"/>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2"/>
    <n v="1"/>
    <s v="Crear 95 Porcentaje Una Plataforma Tecnologica Virtual"/>
    <n v="1"/>
    <s v="Suma"/>
    <n v="1"/>
    <s v="En ejecucion"/>
    <n v="1"/>
    <n v="0"/>
    <n v="0"/>
    <n v="0"/>
    <n v="20"/>
    <n v="20"/>
    <n v="100"/>
    <n v="39"/>
    <n v="10"/>
    <n v="25.64"/>
    <n v="26"/>
    <n v="0"/>
    <n v="0"/>
    <n v="10"/>
    <n v="0"/>
    <n v="0"/>
    <n v="95"/>
    <n v="30"/>
    <n v="31.58"/>
    <n v="0"/>
    <n v="0"/>
    <n v="0"/>
    <n v="3634291022"/>
    <n v="3555276752"/>
    <n v="97.83"/>
    <n v="8358573797"/>
    <n v="776052546"/>
    <n v="9.2799999999999994"/>
    <n v="27059443312"/>
    <n v="0"/>
    <n v="0"/>
    <n v="32138367630"/>
    <n v="0"/>
    <n v="0"/>
    <n v="71190675761"/>
    <n v="4331329298"/>
    <n v="6.08"/>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2"/>
    <n v="2"/>
    <s v="Lograr 90 Porcentaje De Interoperabilidad En Historia Clinica Y Citas Medicas A 2020 Para La Red Publica Adscrita A La Secretaria Distrial De Salud"/>
    <n v="1"/>
    <s v="Suma"/>
    <n v="1"/>
    <s v="En ejecucion"/>
    <n v="1"/>
    <n v="0"/>
    <n v="0"/>
    <n v="0"/>
    <n v="31"/>
    <n v="31"/>
    <n v="100"/>
    <n v="40"/>
    <n v="10"/>
    <n v="25"/>
    <n v="14"/>
    <n v="0"/>
    <n v="0"/>
    <n v="5"/>
    <n v="0"/>
    <n v="0"/>
    <n v="90"/>
    <n v="41"/>
    <n v="45.56"/>
    <n v="0"/>
    <n v="0"/>
    <n v="0"/>
    <n v="17222637078"/>
    <n v="2265435071"/>
    <n v="13.15"/>
    <n v="31529413280"/>
    <n v="0"/>
    <n v="0"/>
    <n v="16439083374"/>
    <n v="0"/>
    <n v="0"/>
    <n v="19831502904"/>
    <n v="0"/>
    <n v="0"/>
    <n v="85022636636"/>
    <n v="2265435071"/>
    <n v="2.66"/>
    <m/>
  </r>
  <r>
    <n v="1105809037"/>
    <n v="5"/>
    <s v="Bogotá mejor para todos"/>
    <x v="0"/>
    <n v="2018"/>
    <s v="31/03/2018 (Terminado)"/>
    <s v="Pesos corrientes"/>
    <n v="2"/>
    <s v="Ultima Version Oficial"/>
    <n v="201"/>
    <s v="Secretaría Distrital de Salud / Fondo Financiero Distrital de Salud"/>
    <s v="SDS/FFDS"/>
    <n v="91"/>
    <s v="Sector Salud"/>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2"/>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7.5"/>
    <n v="24.19"/>
    <n v="64"/>
    <n v="0"/>
    <n v="0"/>
    <n v="0"/>
    <n v="0"/>
    <n v="0"/>
    <n v="100"/>
    <n v="12.5"/>
    <n v="12.5"/>
    <n v="0"/>
    <n v="0"/>
    <n v="0"/>
    <n v="63448000"/>
    <n v="63448000"/>
    <n v="100"/>
    <n v="127236923"/>
    <n v="51780000"/>
    <n v="40.69"/>
    <n v="94459478"/>
    <n v="0"/>
    <n v="0"/>
    <n v="0"/>
    <n v="0"/>
    <n v="0"/>
    <n v="285144401"/>
    <n v="115228000"/>
    <n v="40.409999999999997"/>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1"/>
    <s v="Diseñar Poner En Marcha Y Evaluar 1 Comision Distrital Intersectorial De Salud"/>
    <n v="3"/>
    <s v="Creciente"/>
    <n v="1"/>
    <s v="En ejecucion"/>
    <n v="1"/>
    <n v="0.2"/>
    <n v="0"/>
    <n v="0"/>
    <n v="1"/>
    <n v="0.5"/>
    <n v="50"/>
    <n v="0.75"/>
    <n v="0.54"/>
    <n v="72"/>
    <n v="1"/>
    <n v="0"/>
    <n v="0"/>
    <n v="1"/>
    <n v="0"/>
    <n v="0"/>
    <s v="N/A"/>
    <s v="N/A"/>
    <s v="N/A"/>
    <n v="0"/>
    <n v="0"/>
    <n v="0"/>
    <n v="565439666"/>
    <n v="470247199"/>
    <n v="83.17"/>
    <n v="551239000"/>
    <n v="33975000"/>
    <n v="6.16"/>
    <n v="500000000"/>
    <n v="0"/>
    <n v="0"/>
    <n v="204000000"/>
    <n v="0"/>
    <n v="0"/>
    <n v="1820678666"/>
    <n v="504222199"/>
    <n v="27.69"/>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2"/>
    <s v="Implementar 100 Porcentaje Según Las Competencias De Ley, Las Decisiones De La Comisión Intersectorial De Salud Urbana Y Rural."/>
    <n v="2"/>
    <s v="Constante"/>
    <n v="1"/>
    <s v="En ejecucion"/>
    <n v="1"/>
    <n v="0"/>
    <n v="0"/>
    <n v="0"/>
    <n v="100"/>
    <n v="50"/>
    <n v="50"/>
    <n v="100"/>
    <n v="54"/>
    <n v="54"/>
    <n v="100"/>
    <n v="0"/>
    <n v="0"/>
    <n v="100"/>
    <n v="0"/>
    <n v="0"/>
    <s v="N/A"/>
    <s v="N/A"/>
    <s v="N/A"/>
    <n v="0"/>
    <n v="0"/>
    <n v="0"/>
    <n v="76083334"/>
    <n v="75647404"/>
    <n v="99.43"/>
    <n v="240000000"/>
    <n v="0"/>
    <n v="0"/>
    <n v="500000000"/>
    <n v="0"/>
    <n v="0"/>
    <n v="204000000"/>
    <n v="0"/>
    <n v="0"/>
    <n v="1020083334"/>
    <n v="75647404"/>
    <n v="7.42"/>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3"/>
    <s v="Revisar 1 Nuevo Concejo Distrital De Salud Ampliado, Reorganizar Y Poner En Marcha Y Evaluar."/>
    <n v="3"/>
    <s v="Creciente"/>
    <n v="1"/>
    <s v="En ejecucion"/>
    <n v="1"/>
    <n v="0.2"/>
    <n v="0"/>
    <n v="0"/>
    <n v="1"/>
    <n v="0.5"/>
    <n v="50"/>
    <n v="0.75"/>
    <n v="0.54"/>
    <n v="72"/>
    <n v="1"/>
    <n v="0"/>
    <n v="0"/>
    <n v="1"/>
    <n v="0"/>
    <n v="0"/>
    <s v="N/A"/>
    <s v="N/A"/>
    <s v="N/A"/>
    <n v="0"/>
    <n v="0"/>
    <n v="0"/>
    <n v="365200000"/>
    <n v="365200000"/>
    <n v="100"/>
    <n v="465739000"/>
    <n v="149705000"/>
    <n v="32.14"/>
    <n v="792000000"/>
    <n v="0"/>
    <n v="0"/>
    <n v="90160714"/>
    <n v="0"/>
    <n v="0"/>
    <n v="1713099714"/>
    <n v="514905000"/>
    <n v="30.06"/>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4"/>
    <s v="Implementar 100 Porcentaje Según Las Posibilidades De Ley, Las Recomendaciones Del Consejo De Seguridad Social De Salud."/>
    <n v="3"/>
    <s v="Creciente"/>
    <n v="1"/>
    <s v="En ejecucion"/>
    <n v="1"/>
    <n v="0"/>
    <n v="0"/>
    <n v="0"/>
    <n v="100"/>
    <n v="50"/>
    <n v="50"/>
    <n v="75"/>
    <n v="54"/>
    <n v="72"/>
    <n v="100"/>
    <n v="0"/>
    <n v="0"/>
    <n v="100"/>
    <n v="0"/>
    <n v="0"/>
    <s v="N/A"/>
    <s v="N/A"/>
    <s v="N/A"/>
    <n v="0"/>
    <n v="0"/>
    <n v="0"/>
    <n v="91300000"/>
    <n v="91300000"/>
    <n v="100"/>
    <n v="325500000"/>
    <n v="0"/>
    <n v="0"/>
    <n v="1000000000"/>
    <n v="0"/>
    <n v="0"/>
    <n v="113839286"/>
    <n v="0"/>
    <n v="0"/>
    <n v="1530639286"/>
    <n v="91300000"/>
    <n v="5.96"/>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5"/>
    <s v="Mantener 100 Porcentaje Con Criterios De Eficiencia Y Eficacia La Ejecución De Las Acciones Delegadas A La Secretaría Distrital De Salud"/>
    <n v="2"/>
    <s v="Constante"/>
    <n v="4"/>
    <s v="Finalizada - No continua"/>
    <n v="1"/>
    <n v="100"/>
    <n v="0"/>
    <n v="0"/>
    <n v="100"/>
    <n v="100"/>
    <n v="100"/>
    <n v="0"/>
    <n v="0"/>
    <n v="0"/>
    <n v="0"/>
    <n v="0"/>
    <n v="0"/>
    <n v="0"/>
    <n v="0"/>
    <n v="0"/>
    <s v="N/A"/>
    <s v="N/A"/>
    <s v="N/A"/>
    <n v="11197517657"/>
    <n v="8603982514"/>
    <n v="76.84"/>
    <n v="1060000000"/>
    <n v="1022154732"/>
    <n v="96.43"/>
    <n v="0"/>
    <n v="0"/>
    <n v="0"/>
    <n v="0"/>
    <n v="0"/>
    <n v="0"/>
    <n v="0"/>
    <n v="0"/>
    <n v="0"/>
    <n v="12257517657"/>
    <n v="9626137246"/>
    <n v="78.53"/>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98.3"/>
    <n v="98.3"/>
    <n v="100"/>
    <n v="0"/>
    <n v="0"/>
    <n v="100"/>
    <n v="0"/>
    <n v="0"/>
    <s v="N/A"/>
    <s v="N/A"/>
    <s v="N/A"/>
    <n v="1501873095"/>
    <n v="971873095"/>
    <n v="64.709999999999994"/>
    <n v="1509363450"/>
    <n v="1507006617"/>
    <n v="99.84"/>
    <n v="2417522000"/>
    <n v="305199225"/>
    <n v="12.62"/>
    <n v="1260000000"/>
    <n v="0"/>
    <n v="0"/>
    <n v="647999999"/>
    <n v="0"/>
    <n v="0"/>
    <n v="7336758544"/>
    <n v="2784078937"/>
    <n v="37.950000000000003"/>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0"/>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0"/>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7.5"/>
    <n v="16.670000000000002"/>
    <n v="75"/>
    <n v="0"/>
    <n v="0"/>
    <n v="100"/>
    <n v="0"/>
    <n v="0"/>
    <s v="N/A"/>
    <s v="N/A"/>
    <s v="N/A"/>
    <n v="0"/>
    <n v="0"/>
    <n v="0"/>
    <n v="6413917360"/>
    <n v="6410195544"/>
    <n v="99.94"/>
    <n v="8697050899"/>
    <n v="560525316"/>
    <n v="6.45"/>
    <n v="6021528881"/>
    <n v="0"/>
    <n v="0"/>
    <n v="7353064619"/>
    <n v="0"/>
    <n v="0"/>
    <n v="28485561759"/>
    <n v="6970720860"/>
    <n v="24.47"/>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0"/>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7.5"/>
    <n v="16.670000000000002"/>
    <n v="75"/>
    <n v="0"/>
    <n v="0"/>
    <n v="100"/>
    <n v="0"/>
    <n v="0"/>
    <s v="N/A"/>
    <s v="N/A"/>
    <s v="N/A"/>
    <n v="0"/>
    <n v="0"/>
    <n v="0"/>
    <n v="12686127575"/>
    <n v="11817820560"/>
    <n v="93.16"/>
    <n v="5459559674"/>
    <n v="417617366"/>
    <n v="7.65"/>
    <n v="7813087391"/>
    <n v="0"/>
    <n v="0"/>
    <n v="10410352861"/>
    <n v="0"/>
    <n v="0"/>
    <n v="36369127501"/>
    <n v="12235437926"/>
    <n v="33.64"/>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0"/>
    <n v="3"/>
    <s v="Inspeccion, Vigilancia Y Control-Ivc 100 Por Ciento Y Seguimiento De Los Agentes Del Sistema Que Operan En El Distrito Capital De Acuerdo Con Las Competencias De Ley."/>
    <n v="2"/>
    <s v="Constante"/>
    <n v="1"/>
    <s v="En ejecucion"/>
    <n v="1"/>
    <n v="0"/>
    <n v="0"/>
    <n v="0"/>
    <n v="100"/>
    <n v="100"/>
    <n v="100"/>
    <n v="100"/>
    <n v="18"/>
    <n v="18"/>
    <n v="100"/>
    <n v="0"/>
    <n v="0"/>
    <n v="100"/>
    <n v="0"/>
    <n v="0"/>
    <s v="N/A"/>
    <s v="N/A"/>
    <s v="N/A"/>
    <n v="0"/>
    <n v="0"/>
    <n v="0"/>
    <n v="5920656763"/>
    <n v="4841304842"/>
    <n v="81.77"/>
    <n v="7481980250"/>
    <n v="1504926190"/>
    <n v="20.11"/>
    <n v="3921386999"/>
    <n v="0"/>
    <n v="0"/>
    <n v="3921386999"/>
    <n v="0"/>
    <n v="0"/>
    <n v="21245411011"/>
    <n v="6346231032"/>
    <n v="29.87"/>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0"/>
    <n v="4"/>
    <s v="Realizar Intervenciones 100 Por Ciento De Prevención Y Control Sanitario Y Epidemiológico De Eventos, Poblaciones E Instituciones Priorizadas En El Distrito Capital."/>
    <n v="2"/>
    <s v="Constante"/>
    <n v="1"/>
    <s v="En ejecucion"/>
    <n v="1"/>
    <n v="0"/>
    <n v="0"/>
    <n v="0"/>
    <n v="100"/>
    <n v="178.7"/>
    <n v="178.7"/>
    <n v="100"/>
    <n v="16.66"/>
    <n v="16.66"/>
    <n v="100"/>
    <n v="0"/>
    <n v="0"/>
    <n v="100"/>
    <n v="0"/>
    <n v="0"/>
    <s v="N/A"/>
    <s v="N/A"/>
    <s v="N/A"/>
    <n v="0"/>
    <n v="0"/>
    <n v="0"/>
    <n v="24946525608"/>
    <n v="24666459222"/>
    <n v="98.88"/>
    <n v="32754868177"/>
    <n v="2176473360"/>
    <n v="6.64"/>
    <n v="20959622367"/>
    <n v="0"/>
    <n v="0"/>
    <n v="26324930216"/>
    <n v="0"/>
    <n v="0"/>
    <n v="104985946368"/>
    <n v="26842932582"/>
    <n v="25.57"/>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8"/>
    <n v="1"/>
    <s v="Mantener 100 Por Ciento Con Criterios De Eficiencia Y Eficacia La Ejecución De Las Acciones Delegadas A La Secretaría Distrital De Salud"/>
    <n v="2"/>
    <s v="Constante"/>
    <n v="1"/>
    <s v="En ejecucion"/>
    <n v="1"/>
    <n v="0"/>
    <n v="0"/>
    <n v="0"/>
    <n v="100"/>
    <n v="100"/>
    <n v="100"/>
    <n v="100"/>
    <n v="9.73"/>
    <n v="9.73"/>
    <n v="100"/>
    <n v="0"/>
    <n v="0"/>
    <n v="100"/>
    <n v="0"/>
    <n v="0"/>
    <s v="N/A"/>
    <s v="N/A"/>
    <s v="N/A"/>
    <n v="0"/>
    <n v="0"/>
    <n v="0"/>
    <n v="16159363648"/>
    <n v="12893115559"/>
    <n v="79.790000000000006"/>
    <n v="19000000000"/>
    <n v="2898167719"/>
    <n v="15.25"/>
    <n v="34905275836"/>
    <n v="0"/>
    <n v="0"/>
    <n v="36516000000"/>
    <n v="0"/>
    <n v="0"/>
    <n v="106580639484"/>
    <n v="15791283278"/>
    <n v="14.82"/>
    <s v="VIGENCIA (a 31/03/2018): Fecha de corte febrero de 2018"/>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7"/>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36"/>
    <n v="35.29"/>
    <n v="102"/>
    <n v="0"/>
    <n v="0"/>
    <n v="102"/>
    <n v="0"/>
    <n v="0"/>
    <s v="N/A"/>
    <s v="N/A"/>
    <s v="N/A"/>
    <n v="0"/>
    <n v="0"/>
    <n v="0"/>
    <n v="2235371000"/>
    <n v="2232684550"/>
    <n v="99.88"/>
    <n v="2977453000"/>
    <n v="932783300"/>
    <n v="31.33"/>
    <n v="1001571501"/>
    <n v="0"/>
    <n v="0"/>
    <n v="501571500"/>
    <n v="0"/>
    <n v="0"/>
    <n v="6715967001"/>
    <n v="3165467850"/>
    <n v="47.13"/>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7"/>
    <n v="2"/>
    <s v="A 2019 100 Por Ciento De Las Juntas Asesoras Comunitarias Estarán Conformadas Y Operando Por Cada Una De Las Redes Integradas De Servicios De Salud Del Distrito Capital."/>
    <n v="2"/>
    <s v="Constante"/>
    <n v="1"/>
    <s v="En ejecucion"/>
    <n v="1"/>
    <n v="0"/>
    <n v="0"/>
    <n v="0"/>
    <n v="100"/>
    <n v="100"/>
    <n v="100"/>
    <n v="100"/>
    <n v="12.5"/>
    <n v="12.5"/>
    <n v="100"/>
    <n v="0"/>
    <n v="0"/>
    <n v="100"/>
    <n v="0"/>
    <n v="0"/>
    <s v="N/A"/>
    <s v="N/A"/>
    <s v="N/A"/>
    <n v="0"/>
    <n v="0"/>
    <n v="0"/>
    <n v="886859300"/>
    <n v="885033336"/>
    <n v="99.79"/>
    <n v="657564000"/>
    <n v="102555000"/>
    <n v="15.6"/>
    <n v="1669285833"/>
    <n v="0"/>
    <n v="0"/>
    <n v="835952500"/>
    <n v="0"/>
    <n v="0"/>
    <n v="4049661633"/>
    <n v="987588336"/>
    <n v="24.39"/>
    <m/>
  </r>
  <r>
    <n v="1105809037"/>
    <n v="5"/>
    <s v="Bogotá mejor para todos"/>
    <x v="0"/>
    <n v="2018"/>
    <s v="31/03/2018 (Terminado)"/>
    <s v="Pesos corrientes"/>
    <n v="2"/>
    <s v="Ultima Version Oficial"/>
    <n v="201"/>
    <s v="Secretaría Distrital de Salud / Fondo Financiero Distrital de Salud"/>
    <s v="SDS/FFDS"/>
    <n v="91"/>
    <s v="Sector Salu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7"/>
    <n v="3"/>
    <s v="A 2019 En 10 Por Ciento Se Habrá Aumentado La Cobertura De Servicio A La Ciudadanía Del Sector Salud"/>
    <n v="3"/>
    <s v="Creciente"/>
    <n v="1"/>
    <s v="En ejecucion"/>
    <n v="1"/>
    <n v="0"/>
    <n v="0"/>
    <n v="0"/>
    <n v="3.75"/>
    <n v="3.93"/>
    <n v="104.8"/>
    <n v="6.25"/>
    <n v="4.3"/>
    <n v="68.8"/>
    <n v="8.75"/>
    <n v="0"/>
    <n v="0"/>
    <n v="10"/>
    <n v="0"/>
    <n v="0"/>
    <s v="N/A"/>
    <s v="N/A"/>
    <s v="N/A"/>
    <n v="0"/>
    <n v="0"/>
    <n v="0"/>
    <n v="1958628100"/>
    <n v="1958128101"/>
    <n v="99.97"/>
    <n v="1764983000"/>
    <n v="535843500"/>
    <n v="30.36"/>
    <n v="1335428666"/>
    <n v="0"/>
    <n v="0"/>
    <n v="668762000"/>
    <n v="0"/>
    <n v="0"/>
    <n v="5727801766"/>
    <n v="2493971601"/>
    <n v="43.54"/>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1"/>
    <n v="1"/>
    <s v="Reasentar 286 Familias Localizadas En Zonas De Riesgo No Mitigable"/>
    <n v="1"/>
    <s v="Suma"/>
    <n v="1"/>
    <s v="En ejecucion"/>
    <n v="1"/>
    <n v="20"/>
    <n v="69"/>
    <n v="345"/>
    <n v="100"/>
    <n v="100"/>
    <n v="100"/>
    <n v="60"/>
    <n v="5"/>
    <n v="8.33"/>
    <n v="47"/>
    <n v="0"/>
    <n v="0"/>
    <n v="10"/>
    <n v="0"/>
    <n v="0"/>
    <n v="286"/>
    <n v="174"/>
    <n v="60.84"/>
    <n v="4282210383"/>
    <n v="2188138756"/>
    <n v="51.1"/>
    <n v="2452933577"/>
    <n v="1090573087"/>
    <n v="44.46"/>
    <n v="3733879000"/>
    <n v="269003901"/>
    <n v="7.2"/>
    <n v="4584000000"/>
    <n v="0"/>
    <n v="0"/>
    <n v="1978000000"/>
    <n v="0"/>
    <n v="0"/>
    <n v="17031022960"/>
    <n v="3547715744"/>
    <n v="20.83"/>
    <s v="VIGENCIA (a 31/03/2018): Se realizó el pago de reservas sin afectar la ejecución de la meta."/>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1"/>
    <n v="2"/>
    <s v="Construir 16 Obras De Mitigación, Adecuación Y Recuperación Para La Reducción Del Riesgo"/>
    <n v="1"/>
    <s v="Suma"/>
    <n v="1"/>
    <s v="En ejecucion"/>
    <n v="1"/>
    <n v="1"/>
    <n v="0"/>
    <n v="0"/>
    <n v="6"/>
    <n v="3"/>
    <n v="50"/>
    <n v="8"/>
    <n v="2"/>
    <n v="25"/>
    <n v="4"/>
    <n v="0"/>
    <n v="0"/>
    <n v="1"/>
    <n v="0"/>
    <n v="0"/>
    <n v="16"/>
    <n v="5"/>
    <n v="31.25"/>
    <n v="3340247310"/>
    <n v="2701889616"/>
    <n v="80.89"/>
    <n v="3976012093"/>
    <n v="3596881283"/>
    <n v="90.46"/>
    <n v="3423107000"/>
    <n v="72528040"/>
    <n v="2.12"/>
    <n v="2714000000"/>
    <n v="0"/>
    <n v="0"/>
    <n v="2810000000"/>
    <n v="0"/>
    <n v="0"/>
    <n v="16263366403"/>
    <n v="6371298939"/>
    <n v="39.18"/>
    <s v="VIGENCIA (a 31/03/2018): Se realizó en el primer trimestre del año las actividades asociadas al apoyo a la gestión precontractual, actividades contractuales y pos-contractuales, diagnóstico para el mantenimiento de obras y revisión de diseños, entre otras."/>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31"/>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529513"/>
    <n v="21.18"/>
    <n v="2500000"/>
    <n v="0"/>
    <n v="0"/>
    <n v="2500000"/>
    <n v="0"/>
    <n v="0"/>
    <s v="N/A"/>
    <s v="N/A"/>
    <s v="N/A"/>
    <n v="1163623308"/>
    <n v="982661218"/>
    <n v="84.45"/>
    <n v="2777883666"/>
    <n v="2741820344"/>
    <n v="98.7"/>
    <n v="2200638000"/>
    <n v="1403490000"/>
    <n v="63.78"/>
    <n v="2850000000"/>
    <n v="0"/>
    <n v="0"/>
    <n v="1654000000"/>
    <n v="0"/>
    <n v="0"/>
    <n v="10646144974"/>
    <n v="5127971562"/>
    <n v="48.17"/>
    <s v="VIGENCIA (a 31/03/2018): Se realizo el pago de reservas sin afectar la ejecucion de la meta."/>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0"/>
    <n v="1"/>
    <s v="Mantener 6 Escenarios Actualizados Que Contribuyan A Fortalecer El Conocimiento De Riesgo Y Efectos Del Cambio Climático En El Distrito Capital"/>
    <n v="2"/>
    <s v="Constante"/>
    <n v="1"/>
    <s v="En ejecucion"/>
    <n v="1"/>
    <n v="6"/>
    <n v="6"/>
    <n v="100"/>
    <n v="6"/>
    <n v="6"/>
    <n v="100"/>
    <n v="6"/>
    <n v="6"/>
    <n v="100"/>
    <n v="6"/>
    <n v="0"/>
    <n v="0"/>
    <n v="6"/>
    <n v="0"/>
    <n v="0"/>
    <s v="N/A"/>
    <s v="N/A"/>
    <s v="N/A"/>
    <n v="147250000"/>
    <n v="147250000"/>
    <n v="100"/>
    <n v="514966833"/>
    <n v="514966833"/>
    <n v="100"/>
    <n v="777361420"/>
    <n v="481107000"/>
    <n v="61.89"/>
    <n v="1031000000"/>
    <n v="0"/>
    <n v="0"/>
    <n v="529000000"/>
    <n v="0"/>
    <n v="0"/>
    <n v="2999578253"/>
    <n v="1143323833"/>
    <n v="38.119999999999997"/>
    <s v="VIGENCIA (a 31/03/2018): En el periodo Enero a Marzo, se han realizado la actualización de las caracterizaciones generales de los escenarios de riesgo por Aglomeraciones de Público, Construcciones, Incendios Forestales, Inundación, Movimientos en Masa, Tecnológico y Cambio Climático en la página web de la entidad."/>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0"/>
    <n v="2"/>
    <s v="Actualizar 4 Planos Normativos Con La Zonificación De Amenazas Para El Plan De Ordenamiento Territorial"/>
    <n v="1"/>
    <s v="Suma"/>
    <n v="1"/>
    <s v="En ejecucion"/>
    <n v="1"/>
    <n v="2"/>
    <n v="2"/>
    <n v="100"/>
    <n v="2"/>
    <n v="2"/>
    <n v="100"/>
    <n v="0"/>
    <n v="0"/>
    <n v="0"/>
    <n v="0"/>
    <n v="0"/>
    <n v="0"/>
    <n v="0"/>
    <n v="0"/>
    <n v="0"/>
    <n v="4"/>
    <n v="4"/>
    <n v="100"/>
    <n v="170000000"/>
    <n v="169999991"/>
    <n v="100"/>
    <n v="104533333"/>
    <n v="100053333"/>
    <n v="95.71"/>
    <n v="0"/>
    <n v="0"/>
    <n v="0"/>
    <n v="0"/>
    <n v="0"/>
    <n v="0"/>
    <n v="0"/>
    <n v="0"/>
    <n v="0"/>
    <n v="274533333"/>
    <n v="270053324"/>
    <n v="98.37"/>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0"/>
    <n v="3"/>
    <s v="Elaborar 14 Documentos De Estudios  Y/O Diseños De Obras De Reducción De Riesgo Para El Distrito Capital"/>
    <n v="1"/>
    <s v="Suma"/>
    <n v="1"/>
    <s v="En ejecucion"/>
    <n v="1"/>
    <n v="1"/>
    <n v="0"/>
    <n v="0"/>
    <n v="2"/>
    <n v="1"/>
    <n v="50"/>
    <n v="9"/>
    <n v="0"/>
    <n v="0"/>
    <n v="3"/>
    <n v="0"/>
    <n v="0"/>
    <n v="1"/>
    <n v="0"/>
    <n v="0"/>
    <n v="14"/>
    <n v="1"/>
    <n v="7.14"/>
    <n v="483330706"/>
    <n v="479946000"/>
    <n v="99.3"/>
    <n v="1084437333"/>
    <n v="1083743818"/>
    <n v="99.94"/>
    <n v="457868000"/>
    <n v="74778000"/>
    <n v="16.329999999999998"/>
    <n v="804000000"/>
    <n v="0"/>
    <n v="0"/>
    <n v="462000000"/>
    <n v="0"/>
    <n v="0"/>
    <n v="3291636039"/>
    <n v="1638467818"/>
    <n v="49.78"/>
    <s v="VIGENCIA (a 31/03/2018): -Se realizó seguimiento al Contrato de consultoría 482 de 2017 cuyo objeto es ¿Estudio  detallado de amenaza y riesgo por movimientos en masa y diseños de medidas de mitigación en el Barrio Los Laches de la localidad de Santa Fe en Bogotá D.C.¿.  - Se realizó seguimiento al Contrato de consultoría 486 de 2017 cuyo objeto es ¿Interventoría técnica, administrativa y financiera del estudio  detallado de amenaza y riesgo por movimientos en masa y diseños de medidas de mitigación en el Barrio Los Laches de la localidad de Santa Fe en Bogotá D.C.¿  -Se realizó seguimiento al Contrato de Consultoría 485 de 2017 cuyo objeto es ¿Estudios y diseños de obras de emergencia en sitios de intervención prioritaria en la ciudad de Bogotá, D.C"/>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0"/>
    <n v="4"/>
    <s v="Emitir 4697 Documentos Técnicos De Amenaza Y/O Riesgo  A Través De Conceptos  Y/O Diagnósticos Técnicos"/>
    <n v="1"/>
    <s v="Suma"/>
    <n v="1"/>
    <s v="En ejecucion"/>
    <n v="1"/>
    <n v="313"/>
    <n v="400"/>
    <n v="127.8"/>
    <n v="1132"/>
    <n v="1385"/>
    <n v="122.35"/>
    <n v="1222"/>
    <n v="212"/>
    <n v="17.350000000000001"/>
    <n v="1140"/>
    <n v="0"/>
    <n v="0"/>
    <n v="550"/>
    <n v="0"/>
    <n v="0"/>
    <n v="4697"/>
    <n v="1997"/>
    <n v="42.52"/>
    <n v="404869601"/>
    <n v="383869601"/>
    <n v="94.81"/>
    <n v="1454112754"/>
    <n v="1401658540"/>
    <n v="96.39"/>
    <n v="1767204600"/>
    <n v="1336534000"/>
    <n v="75.63"/>
    <n v="1571000000"/>
    <n v="0"/>
    <n v="0"/>
    <n v="825000000"/>
    <n v="0"/>
    <n v="0"/>
    <n v="6022186955"/>
    <n v="3122062141"/>
    <n v="51.84"/>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0"/>
    <n v="5"/>
    <s v="Diseñar, Instrumentar Y Administrar 1 Sistema De Alerta Que Aborden Condiciones Meteorológicas, Hidrológicas Y Geotécnicas"/>
    <n v="2"/>
    <s v="Constante"/>
    <n v="1"/>
    <s v="En ejecucion"/>
    <n v="1"/>
    <n v="1"/>
    <n v="1"/>
    <n v="100"/>
    <n v="1"/>
    <n v="1"/>
    <n v="100"/>
    <n v="1"/>
    <n v="1"/>
    <n v="100"/>
    <n v="1"/>
    <n v="0"/>
    <n v="0"/>
    <n v="1"/>
    <n v="0"/>
    <n v="0"/>
    <s v="N/A"/>
    <s v="N/A"/>
    <s v="N/A"/>
    <n v="112640000"/>
    <n v="112640000"/>
    <n v="100"/>
    <n v="784949747"/>
    <n v="777318847"/>
    <n v="99.03"/>
    <n v="497744980"/>
    <n v="346518480"/>
    <n v="69.62"/>
    <n v="18000000"/>
    <n v="0"/>
    <n v="0"/>
    <n v="359000000"/>
    <n v="0"/>
    <n v="0"/>
    <n v="1772334727"/>
    <n v="1236477327"/>
    <n v="69.77"/>
    <s v="VIGENCIA (a 31/03/2018): Se tienen en evaluación dos sectores para la emisión de los conceptos técnicos para planes parciales, uno por amenaza de inundación que requiere el ajuste de la topografía de un sector que fue recientemente intervenido y otro por amenaza tecnológica que ha estado supeditado al suministro de información de las condiciones de amenaza por parte de los responsables de las actividades, así como de la definición de los criterios de aceptabilidad del riesgo."/>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6"/>
    <n v="11.01"/>
    <n v="20"/>
    <n v="0"/>
    <n v="0"/>
    <n v="10"/>
    <n v="0"/>
    <n v="0"/>
    <n v="100"/>
    <n v="48.98"/>
    <n v="48.98"/>
    <n v="107600000"/>
    <n v="89600000"/>
    <n v="83.27"/>
    <n v="24000000"/>
    <n v="0"/>
    <n v="0"/>
    <n v="195369500"/>
    <n v="74547000"/>
    <n v="38.159999999999997"/>
    <n v="384000000"/>
    <n v="0"/>
    <n v="0"/>
    <n v="180000000"/>
    <n v="0"/>
    <n v="0"/>
    <n v="890969500"/>
    <n v="164147000"/>
    <n v="18.420000000000002"/>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2"/>
    <s v="Capacitar 30000 Personas En Acciones Para  El Manejo De Emergencias (Preparativos Y Respuesta)"/>
    <n v="1"/>
    <s v="Suma"/>
    <n v="1"/>
    <s v="En ejecucion"/>
    <n v="1"/>
    <n v="3750"/>
    <n v="4587"/>
    <n v="122.32"/>
    <n v="7500"/>
    <n v="11748"/>
    <n v="156.63999999999999"/>
    <n v="7500"/>
    <n v="571"/>
    <n v="7.61"/>
    <n v="5000"/>
    <n v="0"/>
    <n v="0"/>
    <n v="1165"/>
    <n v="0"/>
    <n v="0"/>
    <n v="30000"/>
    <n v="16906"/>
    <n v="56.35"/>
    <n v="69120000"/>
    <n v="44089621"/>
    <n v="63.79"/>
    <n v="188463600"/>
    <n v="188463600"/>
    <n v="100"/>
    <n v="101717000"/>
    <n v="101717000"/>
    <n v="100"/>
    <n v="346000000"/>
    <n v="0"/>
    <n v="0"/>
    <n v="185000000"/>
    <n v="0"/>
    <n v="0"/>
    <n v="890300600"/>
    <n v="334270221"/>
    <n v="37.549999999999997"/>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3"/>
    <s v="Implementar Y Operar 1 Centro Distrital Logístico Y De Reserva Y La Central De  Información Y Telecomunicaciones Del Idiger (Citel)"/>
    <n v="2"/>
    <s v="Constante"/>
    <n v="1"/>
    <s v="En ejecucion"/>
    <n v="1"/>
    <n v="1"/>
    <n v="1"/>
    <n v="100"/>
    <n v="1"/>
    <n v="1"/>
    <n v="100"/>
    <n v="1"/>
    <n v="1"/>
    <n v="100"/>
    <n v="1"/>
    <n v="0"/>
    <n v="0"/>
    <n v="1"/>
    <n v="0"/>
    <n v="0"/>
    <s v="N/A"/>
    <s v="N/A"/>
    <s v="N/A"/>
    <n v="536400000"/>
    <n v="533918054"/>
    <n v="99.54"/>
    <n v="1418047267"/>
    <n v="1413028500"/>
    <n v="99.65"/>
    <n v="1323198000"/>
    <n v="151578500"/>
    <n v="11.46"/>
    <n v="742000000"/>
    <n v="0"/>
    <n v="0"/>
    <n v="893000000"/>
    <n v="0"/>
    <n v="0"/>
    <n v="4912645267"/>
    <n v="2098525054"/>
    <n v="42.72"/>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4"/>
    <s v="Asesorar Y/O Conceptuar 6000 Planes De Contingencia Para Aglomeraciones De Público De Media Y Alta Complejidad"/>
    <n v="1"/>
    <s v="Suma"/>
    <n v="1"/>
    <s v="En ejecucion"/>
    <n v="1"/>
    <n v="750"/>
    <n v="662"/>
    <n v="88.27"/>
    <n v="1588"/>
    <n v="1400"/>
    <n v="88.16"/>
    <n v="1688"/>
    <n v="299"/>
    <n v="17.71"/>
    <n v="1500"/>
    <n v="0"/>
    <n v="0"/>
    <n v="750"/>
    <n v="0"/>
    <n v="0"/>
    <n v="6000"/>
    <n v="2361"/>
    <n v="39.35"/>
    <n v="379100000"/>
    <n v="313580000"/>
    <n v="82.72"/>
    <n v="869631234"/>
    <n v="850592743"/>
    <n v="97.81"/>
    <n v="490460000"/>
    <n v="292060000"/>
    <n v="59.55"/>
    <n v="738000000"/>
    <n v="0"/>
    <n v="0"/>
    <n v="522000000"/>
    <n v="0"/>
    <n v="0"/>
    <n v="2999191234"/>
    <n v="1456232743"/>
    <n v="48.55"/>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5"/>
    <s v="Realizar 12000 Visitas De Verificación A Edificaciones Con Sistemas De Transporte Vertical Y Puertas Eléctricas"/>
    <n v="1"/>
    <s v="Suma"/>
    <n v="1"/>
    <s v="En ejecucion"/>
    <n v="1"/>
    <n v="1200"/>
    <n v="1502"/>
    <n v="125.17"/>
    <n v="2698"/>
    <n v="2862"/>
    <n v="106.08"/>
    <n v="3000"/>
    <n v="945"/>
    <n v="31.5"/>
    <n v="3000"/>
    <n v="0"/>
    <n v="0"/>
    <n v="1636"/>
    <n v="0"/>
    <n v="0"/>
    <n v="12000"/>
    <n v="5309"/>
    <n v="44.24"/>
    <n v="38200000"/>
    <n v="38200000"/>
    <n v="100"/>
    <n v="397042667"/>
    <n v="397041667"/>
    <n v="100"/>
    <n v="440341000"/>
    <n v="201049000"/>
    <n v="45.66"/>
    <n v="396000000"/>
    <n v="0"/>
    <n v="0"/>
    <n v="198000000"/>
    <n v="0"/>
    <n v="0"/>
    <n v="1469583667"/>
    <n v="636290667"/>
    <n v="43.3"/>
    <m/>
  </r>
  <r>
    <n v="1105809037"/>
    <n v="5"/>
    <s v="Bogotá mejor para todos"/>
    <x v="0"/>
    <n v="2018"/>
    <s v="31/03/2018 (Terminado)"/>
    <s v="Pesos corrientes"/>
    <n v="2"/>
    <s v="Ultima Version Oficial"/>
    <n v="203"/>
    <s v="Instituto Distrital de Gestión de Riesgos y Cambio Climático"/>
    <s v="IDIGER"/>
    <n v="94"/>
    <s v="Sector Ambiente"/>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5"/>
    <n v="6"/>
    <s v="Garantizar La Coordinación Del 100 % De Las Emergencias En El Marco De La Estrategia Distrital De Respuesta A Emergencias"/>
    <n v="2"/>
    <s v="Constante"/>
    <n v="1"/>
    <s v="En ejecucion"/>
    <n v="1"/>
    <n v="100"/>
    <n v="100"/>
    <n v="100"/>
    <n v="100"/>
    <n v="100"/>
    <n v="100"/>
    <n v="100"/>
    <n v="100"/>
    <n v="100"/>
    <n v="100"/>
    <n v="0"/>
    <n v="0"/>
    <n v="100"/>
    <n v="0"/>
    <n v="0"/>
    <s v="N/A"/>
    <s v="N/A"/>
    <s v="N/A"/>
    <n v="307580000"/>
    <n v="272580000"/>
    <n v="88.62"/>
    <n v="715815232"/>
    <n v="710948400"/>
    <n v="99.32"/>
    <n v="949094500"/>
    <n v="700208000"/>
    <n v="73.78"/>
    <n v="630000000"/>
    <n v="0"/>
    <n v="0"/>
    <n v="315000000"/>
    <n v="0"/>
    <n v="0"/>
    <n v="2917489732"/>
    <n v="1683736400"/>
    <n v="57.71"/>
    <m/>
  </r>
  <r>
    <n v="1105809037"/>
    <n v="5"/>
    <s v="Bogotá mejor para todos"/>
    <x v="0"/>
    <n v="2018"/>
    <s v="31/03/2018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1"/>
    <s v="Formular E Implementar 100 Porciento De Los Planes De Trabajo Definidos Para El Fortalecimiento De La Función Administrativa Y El Desarrollo Institucional."/>
    <n v="2"/>
    <s v="Constante"/>
    <n v="1"/>
    <s v="En ejecucion"/>
    <n v="1"/>
    <n v="100"/>
    <n v="90"/>
    <n v="90"/>
    <n v="100"/>
    <n v="98"/>
    <n v="98"/>
    <n v="100"/>
    <n v="23"/>
    <n v="23"/>
    <n v="100"/>
    <n v="0"/>
    <n v="0"/>
    <n v="100"/>
    <n v="0"/>
    <n v="0"/>
    <s v="N/A"/>
    <s v="N/A"/>
    <s v="N/A"/>
    <n v="1254050000"/>
    <n v="1243256059"/>
    <n v="99.14"/>
    <n v="2718146303"/>
    <n v="2645302802"/>
    <n v="97.32"/>
    <n v="3188934000"/>
    <n v="2796593000"/>
    <n v="87.7"/>
    <n v="2559000000"/>
    <n v="0"/>
    <n v="0"/>
    <n v="1344000000"/>
    <n v="0"/>
    <n v="0"/>
    <n v="11064130303"/>
    <n v="6685151861"/>
    <n v="60.42"/>
    <m/>
  </r>
  <r>
    <n v="1105809037"/>
    <n v="5"/>
    <s v="Bogotá mejor para todos"/>
    <x v="0"/>
    <n v="2018"/>
    <s v="31/03/2018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2"/>
    <s v="Implementar Y Mantener 100 Porciento La Provisión De Bienes Y Servicios De Soporte A Todas Las Áreas Que Conforman La Entidad."/>
    <n v="2"/>
    <s v="Constante"/>
    <n v="1"/>
    <s v="En ejecucion"/>
    <n v="1"/>
    <n v="100"/>
    <n v="92"/>
    <n v="92"/>
    <n v="100"/>
    <n v="98"/>
    <n v="98"/>
    <n v="100"/>
    <n v="25"/>
    <n v="25"/>
    <n v="100"/>
    <n v="0"/>
    <n v="0"/>
    <n v="100"/>
    <n v="0"/>
    <n v="0"/>
    <s v="N/A"/>
    <s v="N/A"/>
    <s v="N/A"/>
    <n v="926249139"/>
    <n v="846696777"/>
    <n v="91.41"/>
    <n v="1060537606"/>
    <n v="939820740"/>
    <n v="88.62"/>
    <n v="3423614000"/>
    <n v="35777400"/>
    <n v="1.05"/>
    <n v="592000000"/>
    <n v="0"/>
    <n v="0"/>
    <n v="526000000"/>
    <n v="0"/>
    <n v="0"/>
    <n v="6528400745"/>
    <n v="1822294917"/>
    <n v="27.91"/>
    <s v="VIGENCIA (a 31/03/2018): Se realizó el pago de reservas sin afectar la ejecución de la meta."/>
  </r>
  <r>
    <n v="1105809037"/>
    <n v="5"/>
    <s v="Bogotá mejor para todos"/>
    <x v="0"/>
    <n v="2018"/>
    <s v="31/03/2018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3"/>
    <s v="Implementar Y Mantener 100 Porciento El Sistema Integrado De Gestión Del Idiger."/>
    <n v="2"/>
    <s v="Constante"/>
    <n v="1"/>
    <s v="En ejecucion"/>
    <n v="1"/>
    <n v="100"/>
    <n v="60"/>
    <n v="60"/>
    <n v="100"/>
    <n v="98"/>
    <n v="98"/>
    <n v="100"/>
    <n v="30"/>
    <n v="30"/>
    <n v="100"/>
    <n v="0"/>
    <n v="0"/>
    <n v="100"/>
    <n v="0"/>
    <n v="0"/>
    <s v="N/A"/>
    <s v="N/A"/>
    <s v="N/A"/>
    <n v="177966800"/>
    <n v="177966800"/>
    <n v="100"/>
    <n v="254521704"/>
    <n v="254521704"/>
    <n v="100"/>
    <n v="370949000"/>
    <n v="210650000"/>
    <n v="56.79"/>
    <n v="390000000"/>
    <n v="0"/>
    <n v="0"/>
    <n v="208000000"/>
    <n v="0"/>
    <n v="0"/>
    <n v="1401437504"/>
    <n v="643138504"/>
    <n v="45.89"/>
    <s v="VIGENCIA (a 31/03/2018): Se realizó el pago de reservas sin afectar la ejecución de la meta."/>
  </r>
  <r>
    <n v="1105809037"/>
    <n v="5"/>
    <s v="Bogotá mejor para todos"/>
    <x v="0"/>
    <n v="2018"/>
    <s v="31/03/2018 (Terminado)"/>
    <s v="Pesos corrientes"/>
    <n v="2"/>
    <s v="Ultima Version Oficial"/>
    <n v="203"/>
    <s v="Instituto Distrital de Gestión de Riesgos y Cambio Climático"/>
    <s v="IDIGER"/>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0"/>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22"/>
    <n v="22"/>
    <n v="100"/>
    <n v="0"/>
    <n v="0"/>
    <n v="100"/>
    <n v="0"/>
    <n v="0"/>
    <s v="N/A"/>
    <s v="N/A"/>
    <s v="N/A"/>
    <n v="698734061"/>
    <n v="669993623"/>
    <n v="95.89"/>
    <n v="1655126512"/>
    <n v="1635441887"/>
    <n v="98.81"/>
    <n v="1612935000"/>
    <n v="816903000"/>
    <n v="50.65"/>
    <n v="1825000000"/>
    <n v="0"/>
    <n v="0"/>
    <n v="1091000000"/>
    <n v="0"/>
    <n v="0"/>
    <n v="6882795573"/>
    <n v="3122338510"/>
    <n v="45.36"/>
    <s v="VIGENCIA (a 31/03/2018): Se realizó el pago de reservas sin afectar la ejecución de la meta."/>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2"/>
    <s v="Mantener 168.9 Km Carril Troncales"/>
    <n v="1"/>
    <s v="Suma"/>
    <n v="1"/>
    <s v="En ejecucion"/>
    <n v="1"/>
    <n v="20.92"/>
    <n v="12.9"/>
    <n v="61.66"/>
    <n v="120.32"/>
    <n v="96.22"/>
    <n v="79.97"/>
    <n v="59.78"/>
    <n v="7.44"/>
    <n v="12.45"/>
    <n v="0"/>
    <n v="0"/>
    <n v="0"/>
    <n v="0"/>
    <n v="0"/>
    <n v="0"/>
    <n v="168.9"/>
    <n v="116.56"/>
    <n v="69.010000000000005"/>
    <n v="12676338642"/>
    <n v="11992456884"/>
    <n v="94.61"/>
    <n v="27120839360"/>
    <n v="27120838728"/>
    <n v="100"/>
    <n v="12000000000"/>
    <n v="12000000000"/>
    <n v="100"/>
    <n v="0"/>
    <n v="0"/>
    <n v="0"/>
    <n v="0"/>
    <n v="0"/>
    <n v="0"/>
    <n v="51797178002"/>
    <n v="51113295612"/>
    <n v="98.68"/>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3"/>
    <s v="Construir 58.7 Km De Troncales"/>
    <n v="1"/>
    <s v="Suma"/>
    <n v="1"/>
    <s v="En ejecucion"/>
    <n v="1"/>
    <n v="0"/>
    <n v="0"/>
    <n v="0"/>
    <n v="0.01"/>
    <n v="0"/>
    <n v="0"/>
    <n v="0.01"/>
    <n v="0"/>
    <n v="0"/>
    <n v="58.69"/>
    <n v="0"/>
    <n v="0"/>
    <n v="0"/>
    <n v="0"/>
    <n v="0"/>
    <n v="58.7"/>
    <n v="0"/>
    <n v="0"/>
    <n v="0"/>
    <n v="0"/>
    <n v="0"/>
    <n v="1695764785"/>
    <n v="0"/>
    <n v="0"/>
    <n v="9543534000"/>
    <n v="0"/>
    <n v="0"/>
    <n v="196162000000"/>
    <n v="0"/>
    <n v="0"/>
    <n v="0"/>
    <n v="0"/>
    <n v="0"/>
    <n v="207401298785"/>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4"/>
    <s v="Construir 74.9 Km Ciclorruta Asociada A Troncales"/>
    <n v="1"/>
    <s v="Suma"/>
    <n v="2"/>
    <s v="Suspendida"/>
    <n v="1"/>
    <n v="0"/>
    <n v="0"/>
    <n v="0"/>
    <n v="0.23"/>
    <n v="0.23"/>
    <n v="100"/>
    <n v="0"/>
    <n v="0"/>
    <n v="0"/>
    <n v="0"/>
    <n v="0"/>
    <n v="0"/>
    <n v="0"/>
    <n v="0"/>
    <n v="0"/>
    <n v="74.900000000000006"/>
    <n v="0.23"/>
    <n v="0.31"/>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5"/>
    <s v="Construir 1629155 M2 Espacio Publico Asociado A Troncales"/>
    <n v="1"/>
    <s v="Suma"/>
    <n v="2"/>
    <s v="Suspendida"/>
    <n v="1"/>
    <n v="0"/>
    <n v="0"/>
    <n v="0"/>
    <n v="10352"/>
    <n v="10352"/>
    <n v="100"/>
    <n v="0"/>
    <n v="0"/>
    <n v="0"/>
    <n v="0"/>
    <n v="0"/>
    <n v="0"/>
    <n v="0"/>
    <n v="0"/>
    <n v="0"/>
    <n v="1629155"/>
    <n v="10352"/>
    <n v="0.64"/>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7"/>
    <s v="Realizar 2 Estudios Diseños Del Subsistema De Transporte"/>
    <n v="1"/>
    <s v="Suma"/>
    <n v="2"/>
    <s v="Suspendida"/>
    <n v="1"/>
    <n v="1"/>
    <n v="0"/>
    <n v="0"/>
    <n v="0"/>
    <n v="0"/>
    <n v="0"/>
    <n v="0"/>
    <n v="0"/>
    <n v="0"/>
    <n v="0"/>
    <n v="0"/>
    <n v="0"/>
    <n v="0"/>
    <n v="0"/>
    <n v="0"/>
    <n v="2"/>
    <n v="0"/>
    <n v="0"/>
    <n v="16789932391"/>
    <n v="0"/>
    <n v="0"/>
    <n v="0"/>
    <n v="0"/>
    <n v="0"/>
    <n v="0"/>
    <n v="0"/>
    <n v="0"/>
    <n v="0"/>
    <n v="0"/>
    <n v="0"/>
    <n v="0"/>
    <n v="0"/>
    <n v="0"/>
    <n v="16789932391"/>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8"/>
    <s v="Realizar 499 Unidades De Gestion Social"/>
    <n v="1"/>
    <s v="Suma"/>
    <n v="1"/>
    <s v="En ejecucion"/>
    <n v="1"/>
    <n v="42"/>
    <n v="42"/>
    <n v="100"/>
    <n v="27"/>
    <n v="27"/>
    <n v="100"/>
    <n v="430"/>
    <n v="0"/>
    <n v="0"/>
    <n v="0"/>
    <n v="0"/>
    <n v="0"/>
    <n v="0"/>
    <n v="0"/>
    <n v="0"/>
    <n v="499"/>
    <n v="69"/>
    <n v="13.83"/>
    <n v="674327470"/>
    <n v="674266318"/>
    <n v="99.99"/>
    <n v="0"/>
    <n v="0"/>
    <n v="0"/>
    <n v="16283000000"/>
    <n v="0"/>
    <n v="0"/>
    <n v="0"/>
    <n v="0"/>
    <n v="0"/>
    <n v="0"/>
    <n v="0"/>
    <n v="0"/>
    <n v="16957327470"/>
    <n v="674266318"/>
    <n v="3.98"/>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9"/>
    <s v="Adquirir 80 Predios Para La Construcción Del Subsistema De Transporte"/>
    <n v="1"/>
    <s v="Suma"/>
    <n v="2"/>
    <s v="Suspendida"/>
    <n v="1"/>
    <n v="0"/>
    <n v="0"/>
    <n v="0"/>
    <n v="81"/>
    <n v="80"/>
    <n v="98.77"/>
    <n v="0"/>
    <n v="0"/>
    <n v="0"/>
    <n v="0"/>
    <n v="0"/>
    <n v="0"/>
    <n v="0"/>
    <n v="0"/>
    <n v="0"/>
    <n v="80"/>
    <n v="80"/>
    <n v="100"/>
    <n v="0"/>
    <n v="0"/>
    <n v="0"/>
    <n v="980409774"/>
    <n v="974810924"/>
    <n v="99.43"/>
    <n v="0"/>
    <n v="0"/>
    <n v="0"/>
    <n v="0"/>
    <n v="0"/>
    <n v="0"/>
    <n v="0"/>
    <n v="0"/>
    <n v="0"/>
    <n v="980409774"/>
    <n v="974810924"/>
    <n v="99.43"/>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0"/>
    <s v="Realizar 100 Por Ciento De Las Asistencias Técnicas Y Operativas"/>
    <n v="2"/>
    <s v="Constante"/>
    <n v="1"/>
    <s v="En ejecucion"/>
    <n v="1"/>
    <n v="0"/>
    <n v="0"/>
    <n v="0"/>
    <n v="100"/>
    <n v="100"/>
    <n v="100"/>
    <n v="100"/>
    <n v="0"/>
    <n v="0"/>
    <n v="100"/>
    <n v="0"/>
    <n v="0"/>
    <n v="100"/>
    <n v="0"/>
    <n v="0"/>
    <s v="N/A"/>
    <s v="N/A"/>
    <s v="N/A"/>
    <n v="0"/>
    <n v="0"/>
    <n v="0"/>
    <n v="332787586"/>
    <n v="332787586"/>
    <n v="100"/>
    <n v="4892908000"/>
    <n v="158720"/>
    <n v="0"/>
    <n v="1"/>
    <n v="0"/>
    <n v="0"/>
    <n v="1"/>
    <n v="0"/>
    <n v="0"/>
    <n v="5225695588"/>
    <n v="332946306"/>
    <n v="6.37"/>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1"/>
    <s v="Mantener 530 M2 De Espacio Publico"/>
    <n v="1"/>
    <s v="Suma"/>
    <n v="2"/>
    <s v="Suspendida"/>
    <n v="1"/>
    <n v="0"/>
    <n v="0"/>
    <n v="0"/>
    <n v="530"/>
    <n v="530"/>
    <n v="100"/>
    <n v="0"/>
    <n v="0"/>
    <n v="0"/>
    <n v="0"/>
    <n v="0"/>
    <n v="0"/>
    <n v="0"/>
    <n v="0"/>
    <n v="0"/>
    <n v="530"/>
    <n v="530"/>
    <n v="100"/>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3"/>
    <s v="Construccion De 4 Estaciones De Cable Aereo"/>
    <n v="1"/>
    <s v="Suma"/>
    <n v="1"/>
    <s v="En ejecucion"/>
    <n v="1"/>
    <n v="0"/>
    <n v="0"/>
    <n v="0"/>
    <n v="4"/>
    <n v="0"/>
    <n v="0"/>
    <n v="4"/>
    <n v="0"/>
    <n v="0"/>
    <n v="0"/>
    <n v="0"/>
    <n v="0"/>
    <n v="0"/>
    <n v="0"/>
    <n v="0"/>
    <n v="4"/>
    <n v="0"/>
    <n v="0"/>
    <n v="0"/>
    <n v="0"/>
    <n v="0"/>
    <n v="0"/>
    <n v="0"/>
    <n v="0"/>
    <n v="0"/>
    <n v="0"/>
    <n v="0"/>
    <n v="0"/>
    <n v="0"/>
    <n v="0"/>
    <n v="0"/>
    <n v="0"/>
    <n v="0"/>
    <n v="0"/>
    <n v="0"/>
    <n v="0"/>
    <s v="RESERVAS (a 31/03/2018): La construccion de las 4 estaciones presenta un avance consolidado del 96% a la fecha de seguimiento."/>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4"/>
    <s v="Montaje De 3.4 Km De Cable Aereo"/>
    <n v="1"/>
    <s v="Suma"/>
    <n v="1"/>
    <s v="En ejecucion"/>
    <n v="1"/>
    <n v="0"/>
    <n v="0"/>
    <n v="0"/>
    <n v="3.4"/>
    <n v="2.4"/>
    <n v="70.59"/>
    <n v="1"/>
    <n v="1"/>
    <n v="100"/>
    <n v="0"/>
    <n v="0"/>
    <n v="0"/>
    <n v="0"/>
    <n v="0"/>
    <n v="0"/>
    <n v="3.4"/>
    <n v="3.4"/>
    <n v="100"/>
    <n v="0"/>
    <n v="0"/>
    <n v="0"/>
    <n v="0"/>
    <n v="0"/>
    <n v="0"/>
    <n v="0"/>
    <n v="0"/>
    <n v="0"/>
    <n v="0"/>
    <n v="0"/>
    <n v="0"/>
    <n v="0"/>
    <n v="0"/>
    <n v="0"/>
    <n v="0"/>
    <n v="0"/>
    <n v="0"/>
    <s v="RESERVAS (a 31/03/2018): Los recurso de esta meta se encuentran asociados a TM S.A."/>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59"/>
    <s v="Infraestructura para el Sistema Integrado de Transporte Público de calidad"/>
    <n v="28"/>
    <n v="16"/>
    <s v="Mantener 90.49 Km Lineales De Elementos Segregadores En Las Troncales De Tm"/>
    <n v="1"/>
    <s v="Suma"/>
    <n v="1"/>
    <s v="En ejecucion"/>
    <n v="1"/>
    <n v="0"/>
    <n v="0"/>
    <n v="0"/>
    <n v="0"/>
    <n v="0"/>
    <n v="0"/>
    <n v="90.49"/>
    <n v="0"/>
    <n v="0"/>
    <n v="0"/>
    <n v="0"/>
    <n v="0"/>
    <n v="0"/>
    <n v="0"/>
    <n v="0"/>
    <n v="90.49"/>
    <n v="0"/>
    <n v="0"/>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1"/>
    <s v="Construir 1331073.3 M2 De Espacio Público"/>
    <n v="1"/>
    <s v="Suma"/>
    <n v="1"/>
    <s v="En ejecucion"/>
    <n v="1"/>
    <n v="11751.08"/>
    <n v="0"/>
    <n v="0"/>
    <n v="730531.59"/>
    <n v="417120.72"/>
    <n v="57.1"/>
    <n v="441774"/>
    <n v="1592.48"/>
    <n v="0.36"/>
    <n v="472178.58"/>
    <n v="0"/>
    <n v="0"/>
    <n v="0"/>
    <n v="0"/>
    <n v="0"/>
    <n v="1331073.3"/>
    <n v="418713.2"/>
    <n v="31.46"/>
    <n v="20543545101"/>
    <n v="19408888756"/>
    <n v="94.48"/>
    <n v="70571215481"/>
    <n v="65996868389"/>
    <n v="93.52"/>
    <n v="70632736000"/>
    <n v="44011366213"/>
    <n v="62.31"/>
    <n v="210670000000"/>
    <n v="0"/>
    <n v="0"/>
    <n v="0"/>
    <n v="0"/>
    <n v="0"/>
    <n v="372417496582"/>
    <n v="129417123358"/>
    <n v="34.75"/>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2"/>
    <s v="Construir 70.58 Km De Ciclorrutas"/>
    <n v="1"/>
    <s v="Suma"/>
    <n v="1"/>
    <s v="En ejecucion"/>
    <n v="1"/>
    <n v="0.04"/>
    <n v="0"/>
    <n v="0"/>
    <n v="23.57"/>
    <n v="16.86"/>
    <n v="71.53"/>
    <n v="53.72"/>
    <n v="1.7"/>
    <n v="3.16"/>
    <n v="0"/>
    <n v="0"/>
    <n v="0"/>
    <n v="0"/>
    <n v="0"/>
    <n v="0"/>
    <n v="70.58"/>
    <n v="18.559999999999999"/>
    <n v="26.3"/>
    <n v="2225340884"/>
    <n v="2223876709"/>
    <n v="99.93"/>
    <n v="2188711476"/>
    <n v="1745902087"/>
    <n v="79.77"/>
    <n v="37222520000"/>
    <n v="1222011290"/>
    <n v="3.28"/>
    <n v="0"/>
    <n v="0"/>
    <n v="0"/>
    <n v="0"/>
    <n v="0"/>
    <n v="0"/>
    <n v="41636572360"/>
    <n v="5191790086"/>
    <n v="12.47"/>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3"/>
    <s v="Conservar 1002054.53 M2 De Espacio Público"/>
    <n v="1"/>
    <s v="Suma"/>
    <n v="1"/>
    <s v="En ejecucion"/>
    <n v="1"/>
    <n v="32993.120000000003"/>
    <n v="0"/>
    <n v="0"/>
    <n v="615877.92000000004"/>
    <n v="141730.95000000001"/>
    <n v="23.01"/>
    <n v="509723.1"/>
    <n v="14174.82"/>
    <n v="2.78"/>
    <n v="175300"/>
    <n v="0"/>
    <n v="0"/>
    <n v="175300.48000000001"/>
    <n v="0"/>
    <n v="0"/>
    <n v="1002054.53"/>
    <n v="155905.76999999999"/>
    <n v="15.56"/>
    <n v="12694341274"/>
    <n v="6126136649"/>
    <n v="48.26"/>
    <n v="47647219049"/>
    <n v="33103596854"/>
    <n v="69.48"/>
    <n v="15949671290"/>
    <n v="11183953486"/>
    <n v="70.12"/>
    <n v="18050000000"/>
    <n v="0"/>
    <n v="0"/>
    <n v="18050000000"/>
    <n v="0"/>
    <n v="0"/>
    <n v="112391231613"/>
    <n v="50413686989"/>
    <n v="44.86"/>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4"/>
    <s v="Mantener 135 Unidades De Puentes Peatonales"/>
    <n v="1"/>
    <s v="Suma"/>
    <n v="1"/>
    <s v="En ejecucion"/>
    <n v="1"/>
    <n v="9"/>
    <n v="0"/>
    <n v="0"/>
    <n v="185"/>
    <n v="8"/>
    <n v="4.32"/>
    <n v="127"/>
    <n v="1"/>
    <n v="0.79"/>
    <n v="0"/>
    <n v="0"/>
    <n v="0"/>
    <n v="0"/>
    <n v="0"/>
    <n v="0"/>
    <n v="135"/>
    <n v="9"/>
    <n v="6.67"/>
    <n v="3206945235"/>
    <n v="0"/>
    <n v="0"/>
    <n v="32106337328"/>
    <n v="28915835274"/>
    <n v="90.06"/>
    <n v="70628273"/>
    <n v="70628273"/>
    <n v="100"/>
    <n v="0"/>
    <n v="0"/>
    <n v="0"/>
    <n v="0"/>
    <n v="0"/>
    <n v="0"/>
    <n v="35383910836"/>
    <n v="28986463547"/>
    <n v="81.92"/>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5"/>
    <s v="Mantener 100 Km De Ciclorrutas"/>
    <n v="1"/>
    <s v="Suma"/>
    <n v="1"/>
    <s v="En ejecucion"/>
    <n v="1"/>
    <n v="0"/>
    <n v="0"/>
    <n v="0"/>
    <n v="27.01"/>
    <n v="14"/>
    <n v="51.83"/>
    <n v="50.89"/>
    <n v="0"/>
    <n v="0"/>
    <n v="18"/>
    <n v="0"/>
    <n v="0"/>
    <n v="17.11"/>
    <n v="0"/>
    <n v="0"/>
    <n v="100"/>
    <n v="14"/>
    <n v="14"/>
    <n v="0"/>
    <n v="0"/>
    <n v="0"/>
    <n v="0"/>
    <n v="0"/>
    <n v="0"/>
    <n v="3442216437"/>
    <n v="0"/>
    <n v="0"/>
    <n v="2500000000"/>
    <n v="0"/>
    <n v="0"/>
    <n v="2500000000"/>
    <n v="0"/>
    <n v="0"/>
    <n v="8442216437"/>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6"/>
    <s v="Realizar 16 Estudios Y Diseños Del Sistema De Espacio Publico De La Ciudad"/>
    <n v="1"/>
    <s v="Suma"/>
    <n v="1"/>
    <s v="En ejecucion"/>
    <n v="1"/>
    <n v="2"/>
    <n v="0"/>
    <n v="0"/>
    <n v="21"/>
    <n v="5"/>
    <n v="23.81"/>
    <n v="11"/>
    <n v="0"/>
    <n v="0"/>
    <n v="0"/>
    <n v="0"/>
    <n v="0"/>
    <n v="0"/>
    <n v="0"/>
    <n v="0"/>
    <n v="16"/>
    <n v="5"/>
    <n v="31.25"/>
    <n v="2936302710"/>
    <n v="2787010164"/>
    <n v="94.92"/>
    <n v="27431323717"/>
    <n v="25591831572"/>
    <n v="93.29"/>
    <n v="2059400000"/>
    <n v="0"/>
    <n v="0"/>
    <n v="0"/>
    <n v="0"/>
    <n v="0"/>
    <n v="0"/>
    <n v="0"/>
    <n v="0"/>
    <n v="32427026427"/>
    <n v="28378841736"/>
    <n v="87.52"/>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7"/>
    <s v="Construir 11 Unidades De Puentes Peatonales"/>
    <n v="1"/>
    <s v="Suma"/>
    <n v="1"/>
    <s v="En ejecucion"/>
    <n v="1"/>
    <n v="0"/>
    <n v="0"/>
    <n v="0"/>
    <n v="13"/>
    <n v="2"/>
    <n v="15.38"/>
    <n v="9"/>
    <n v="0"/>
    <n v="0"/>
    <n v="0"/>
    <n v="0"/>
    <n v="0"/>
    <n v="0"/>
    <n v="0"/>
    <n v="0"/>
    <n v="11"/>
    <n v="2"/>
    <n v="18.18"/>
    <n v="0"/>
    <n v="0"/>
    <n v="0"/>
    <n v="9895963849"/>
    <n v="9838543749"/>
    <n v="99.42"/>
    <n v="1987150000"/>
    <n v="0"/>
    <n v="0"/>
    <n v="0"/>
    <n v="0"/>
    <n v="0"/>
    <n v="0"/>
    <n v="0"/>
    <n v="0"/>
    <n v="11883113849"/>
    <n v="9838543749"/>
    <n v="82.79"/>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8"/>
    <s v="Adquirir 4 Predios Para La Construcción Del Subsistema De Espacio Publico"/>
    <n v="1"/>
    <s v="Suma"/>
    <n v="1"/>
    <s v="En ejecucion"/>
    <n v="1"/>
    <n v="1"/>
    <n v="0"/>
    <n v="0"/>
    <n v="5"/>
    <n v="3"/>
    <n v="60"/>
    <n v="1"/>
    <n v="0"/>
    <n v="0"/>
    <n v="0"/>
    <n v="0"/>
    <n v="0"/>
    <n v="0"/>
    <n v="0"/>
    <n v="0"/>
    <n v="4"/>
    <n v="3"/>
    <n v="75"/>
    <n v="1480000000"/>
    <n v="1436738851"/>
    <n v="97.08"/>
    <n v="0"/>
    <n v="0"/>
    <n v="0"/>
    <n v="254000000"/>
    <n v="0"/>
    <n v="0"/>
    <n v="0"/>
    <n v="0"/>
    <n v="0"/>
    <n v="0"/>
    <n v="0"/>
    <n v="0"/>
    <n v="1734000000"/>
    <n v="1436738851"/>
    <n v="82.86"/>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10"/>
    <s v="Realizar 100 Por Ciento De Las Asistencias Tecnicas, Logisticas Y Operativas Del Proyecto"/>
    <n v="2"/>
    <s v="Constante"/>
    <n v="1"/>
    <s v="En ejecucion"/>
    <n v="1"/>
    <n v="0"/>
    <n v="0"/>
    <n v="0"/>
    <n v="100"/>
    <n v="100"/>
    <n v="100"/>
    <n v="100"/>
    <n v="0"/>
    <n v="0"/>
    <n v="100"/>
    <n v="0"/>
    <n v="0"/>
    <n v="100"/>
    <n v="0"/>
    <n v="0"/>
    <s v="N/A"/>
    <s v="N/A"/>
    <s v="N/A"/>
    <n v="0"/>
    <n v="0"/>
    <n v="0"/>
    <n v="145668326"/>
    <n v="46167537"/>
    <n v="31.69"/>
    <n v="0"/>
    <n v="0"/>
    <n v="0"/>
    <n v="1"/>
    <n v="0"/>
    <n v="0"/>
    <n v="1"/>
    <n v="0"/>
    <n v="0"/>
    <n v="145668328"/>
    <n v="46167537"/>
    <n v="31.69"/>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1"/>
    <s v="Infraestructura para peatones y bicicletas"/>
    <n v="32"/>
    <n v="11"/>
    <s v="Administrar 100 Por Ciento De Los Predios Adquiridos Por El Idu Con Ocasion De Los Proyectos"/>
    <n v="2"/>
    <s v="Constante"/>
    <n v="1"/>
    <s v="En ejecucion"/>
    <n v="1"/>
    <n v="0"/>
    <n v="0"/>
    <n v="0"/>
    <n v="100"/>
    <n v="100"/>
    <n v="100"/>
    <n v="100"/>
    <n v="0"/>
    <n v="0"/>
    <n v="100"/>
    <n v="0"/>
    <n v="0"/>
    <n v="0"/>
    <n v="0"/>
    <n v="0"/>
    <s v="N/A"/>
    <s v="N/A"/>
    <s v="N/A"/>
    <n v="0"/>
    <n v="0"/>
    <n v="0"/>
    <n v="0"/>
    <n v="0"/>
    <n v="0"/>
    <n v="270555000"/>
    <n v="0"/>
    <n v="0"/>
    <n v="1"/>
    <n v="0"/>
    <n v="0"/>
    <n v="0"/>
    <n v="0"/>
    <n v="0"/>
    <n v="270555001"/>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3"/>
    <s v="Adquisición 2473 Unidades Prediales Para La Ejecución De Obras De Infraestructura Vial"/>
    <n v="1"/>
    <s v="Suma"/>
    <n v="1"/>
    <s v="En ejecucion"/>
    <n v="1"/>
    <n v="235"/>
    <n v="181"/>
    <n v="77.02"/>
    <n v="1333"/>
    <n v="1127"/>
    <n v="84.55"/>
    <n v="1165"/>
    <n v="147"/>
    <n v="12.62"/>
    <n v="0"/>
    <n v="0"/>
    <n v="0"/>
    <n v="0"/>
    <n v="0"/>
    <n v="0"/>
    <n v="2473"/>
    <n v="1455"/>
    <n v="58.84"/>
    <n v="171213574865"/>
    <n v="132154196780"/>
    <n v="77.19"/>
    <n v="254614305022"/>
    <n v="249436577851"/>
    <n v="97.97"/>
    <n v="345389162716"/>
    <n v="22254108845"/>
    <n v="6.44"/>
    <n v="0"/>
    <n v="0"/>
    <n v="0"/>
    <n v="0"/>
    <n v="0"/>
    <n v="0"/>
    <n v="771217042603"/>
    <n v="403844883476"/>
    <n v="52.36"/>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4"/>
    <s v="Construir 300252.7 M2 Espacio Público Asociado A Vias"/>
    <n v="1"/>
    <s v="Suma"/>
    <n v="1"/>
    <s v="En ejecucion"/>
    <n v="1"/>
    <n v="0"/>
    <n v="0"/>
    <n v="0"/>
    <n v="231330.49"/>
    <n v="120303.21"/>
    <n v="52"/>
    <n v="179949.49"/>
    <n v="12644.01"/>
    <n v="7.03"/>
    <n v="0"/>
    <n v="0"/>
    <n v="0"/>
    <n v="0"/>
    <n v="0"/>
    <n v="0"/>
    <n v="300252.7"/>
    <n v="132947.22"/>
    <n v="44.28"/>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5"/>
    <s v="Construir 36.63 Km Ciclorutas Asociado A La Malla Vial"/>
    <n v="1"/>
    <s v="Suma"/>
    <n v="1"/>
    <s v="En ejecucion"/>
    <n v="1"/>
    <n v="0"/>
    <n v="0"/>
    <n v="0"/>
    <n v="11.83"/>
    <n v="5.81"/>
    <n v="49.11"/>
    <n v="30.82"/>
    <n v="1.07"/>
    <n v="3.47"/>
    <n v="0"/>
    <n v="0"/>
    <n v="0"/>
    <n v="0"/>
    <n v="0"/>
    <n v="0"/>
    <n v="36.630000000000003"/>
    <n v="6.88"/>
    <n v="18.78"/>
    <n v="0"/>
    <n v="0"/>
    <n v="0"/>
    <n v="0"/>
    <n v="0"/>
    <n v="0"/>
    <n v="4296581125"/>
    <n v="2553600728"/>
    <n v="59.43"/>
    <n v="0"/>
    <n v="0"/>
    <n v="0"/>
    <n v="0"/>
    <n v="0"/>
    <n v="0"/>
    <n v="4296581125"/>
    <n v="2553600728"/>
    <n v="59.43"/>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6"/>
    <s v="Realizar 33 Estudios Y Diseños Para La Ejecución De Obras De Infraestructura Vial"/>
    <n v="1"/>
    <s v="Suma"/>
    <n v="1"/>
    <s v="En ejecucion"/>
    <n v="1"/>
    <n v="15"/>
    <n v="0"/>
    <n v="0"/>
    <n v="29"/>
    <n v="5"/>
    <n v="17.239999999999998"/>
    <n v="28"/>
    <n v="0"/>
    <n v="0"/>
    <n v="0"/>
    <n v="0"/>
    <n v="0"/>
    <n v="0"/>
    <n v="0"/>
    <n v="0"/>
    <n v="33"/>
    <n v="5"/>
    <n v="15.15"/>
    <n v="22420198784"/>
    <n v="1361000000"/>
    <n v="6.07"/>
    <n v="56051315160"/>
    <n v="53657657118"/>
    <n v="95.73"/>
    <n v="12962729000"/>
    <n v="122494273"/>
    <n v="0.94"/>
    <n v="0"/>
    <n v="0"/>
    <n v="0"/>
    <n v="0"/>
    <n v="0"/>
    <n v="0"/>
    <n v="91434242944"/>
    <n v="55141151391"/>
    <n v="60.31"/>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7"/>
    <s v="Construir 164.16 Km-Carril De Vías Arterias"/>
    <n v="1"/>
    <s v="Suma"/>
    <n v="1"/>
    <s v="En ejecucion"/>
    <n v="1"/>
    <n v="51.01"/>
    <n v="0"/>
    <n v="0"/>
    <n v="134.87"/>
    <n v="58.09"/>
    <n v="43.07"/>
    <n v="106.07"/>
    <n v="4.24"/>
    <n v="4"/>
    <n v="0"/>
    <n v="0"/>
    <n v="0"/>
    <n v="0"/>
    <n v="0"/>
    <n v="0"/>
    <n v="164.16"/>
    <n v="62.33"/>
    <n v="37.97"/>
    <n v="234647271580"/>
    <n v="66671775958"/>
    <n v="28.41"/>
    <n v="120484457127"/>
    <n v="93754567478"/>
    <n v="77.81"/>
    <n v="330919600412"/>
    <n v="150874940218"/>
    <n v="45.59"/>
    <n v="0"/>
    <n v="0"/>
    <n v="0"/>
    <n v="0"/>
    <n v="0"/>
    <n v="0"/>
    <n v="686051329119"/>
    <n v="311301283654"/>
    <n v="45.38"/>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8"/>
    <s v="Realizar 146 Unidades De Gestión Social"/>
    <n v="1"/>
    <s v="Suma"/>
    <n v="1"/>
    <s v="En ejecucion"/>
    <n v="1"/>
    <n v="2"/>
    <n v="1"/>
    <n v="50"/>
    <n v="177"/>
    <n v="143"/>
    <n v="80.790000000000006"/>
    <n v="2"/>
    <n v="0"/>
    <n v="0"/>
    <n v="0"/>
    <n v="0"/>
    <n v="0"/>
    <n v="0"/>
    <n v="0"/>
    <n v="0"/>
    <n v="146"/>
    <n v="144"/>
    <n v="98.63"/>
    <n v="1188526624"/>
    <n v="546049270"/>
    <n v="45.94"/>
    <n v="1803897679"/>
    <n v="1803897679"/>
    <n v="100"/>
    <n v="0"/>
    <n v="0"/>
    <n v="0"/>
    <n v="0"/>
    <n v="0"/>
    <n v="0"/>
    <n v="0"/>
    <n v="0"/>
    <n v="0"/>
    <n v="2992424303"/>
    <n v="2349946949"/>
    <n v="78.53"/>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9"/>
    <s v="Pagar 28 Sentencias  A Procesos Judiciales Fallados En Contra Del Idu"/>
    <n v="1"/>
    <s v="Suma"/>
    <n v="1"/>
    <s v="En ejecucion"/>
    <n v="1"/>
    <n v="8"/>
    <n v="8"/>
    <n v="100"/>
    <n v="10"/>
    <n v="5"/>
    <n v="50"/>
    <n v="15"/>
    <n v="4"/>
    <n v="26.67"/>
    <n v="0"/>
    <n v="0"/>
    <n v="0"/>
    <n v="0"/>
    <n v="0"/>
    <n v="0"/>
    <n v="28"/>
    <n v="17"/>
    <n v="60.71"/>
    <n v="4882339994"/>
    <n v="2484067684"/>
    <n v="50.88"/>
    <n v="6078526820"/>
    <n v="6078526820"/>
    <n v="100"/>
    <n v="9000000000"/>
    <n v="103714958"/>
    <n v="1.1499999999999999"/>
    <n v="0"/>
    <n v="0"/>
    <n v="0"/>
    <n v="0"/>
    <n v="0"/>
    <n v="0"/>
    <n v="19960866814"/>
    <n v="8666309462"/>
    <n v="43.42"/>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10"/>
    <s v="Construir 18 Puentes Vehiculares Asociados A La Malla Vial"/>
    <n v="1"/>
    <s v="Suma"/>
    <n v="1"/>
    <s v="En ejecucion"/>
    <n v="1"/>
    <n v="2"/>
    <n v="0"/>
    <n v="0"/>
    <n v="16"/>
    <n v="9"/>
    <n v="56.25"/>
    <n v="9"/>
    <n v="0"/>
    <n v="0"/>
    <n v="0"/>
    <n v="0"/>
    <n v="0"/>
    <n v="0"/>
    <n v="0"/>
    <n v="0"/>
    <n v="18"/>
    <n v="9"/>
    <n v="50"/>
    <n v="9051565749"/>
    <n v="8838890184"/>
    <n v="97.65"/>
    <n v="40248146171"/>
    <n v="23169356079"/>
    <n v="57.57"/>
    <n v="47254524000"/>
    <n v="0"/>
    <n v="0"/>
    <n v="0"/>
    <n v="0"/>
    <n v="0"/>
    <n v="0"/>
    <n v="0"/>
    <n v="0"/>
    <n v="96554235920"/>
    <n v="32008246263"/>
    <n v="33.15"/>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12"/>
    <s v="Realizar 100 Por Ciento De Las Asistencias Técnicas, Logísticas Y Operativas Para El Desarrollo De Proyecto"/>
    <n v="2"/>
    <s v="Constante"/>
    <n v="1"/>
    <s v="En ejecucion"/>
    <n v="1"/>
    <n v="100"/>
    <n v="100"/>
    <n v="100"/>
    <n v="100"/>
    <n v="100"/>
    <n v="100"/>
    <n v="100"/>
    <n v="0"/>
    <n v="0"/>
    <n v="0"/>
    <n v="0"/>
    <n v="0"/>
    <n v="0"/>
    <n v="0"/>
    <n v="0"/>
    <s v="N/A"/>
    <s v="N/A"/>
    <s v="N/A"/>
    <n v="3688610710"/>
    <n v="3645120892"/>
    <n v="98.82"/>
    <n v="556372191"/>
    <n v="519549519"/>
    <n v="93.38"/>
    <n v="100000000"/>
    <n v="2732703"/>
    <n v="2.73"/>
    <n v="0"/>
    <n v="0"/>
    <n v="0"/>
    <n v="0"/>
    <n v="0"/>
    <n v="0"/>
    <n v="4344982901"/>
    <n v="4167403114"/>
    <n v="95.91"/>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13"/>
    <s v="Realizar 100 Por Ciento De La Administracion De Los Predios Adquiridos Por El Idu"/>
    <n v="2"/>
    <s v="Constante"/>
    <n v="1"/>
    <s v="En ejecucion"/>
    <n v="1"/>
    <n v="0"/>
    <n v="0"/>
    <n v="0"/>
    <n v="100"/>
    <n v="100"/>
    <n v="100"/>
    <n v="100"/>
    <n v="20"/>
    <n v="20"/>
    <n v="100"/>
    <n v="0"/>
    <n v="0"/>
    <n v="100"/>
    <n v="0"/>
    <n v="0"/>
    <s v="N/A"/>
    <s v="N/A"/>
    <s v="N/A"/>
    <n v="0"/>
    <n v="0"/>
    <n v="0"/>
    <n v="15526944513"/>
    <n v="14906345245"/>
    <n v="96"/>
    <n v="7440228747"/>
    <n v="0"/>
    <n v="0"/>
    <n v="1"/>
    <n v="0"/>
    <n v="0"/>
    <n v="1"/>
    <n v="0"/>
    <n v="0"/>
    <n v="22967173262"/>
    <n v="14906345245"/>
    <n v="64.900000000000006"/>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14"/>
    <s v="Reforzar 11 Puentes Vehiculares Estructuralmente"/>
    <n v="1"/>
    <s v="Suma"/>
    <n v="1"/>
    <s v="En ejecucion"/>
    <n v="1"/>
    <n v="0"/>
    <n v="0"/>
    <n v="0"/>
    <n v="10"/>
    <n v="0"/>
    <n v="0"/>
    <n v="11"/>
    <n v="0"/>
    <n v="0"/>
    <n v="0"/>
    <n v="0"/>
    <n v="0"/>
    <n v="0"/>
    <n v="0"/>
    <n v="0"/>
    <n v="11"/>
    <n v="0"/>
    <n v="0"/>
    <n v="0"/>
    <n v="0"/>
    <n v="0"/>
    <n v="26443837863"/>
    <n v="26440600963"/>
    <n v="99.99"/>
    <n v="38000000000"/>
    <n v="71400000"/>
    <n v="0.19"/>
    <n v="0"/>
    <n v="0"/>
    <n v="0"/>
    <n v="0"/>
    <n v="0"/>
    <n v="0"/>
    <n v="64443837863"/>
    <n v="26512000963"/>
    <n v="41.14"/>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2"/>
    <s v="Construcción de vías y calles completas para la ciudad"/>
    <n v="47"/>
    <n v="15"/>
    <s v="Construir 3363 Ml De Muros De Contencion"/>
    <n v="1"/>
    <s v="Suma"/>
    <n v="1"/>
    <s v="En ejecucion"/>
    <n v="1"/>
    <n v="0"/>
    <n v="0"/>
    <n v="0"/>
    <n v="92"/>
    <n v="92"/>
    <n v="100"/>
    <n v="3271"/>
    <n v="0"/>
    <n v="0"/>
    <n v="0"/>
    <n v="0"/>
    <n v="0"/>
    <n v="0"/>
    <n v="0"/>
    <n v="0"/>
    <n v="3363"/>
    <n v="92"/>
    <n v="2.74"/>
    <n v="0"/>
    <n v="0"/>
    <n v="0"/>
    <n v="0"/>
    <n v="0"/>
    <n v="0"/>
    <n v="4626482000"/>
    <n v="0"/>
    <n v="0"/>
    <n v="0"/>
    <n v="0"/>
    <n v="0"/>
    <n v="0"/>
    <n v="0"/>
    <n v="0"/>
    <n v="462648200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2"/>
    <s v="Mantener 727 Km-Carril Malla Vial Intermedia"/>
    <n v="1"/>
    <s v="Suma"/>
    <n v="1"/>
    <s v="En ejecucion"/>
    <n v="1"/>
    <n v="101.51"/>
    <n v="0"/>
    <n v="0"/>
    <n v="157.04"/>
    <n v="53.08"/>
    <n v="33.799999999999997"/>
    <n v="121.77"/>
    <n v="37.57"/>
    <n v="30.85"/>
    <n v="270"/>
    <n v="0"/>
    <n v="0"/>
    <n v="282.14999999999998"/>
    <n v="0"/>
    <n v="0"/>
    <n v="727"/>
    <n v="90.65"/>
    <n v="12.47"/>
    <n v="48362755000"/>
    <n v="44958936087"/>
    <n v="92.96"/>
    <n v="57267784838"/>
    <n v="52005490164"/>
    <n v="90.81"/>
    <n v="52092746278"/>
    <n v="51665534843"/>
    <n v="99.18"/>
    <n v="30617194000"/>
    <n v="0"/>
    <n v="0"/>
    <n v="37569300000"/>
    <n v="0"/>
    <n v="0"/>
    <n v="225909780116"/>
    <n v="148629961094"/>
    <n v="65.790000000000006"/>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3"/>
    <s v="Rehabilitar 78.5 Km-Carril Malla Vial Intermedia"/>
    <n v="1"/>
    <s v="Suma"/>
    <n v="1"/>
    <s v="En ejecucion"/>
    <n v="1"/>
    <n v="0"/>
    <n v="0"/>
    <n v="0"/>
    <n v="13.71"/>
    <n v="13.71"/>
    <n v="100"/>
    <n v="24.68"/>
    <n v="6.61"/>
    <n v="26.78"/>
    <n v="20"/>
    <n v="0"/>
    <n v="0"/>
    <n v="20.11"/>
    <n v="0"/>
    <n v="0"/>
    <n v="78.5"/>
    <n v="20.32"/>
    <n v="25.89"/>
    <n v="0"/>
    <n v="0"/>
    <n v="0"/>
    <n v="800915508"/>
    <n v="800915507"/>
    <n v="100"/>
    <n v="0"/>
    <n v="0"/>
    <n v="0"/>
    <n v="41600296000"/>
    <n v="0"/>
    <n v="0"/>
    <n v="40000000000"/>
    <n v="0"/>
    <n v="0"/>
    <n v="82401211508"/>
    <n v="800915507"/>
    <n v="0.97"/>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4"/>
    <s v="Mantener 107.85 Km-Carril Malla Vial Arterial"/>
    <n v="1"/>
    <s v="Suma"/>
    <n v="1"/>
    <s v="En ejecucion"/>
    <n v="1"/>
    <n v="47.36"/>
    <n v="0"/>
    <n v="0"/>
    <n v="117.55"/>
    <n v="49.79"/>
    <n v="42.36"/>
    <n v="58.06"/>
    <n v="10.3"/>
    <n v="17.739999999999998"/>
    <n v="0"/>
    <n v="0"/>
    <n v="0"/>
    <n v="0"/>
    <n v="0"/>
    <n v="0"/>
    <n v="107.85"/>
    <n v="60.09"/>
    <n v="55.72"/>
    <n v="27016227177"/>
    <n v="24383094141"/>
    <n v="90.25"/>
    <n v="42217409673"/>
    <n v="42215340850"/>
    <n v="100"/>
    <n v="40000000628"/>
    <n v="40000000000"/>
    <n v="100"/>
    <n v="0"/>
    <n v="0"/>
    <n v="0"/>
    <n v="0"/>
    <n v="0"/>
    <n v="0"/>
    <n v="109233637478"/>
    <n v="106598434991"/>
    <n v="97.59"/>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5"/>
    <s v="Rehabilitar 55 Km-Carril Malla Vial Arterial"/>
    <n v="1"/>
    <s v="Suma"/>
    <n v="1"/>
    <s v="En ejecucion"/>
    <n v="1"/>
    <n v="0"/>
    <n v="0"/>
    <n v="0"/>
    <n v="0"/>
    <n v="0"/>
    <n v="0"/>
    <n v="0"/>
    <n v="0"/>
    <n v="0"/>
    <n v="30"/>
    <n v="0"/>
    <n v="0"/>
    <n v="25"/>
    <n v="0"/>
    <n v="0"/>
    <n v="55"/>
    <n v="0"/>
    <n v="0"/>
    <n v="0"/>
    <n v="0"/>
    <n v="0"/>
    <n v="0"/>
    <n v="0"/>
    <n v="0"/>
    <n v="0"/>
    <n v="0"/>
    <n v="0"/>
    <n v="26298510000"/>
    <n v="0"/>
    <n v="0"/>
    <n v="26298510000"/>
    <n v="0"/>
    <n v="0"/>
    <n v="5259702000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6"/>
    <s v="Mantener 68.65 Km-Carril Malla Vial Rural"/>
    <n v="1"/>
    <s v="Suma"/>
    <n v="1"/>
    <s v="En ejecucion"/>
    <n v="1"/>
    <n v="0"/>
    <n v="0"/>
    <n v="0"/>
    <n v="135.30000000000001"/>
    <n v="0"/>
    <n v="0"/>
    <n v="68.650000000000006"/>
    <n v="5.5"/>
    <n v="8.01"/>
    <n v="0"/>
    <n v="0"/>
    <n v="0"/>
    <n v="0"/>
    <n v="0"/>
    <n v="0"/>
    <n v="68.650000000000006"/>
    <n v="5.5"/>
    <n v="8.01"/>
    <n v="0"/>
    <n v="0"/>
    <n v="0"/>
    <n v="9998647167"/>
    <n v="9998647167"/>
    <n v="100"/>
    <n v="3741714094"/>
    <n v="0"/>
    <n v="0"/>
    <n v="0"/>
    <n v="0"/>
    <n v="0"/>
    <n v="0"/>
    <n v="0"/>
    <n v="0"/>
    <n v="13740361261"/>
    <n v="9998647167"/>
    <n v="72.77"/>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7"/>
    <s v="Rehabilitar 20 Km-Carril Malla Vial Rural"/>
    <n v="1"/>
    <s v="Suma"/>
    <n v="1"/>
    <s v="En ejecucion"/>
    <n v="1"/>
    <n v="0"/>
    <n v="0"/>
    <n v="0"/>
    <n v="0"/>
    <n v="0"/>
    <n v="0"/>
    <n v="0"/>
    <n v="0"/>
    <n v="0"/>
    <n v="10"/>
    <n v="0"/>
    <n v="0"/>
    <n v="10"/>
    <n v="0"/>
    <n v="0"/>
    <n v="20"/>
    <n v="0"/>
    <n v="0"/>
    <n v="0"/>
    <n v="0"/>
    <n v="0"/>
    <n v="0"/>
    <n v="0"/>
    <n v="0"/>
    <n v="0"/>
    <n v="0"/>
    <n v="0"/>
    <n v="6000000000"/>
    <n v="0"/>
    <n v="0"/>
    <n v="6000000000"/>
    <n v="0"/>
    <n v="0"/>
    <n v="1200000000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8"/>
    <s v="Mantener 33 Puentes Vehiculares Asociados A La Malla Vial Arterial"/>
    <n v="1"/>
    <s v="Suma"/>
    <n v="1"/>
    <s v="En ejecucion"/>
    <n v="1"/>
    <n v="8"/>
    <n v="3"/>
    <n v="37.5"/>
    <n v="10"/>
    <n v="1"/>
    <n v="10"/>
    <n v="8"/>
    <n v="0"/>
    <n v="0"/>
    <n v="10"/>
    <n v="0"/>
    <n v="0"/>
    <n v="11"/>
    <n v="0"/>
    <n v="0"/>
    <n v="33"/>
    <n v="4"/>
    <n v="12.12"/>
    <n v="5719941890"/>
    <n v="3617941890"/>
    <n v="63.25"/>
    <n v="12448499171"/>
    <n v="12447536295"/>
    <n v="99.99"/>
    <n v="9981075000"/>
    <n v="9981075000"/>
    <n v="100"/>
    <n v="12500000000"/>
    <n v="0"/>
    <n v="0"/>
    <n v="12500000000"/>
    <n v="0"/>
    <n v="0"/>
    <n v="53149516061"/>
    <n v="26046553185"/>
    <n v="49.01"/>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9"/>
    <s v="Construir 20 Km-Carril Malla Vial Local"/>
    <n v="1"/>
    <s v="Suma"/>
    <n v="2"/>
    <s v="Suspendida"/>
    <n v="1"/>
    <n v="0"/>
    <n v="0"/>
    <n v="0"/>
    <n v="0"/>
    <n v="0"/>
    <n v="0"/>
    <n v="0"/>
    <n v="0"/>
    <n v="0"/>
    <n v="0"/>
    <n v="0"/>
    <n v="0"/>
    <n v="0"/>
    <n v="0"/>
    <n v="0"/>
    <n v="10.4"/>
    <n v="0"/>
    <n v="0"/>
    <n v="0"/>
    <n v="0"/>
    <n v="0"/>
    <n v="0"/>
    <n v="0"/>
    <n v="0"/>
    <n v="0"/>
    <n v="0"/>
    <n v="0"/>
    <n v="0"/>
    <n v="0"/>
    <n v="0"/>
    <n v="0"/>
    <n v="0"/>
    <n v="0"/>
    <n v="0"/>
    <n v="0"/>
    <n v="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11"/>
    <s v="Realizar 2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1105809037"/>
    <n v="5"/>
    <s v="Bogotá mejor para todos"/>
    <x v="0"/>
    <n v="2018"/>
    <s v="31/03/2018 (Terminado)"/>
    <s v="Pesos corrientes"/>
    <n v="2"/>
    <s v="Ultima Version Oficial"/>
    <n v="204"/>
    <s v="Instituto de Desarrollo Urbano"/>
    <s v="IDU"/>
    <n v="95"/>
    <s v="Sector Movilidad"/>
    <n v="2"/>
    <s v="Pilar Democracia urbana"/>
    <n v="18"/>
    <s v="Mejor movilidad para todos"/>
    <n v="0"/>
    <s v="NO APLICA"/>
    <n v="0"/>
    <s v="NO APLICA"/>
    <n v="0"/>
    <s v="NO APLICA"/>
    <n v="0"/>
    <s v="NO APLICA"/>
    <n v="0"/>
    <s v="Mejor movilidad para todos"/>
    <n v="1063"/>
    <s v="Conservación de vías y calles completas para la ciudad"/>
    <n v="19"/>
    <n v="12"/>
    <s v="Realizar 100 Por Ciento De Las Asistencias Tecnicas Y Logisticas Del Proyecto"/>
    <n v="2"/>
    <s v="Constante"/>
    <n v="1"/>
    <s v="En ejecucion"/>
    <n v="1"/>
    <n v="0"/>
    <n v="0"/>
    <n v="0"/>
    <n v="100"/>
    <n v="100"/>
    <n v="100"/>
    <n v="100"/>
    <n v="0"/>
    <n v="0"/>
    <n v="0"/>
    <n v="0"/>
    <n v="0"/>
    <n v="0"/>
    <n v="0"/>
    <n v="0"/>
    <s v="N/A"/>
    <s v="N/A"/>
    <s v="N/A"/>
    <n v="0"/>
    <n v="0"/>
    <n v="0"/>
    <n v="1142924878"/>
    <n v="507033246"/>
    <n v="44.36"/>
    <n v="500000000"/>
    <n v="0"/>
    <n v="0"/>
    <n v="0"/>
    <n v="0"/>
    <n v="0"/>
    <n v="0"/>
    <n v="0"/>
    <n v="0"/>
    <n v="1642924878"/>
    <n v="507033246"/>
    <n v="30.86"/>
    <m/>
  </r>
  <r>
    <n v="1105809037"/>
    <n v="5"/>
    <s v="Bogotá mejor para todos"/>
    <x v="0"/>
    <n v="2018"/>
    <s v="31/03/2018 (Terminado)"/>
    <s v="Pesos corrientes"/>
    <n v="2"/>
    <s v="Ultima Version Oficial"/>
    <n v="204"/>
    <s v="Instituto de Desarrollo Urbano"/>
    <s v="IDU"/>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9"/>
    <n v="4"/>
    <s v="Realizar 1 Estudios Y Diseños Para La Estructuracion De Apps"/>
    <n v="1"/>
    <s v="Suma"/>
    <n v="1"/>
    <s v="En ejecucion"/>
    <n v="1"/>
    <n v="0"/>
    <n v="0"/>
    <n v="0"/>
    <n v="0"/>
    <n v="0"/>
    <n v="0"/>
    <n v="1"/>
    <n v="0"/>
    <n v="0"/>
    <n v="0"/>
    <n v="0"/>
    <n v="0"/>
    <n v="0"/>
    <n v="0"/>
    <n v="0"/>
    <n v="1"/>
    <n v="0"/>
    <n v="0"/>
    <n v="0"/>
    <n v="0"/>
    <n v="0"/>
    <n v="0"/>
    <n v="0"/>
    <n v="0"/>
    <n v="2050000000"/>
    <n v="0"/>
    <n v="0"/>
    <n v="0"/>
    <n v="0"/>
    <n v="0"/>
    <n v="0"/>
    <n v="0"/>
    <n v="0"/>
    <n v="2050000000"/>
    <n v="0"/>
    <n v="0"/>
    <m/>
  </r>
  <r>
    <n v="1105809037"/>
    <n v="5"/>
    <s v="Bogotá mejor para todos"/>
    <x v="0"/>
    <n v="2018"/>
    <s v="31/03/2018 (Terminado)"/>
    <s v="Pesos corrientes"/>
    <n v="2"/>
    <s v="Ultima Version Oficial"/>
    <n v="204"/>
    <s v="Instituto de Desarrollo Urbano"/>
    <s v="IDU"/>
    <n v="95"/>
    <s v="Sector Movilidad"/>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9"/>
    <n v="5"/>
    <s v="Adquirir 940 Predios Asociados A La Construccion De Vías Por Apps"/>
    <n v="1"/>
    <s v="Suma"/>
    <n v="1"/>
    <s v="En ejecucion"/>
    <n v="1"/>
    <n v="0"/>
    <n v="0"/>
    <n v="0"/>
    <n v="0"/>
    <n v="0"/>
    <n v="0"/>
    <n v="940"/>
    <n v="0"/>
    <n v="0"/>
    <n v="0"/>
    <n v="0"/>
    <n v="0"/>
    <n v="0"/>
    <n v="0"/>
    <n v="0"/>
    <n v="940"/>
    <n v="0"/>
    <n v="0"/>
    <n v="0"/>
    <n v="0"/>
    <n v="0"/>
    <n v="0"/>
    <n v="0"/>
    <n v="0"/>
    <n v="984000000000"/>
    <n v="0"/>
    <n v="0"/>
    <n v="0"/>
    <n v="0"/>
    <n v="0"/>
    <n v="0"/>
    <n v="0"/>
    <n v="0"/>
    <n v="984000000000"/>
    <n v="0"/>
    <n v="0"/>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1"/>
    <s v="Alcanzar El 88 Por Ciento De Satisfacción Frente Al Servicio De Atención Al Ciudadano"/>
    <n v="3"/>
    <s v="Creciente"/>
    <n v="1"/>
    <s v="En ejecucion"/>
    <n v="1"/>
    <n v="85"/>
    <n v="85"/>
    <n v="100"/>
    <n v="86"/>
    <n v="86"/>
    <n v="100"/>
    <n v="87"/>
    <n v="0"/>
    <n v="0"/>
    <n v="88"/>
    <n v="0"/>
    <n v="0"/>
    <n v="0"/>
    <n v="0"/>
    <n v="0"/>
    <s v="N/A"/>
    <s v="N/A"/>
    <s v="N/A"/>
    <n v="80200000"/>
    <n v="0"/>
    <n v="0"/>
    <n v="534673300"/>
    <n v="468685266"/>
    <n v="87.66"/>
    <n v="700000000"/>
    <n v="0"/>
    <n v="0"/>
    <n v="241684852"/>
    <n v="0"/>
    <n v="0"/>
    <n v="0"/>
    <n v="0"/>
    <n v="0"/>
    <n v="1556558152"/>
    <n v="468685266"/>
    <n v="30.11"/>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2"/>
    <s v="Adelantar El 100 Por Ciento De Las Acciones Requeridas Para El Aseguramiento De Las Obras Civiles"/>
    <n v="2"/>
    <s v="Constante"/>
    <n v="1"/>
    <s v="En ejecucion"/>
    <n v="1"/>
    <n v="100"/>
    <n v="100"/>
    <n v="100"/>
    <n v="100"/>
    <n v="100"/>
    <n v="100"/>
    <n v="100"/>
    <n v="0"/>
    <n v="0"/>
    <n v="100"/>
    <n v="0"/>
    <n v="0"/>
    <n v="0"/>
    <n v="0"/>
    <n v="0"/>
    <s v="N/A"/>
    <s v="N/A"/>
    <s v="N/A"/>
    <n v="5000000000"/>
    <n v="5000000000"/>
    <n v="100"/>
    <n v="2509500000"/>
    <n v="2010390815"/>
    <n v="80.11"/>
    <n v="5000000000"/>
    <n v="0"/>
    <n v="0"/>
    <n v="4624662310"/>
    <n v="0"/>
    <n v="0"/>
    <n v="0"/>
    <n v="0"/>
    <n v="0"/>
    <n v="17134162310"/>
    <n v="7010390815"/>
    <n v="40.909999999999997"/>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3"/>
    <s v="Implementar El 100 Por Ciento  De Acciones Para Mantener Una Infraestructura Física Y Operativa Adecuada"/>
    <n v="2"/>
    <s v="Constante"/>
    <n v="1"/>
    <s v="En ejecucion"/>
    <n v="1"/>
    <n v="100"/>
    <n v="30.75"/>
    <n v="30.75"/>
    <n v="100"/>
    <n v="85"/>
    <n v="85"/>
    <n v="100"/>
    <n v="0"/>
    <n v="0"/>
    <n v="100"/>
    <n v="0"/>
    <n v="0"/>
    <n v="0"/>
    <n v="0"/>
    <n v="0"/>
    <s v="N/A"/>
    <s v="N/A"/>
    <s v="N/A"/>
    <n v="2784988735"/>
    <n v="924688235"/>
    <n v="33.200000000000003"/>
    <n v="11523175358"/>
    <n v="9569572626"/>
    <n v="83.05"/>
    <n v="4789817000"/>
    <n v="15387260"/>
    <n v="0.32"/>
    <n v="5410944125"/>
    <n v="0"/>
    <n v="0"/>
    <n v="0"/>
    <n v="0"/>
    <n v="0"/>
    <n v="24508925218"/>
    <n v="10509648121"/>
    <n v="42.88"/>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4"/>
    <s v="Atender El 100 Por Ciento De La Programación De Las Necesidades De Las Dependencias"/>
    <n v="2"/>
    <s v="Constante"/>
    <n v="1"/>
    <s v="En ejecucion"/>
    <n v="1"/>
    <n v="100"/>
    <n v="29"/>
    <n v="29"/>
    <n v="100"/>
    <n v="95.03"/>
    <n v="95.03"/>
    <n v="100"/>
    <n v="38"/>
    <n v="38"/>
    <n v="100"/>
    <n v="0"/>
    <n v="0"/>
    <n v="0"/>
    <n v="0"/>
    <n v="0"/>
    <s v="N/A"/>
    <s v="N/A"/>
    <s v="N/A"/>
    <n v="23644967846"/>
    <n v="11684905947"/>
    <n v="49.42"/>
    <n v="65155710090"/>
    <n v="56338456154"/>
    <n v="86.47"/>
    <n v="86160074000"/>
    <n v="72659192001"/>
    <n v="84.33"/>
    <n v="34514849119"/>
    <n v="0"/>
    <n v="0"/>
    <n v="0"/>
    <n v="0"/>
    <n v="0"/>
    <n v="209475601055"/>
    <n v="140682554102"/>
    <n v="67.16"/>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5"/>
    <s v="Desarrollar E Implementar El 100 Por Ciento De Proyectos Incluidos En El Petic Relacionados Con El Apoyo Tecnológico Al Sig"/>
    <n v="2"/>
    <s v="Constante"/>
    <n v="1"/>
    <s v="En ejecucion"/>
    <n v="1"/>
    <n v="100"/>
    <n v="57"/>
    <n v="57"/>
    <n v="100"/>
    <n v="86.29"/>
    <n v="86.29"/>
    <n v="100"/>
    <n v="12.6"/>
    <n v="12.6"/>
    <n v="100"/>
    <n v="0"/>
    <n v="0"/>
    <n v="0"/>
    <n v="0"/>
    <n v="0"/>
    <s v="N/A"/>
    <s v="N/A"/>
    <s v="N/A"/>
    <n v="6207904974"/>
    <n v="4864540205"/>
    <n v="78.36"/>
    <n v="11642102500"/>
    <n v="11092941547"/>
    <n v="95.28"/>
    <n v="11658400000"/>
    <n v="2291689759"/>
    <n v="19.66"/>
    <n v="8286543735"/>
    <n v="0"/>
    <n v="0"/>
    <n v="0"/>
    <n v="0"/>
    <n v="0"/>
    <n v="37794951209"/>
    <n v="18249171511"/>
    <n v="48.28"/>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6"/>
    <s v="Ejecutar El 100 Por Ciento  De Diagnósticos E Intervenciones Del Clima Y La Cultura Organizacional"/>
    <n v="2"/>
    <s v="Constante"/>
    <n v="1"/>
    <s v="En ejecucion"/>
    <n v="1"/>
    <n v="100"/>
    <n v="80"/>
    <n v="80"/>
    <n v="100"/>
    <n v="100"/>
    <n v="100"/>
    <n v="100"/>
    <n v="15"/>
    <n v="15"/>
    <n v="100"/>
    <n v="0"/>
    <n v="0"/>
    <n v="0"/>
    <n v="0"/>
    <n v="0"/>
    <s v="N/A"/>
    <s v="N/A"/>
    <s v="N/A"/>
    <n v="150000000"/>
    <n v="150000000"/>
    <n v="100"/>
    <n v="800000000"/>
    <n v="695000000"/>
    <n v="86.88"/>
    <n v="800000000"/>
    <n v="0"/>
    <n v="0"/>
    <n v="138739869"/>
    <n v="0"/>
    <n v="0"/>
    <n v="0"/>
    <n v="0"/>
    <n v="0"/>
    <n v="1888739869"/>
    <n v="845000000"/>
    <n v="44.74"/>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7"/>
    <s v="Realizar 100 Por Ciento De Consultorias Relacionadas Con Estudios Técnicos"/>
    <n v="2"/>
    <s v="Constante"/>
    <n v="1"/>
    <s v="En ejecucion"/>
    <n v="1"/>
    <n v="100"/>
    <n v="60"/>
    <n v="60"/>
    <n v="100"/>
    <n v="22"/>
    <n v="22"/>
    <n v="100"/>
    <n v="1.2"/>
    <n v="1.2"/>
    <n v="100"/>
    <n v="0"/>
    <n v="0"/>
    <n v="0"/>
    <n v="0"/>
    <n v="0"/>
    <s v="N/A"/>
    <s v="N/A"/>
    <s v="N/A"/>
    <n v="1467714707"/>
    <n v="63708824"/>
    <n v="4.34"/>
    <n v="7810000000"/>
    <n v="6935011796"/>
    <n v="88.8"/>
    <n v="3200000000"/>
    <n v="0"/>
    <n v="0"/>
    <n v="5087128540"/>
    <n v="0"/>
    <n v="0"/>
    <n v="0"/>
    <n v="0"/>
    <n v="0"/>
    <n v="17564843247"/>
    <n v="6998720620"/>
    <n v="39.85"/>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8"/>
    <s v="Realizar El 100 Por Ciento Del Diseño, Desarrollo Y Gestion De La Estrategia De Comunicaciones Para El Idu."/>
    <n v="2"/>
    <s v="Constante"/>
    <n v="1"/>
    <s v="En ejecucion"/>
    <n v="1"/>
    <n v="100"/>
    <n v="75"/>
    <n v="75"/>
    <n v="100"/>
    <n v="67"/>
    <n v="67"/>
    <n v="100"/>
    <n v="0"/>
    <n v="0"/>
    <n v="100"/>
    <n v="0"/>
    <n v="0"/>
    <n v="0"/>
    <n v="0"/>
    <n v="0"/>
    <s v="N/A"/>
    <s v="N/A"/>
    <s v="N/A"/>
    <n v="605300000"/>
    <n v="600200000"/>
    <n v="99.16"/>
    <n v="654474567"/>
    <n v="641375488"/>
    <n v="98"/>
    <n v="455000000"/>
    <n v="0"/>
    <n v="0"/>
    <n v="770514987"/>
    <n v="0"/>
    <n v="0"/>
    <n v="0"/>
    <n v="0"/>
    <n v="0"/>
    <n v="2485289554"/>
    <n v="1241575488"/>
    <n v="49.96"/>
    <m/>
  </r>
  <r>
    <n v="1105809037"/>
    <n v="5"/>
    <s v="Bogotá mejor para todos"/>
    <x v="0"/>
    <n v="2018"/>
    <s v="31/03/2018 (Terminado)"/>
    <s v="Pesos corrientes"/>
    <n v="2"/>
    <s v="Ultima Version Oficial"/>
    <n v="204"/>
    <s v="Instituto de Desarrollo Urbano"/>
    <s v="IDU"/>
    <n v="95"/>
    <s v="Sector Movilidad"/>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6"/>
    <n v="9"/>
    <s v="Adelantar El 100 Por Ciento  De Las Acciones Programadas Para El Cobro De Valorización"/>
    <n v="2"/>
    <s v="Constante"/>
    <n v="1"/>
    <s v="En ejecucion"/>
    <n v="1"/>
    <n v="100"/>
    <n v="30"/>
    <n v="30"/>
    <n v="100"/>
    <n v="50"/>
    <n v="50"/>
    <n v="100"/>
    <n v="5"/>
    <n v="5"/>
    <n v="100"/>
    <n v="0"/>
    <n v="0"/>
    <n v="0"/>
    <n v="0"/>
    <n v="0"/>
    <s v="N/A"/>
    <s v="N/A"/>
    <s v="N/A"/>
    <n v="700000000"/>
    <n v="686811364"/>
    <n v="98.12"/>
    <n v="168914862"/>
    <n v="168912221"/>
    <n v="100"/>
    <n v="100000000"/>
    <n v="0"/>
    <n v="0"/>
    <n v="924932463"/>
    <n v="0"/>
    <n v="0"/>
    <n v="0"/>
    <n v="0"/>
    <n v="0"/>
    <n v="1893847325"/>
    <n v="855723585"/>
    <n v="45.18"/>
    <m/>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
    <s v="Implementar El 100 % Del Modelo Estratégico De Comunicaciones De Seguridad Social En Pensiones"/>
    <n v="1"/>
    <s v="Suma"/>
    <n v="1"/>
    <s v="En ejecucion"/>
    <n v="1"/>
    <n v="0"/>
    <n v="0"/>
    <n v="0"/>
    <n v="100"/>
    <n v="100"/>
    <n v="100"/>
    <n v="0"/>
    <n v="0"/>
    <n v="0"/>
    <n v="0"/>
    <n v="0"/>
    <n v="0"/>
    <n v="0"/>
    <n v="0"/>
    <n v="0"/>
    <n v="100"/>
    <n v="100"/>
    <n v="100"/>
    <n v="0"/>
    <n v="0"/>
    <n v="0"/>
    <n v="207320000"/>
    <n v="205888320"/>
    <n v="99.31"/>
    <n v="0"/>
    <n v="0"/>
    <n v="0"/>
    <n v="0"/>
    <n v="0"/>
    <n v="0"/>
    <n v="0"/>
    <n v="0"/>
    <n v="0"/>
    <n v="207320000"/>
    <n v="205888320"/>
    <n v="99.31"/>
    <s v="VIGENCIA (a 31/03/2018): Se ejecutaron las reservas por un monto de $8.778.832"/>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3"/>
    <s v="Determinar 100 % El Pasivo Pensional Del Distrito"/>
    <n v="3"/>
    <s v="Creciente"/>
    <n v="1"/>
    <s v="En ejecucion"/>
    <n v="1"/>
    <n v="15"/>
    <n v="13.2"/>
    <n v="88"/>
    <n v="30"/>
    <n v="30"/>
    <n v="100"/>
    <n v="100"/>
    <n v="48.04"/>
    <n v="48.04"/>
    <n v="0"/>
    <n v="0"/>
    <n v="0"/>
    <n v="0"/>
    <n v="0"/>
    <n v="0"/>
    <s v="N/A"/>
    <s v="N/A"/>
    <s v="N/A"/>
    <n v="370257303"/>
    <n v="293817500"/>
    <n v="79.36"/>
    <n v="532961667"/>
    <n v="438076137"/>
    <n v="82.2"/>
    <n v="284700000"/>
    <n v="217837500"/>
    <n v="76.52"/>
    <n v="0"/>
    <n v="0"/>
    <n v="0"/>
    <n v="0"/>
    <n v="0"/>
    <n v="0"/>
    <n v="1187918970"/>
    <n v="949731137"/>
    <n v="79.95"/>
    <s v="VIGENCIA (a 31/03/2018): Durante la vigencia 2018 ha sido materializado el ahorro generado por la iniciativa en mas de 20 MM con utilización de recursos de FONPET y 62 MM con rendimientos financieros, destinados al pago de Bonos, Nomina de Pensionados y Cuotas Partes. Así mismo, la entidad continua realizando la actualización de procesos y ejecución de planes de acción que permitan seguir depurando información."/>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4"/>
    <s v="Implementar Y Mejorar 100 % La Infraestructura Tecnologica Administrativa Y Financiera"/>
    <n v="3"/>
    <s v="Creciente"/>
    <n v="1"/>
    <s v="En ejecucion"/>
    <n v="1"/>
    <n v="25"/>
    <n v="27.47"/>
    <n v="109.88"/>
    <n v="50"/>
    <n v="49"/>
    <n v="98"/>
    <n v="0"/>
    <n v="0"/>
    <n v="0"/>
    <n v="0"/>
    <n v="0"/>
    <n v="0"/>
    <n v="0"/>
    <n v="0"/>
    <n v="0"/>
    <s v="N/A"/>
    <s v="N/A"/>
    <s v="N/A"/>
    <n v="694762560"/>
    <n v="162879579"/>
    <n v="23.44"/>
    <n v="933262993"/>
    <n v="888039716"/>
    <n v="95.15"/>
    <n v="0"/>
    <n v="0"/>
    <n v="0"/>
    <n v="0"/>
    <n v="0"/>
    <n v="0"/>
    <n v="0"/>
    <n v="0"/>
    <n v="0"/>
    <n v="1628025553"/>
    <n v="1050919295"/>
    <n v="64.55"/>
    <s v="VIGENCIA (a 31/03/2018): Se ejecutaron las reservas por un monto de $29.707.368, pendientes $150.927.668"/>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5"/>
    <s v="Implementar Y Mejorar 100 % La Infraestructura Tecnologica Misional"/>
    <n v="3"/>
    <s v="Creciente"/>
    <n v="1"/>
    <s v="En ejecucion"/>
    <n v="1"/>
    <n v="0"/>
    <n v="0"/>
    <n v="0"/>
    <n v="50"/>
    <n v="34.35"/>
    <n v="68.7"/>
    <n v="0"/>
    <n v="0"/>
    <n v="0"/>
    <n v="0"/>
    <n v="0"/>
    <n v="0"/>
    <n v="0"/>
    <n v="0"/>
    <n v="0"/>
    <s v="N/A"/>
    <s v="N/A"/>
    <s v="N/A"/>
    <n v="0"/>
    <n v="0"/>
    <n v="0"/>
    <n v="613785439"/>
    <n v="407163651"/>
    <n v="66.34"/>
    <n v="0"/>
    <n v="0"/>
    <n v="0"/>
    <n v="0"/>
    <n v="0"/>
    <n v="0"/>
    <n v="0"/>
    <n v="0"/>
    <n v="0"/>
    <n v="613785439"/>
    <n v="407163651"/>
    <n v="66.34"/>
    <s v="VIGENCIA (a 31/03/2018): Se ejecutaron reservas por un monto de $7.774.000, queda pendiente de ejecutar un valor de $46.710.017"/>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6"/>
    <s v="Implementar Y Mantener 100 % Los Controles Aplicables De Acuerdo A La Norma Iso 27001-2013"/>
    <n v="3"/>
    <s v="Creciente"/>
    <n v="1"/>
    <s v="En ejecucion"/>
    <n v="1"/>
    <n v="53"/>
    <n v="44"/>
    <n v="83.02"/>
    <n v="90"/>
    <n v="90"/>
    <n v="100"/>
    <n v="0"/>
    <n v="0"/>
    <n v="0"/>
    <n v="0"/>
    <n v="0"/>
    <n v="0"/>
    <n v="0"/>
    <n v="0"/>
    <n v="0"/>
    <s v="N/A"/>
    <s v="N/A"/>
    <s v="N/A"/>
    <n v="150000000"/>
    <n v="7500000"/>
    <n v="5"/>
    <n v="216666666"/>
    <n v="205333336"/>
    <n v="94.77"/>
    <n v="0"/>
    <n v="0"/>
    <n v="0"/>
    <n v="0"/>
    <n v="0"/>
    <n v="0"/>
    <n v="0"/>
    <n v="0"/>
    <n v="0"/>
    <n v="366666666"/>
    <n v="212833336"/>
    <n v="58.05"/>
    <s v="VIGENCIA (a 31/03/2018): Se ejecutaron reservas por un monto de $4.666.666"/>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7"/>
    <s v="Implementar Y Mantener 100 % Los Componentes De Tic De Acuerdo Con La Estrategia De Gobierno En Línea"/>
    <n v="3"/>
    <s v="Creciente"/>
    <n v="1"/>
    <s v="En ejecucion"/>
    <n v="1"/>
    <n v="70"/>
    <n v="71.400000000000006"/>
    <n v="102"/>
    <n v="90"/>
    <n v="89.9"/>
    <n v="99.89"/>
    <n v="0"/>
    <n v="0"/>
    <n v="0"/>
    <n v="0"/>
    <n v="0"/>
    <n v="0"/>
    <n v="0"/>
    <n v="0"/>
    <n v="0"/>
    <s v="N/A"/>
    <s v="N/A"/>
    <s v="N/A"/>
    <n v="505000000"/>
    <n v="371615594"/>
    <n v="73.59"/>
    <n v="493225667"/>
    <n v="471225667"/>
    <n v="95.54"/>
    <n v="0"/>
    <n v="0"/>
    <n v="0"/>
    <n v="0"/>
    <n v="0"/>
    <n v="0"/>
    <n v="0"/>
    <n v="0"/>
    <n v="0"/>
    <n v="998225667"/>
    <n v="842841261"/>
    <n v="84.43"/>
    <s v="VIGENCIA (a 31/03/2018): Se ejecutaron reservas por un monto de $13.165.667"/>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8"/>
    <s v="Adecuar 100 % La Infraestructura Física Necesaria Para La Gestión Institucional"/>
    <n v="3"/>
    <s v="Creciente"/>
    <n v="1"/>
    <s v="En ejecucion"/>
    <n v="1"/>
    <n v="20"/>
    <n v="22.45"/>
    <n v="112.25"/>
    <n v="40"/>
    <n v="40.08"/>
    <n v="100.2"/>
    <n v="70"/>
    <n v="50.39"/>
    <n v="71.989999999999995"/>
    <n v="100"/>
    <n v="0"/>
    <n v="0"/>
    <n v="0"/>
    <n v="0"/>
    <n v="0"/>
    <s v="N/A"/>
    <s v="N/A"/>
    <s v="N/A"/>
    <n v="600000000"/>
    <n v="96837843"/>
    <n v="16.14"/>
    <n v="1269232550"/>
    <n v="1136805240"/>
    <n v="89.57"/>
    <n v="244176951"/>
    <n v="23400000"/>
    <n v="9.58"/>
    <n v="440000000"/>
    <n v="0"/>
    <n v="0"/>
    <n v="0"/>
    <n v="0"/>
    <n v="0"/>
    <n v="2553409501"/>
    <n v="1257043083"/>
    <n v="49.23"/>
    <s v="VIGENCIA (a 31/03/2018): En el primer trimestre de 2018 se ejecutó el total de la obra de remodelación, en este momento ya ha finalizado, están en actividades de pintura, detalles finales y aseo, para entrega y recibo definitivo, respecto a mobiliario y adecuación se hará contratación mediante subasta inversa, actualmente están en revisión los estudios previos."/>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9"/>
    <s v="Implementar Y Mantener 100 % Los Requisitos Del Sig Según Medición Del Sisig"/>
    <n v="3"/>
    <s v="Creciente"/>
    <n v="1"/>
    <s v="En ejecucion"/>
    <n v="1"/>
    <n v="85"/>
    <n v="70.63"/>
    <n v="83.09"/>
    <n v="100"/>
    <n v="100"/>
    <n v="100"/>
    <n v="0"/>
    <n v="0"/>
    <n v="0"/>
    <n v="0"/>
    <n v="0"/>
    <n v="0"/>
    <n v="0"/>
    <n v="0"/>
    <n v="0"/>
    <s v="N/A"/>
    <s v="N/A"/>
    <s v="N/A"/>
    <n v="125000000"/>
    <n v="75400000"/>
    <n v="60.32"/>
    <n v="317350000"/>
    <n v="312875280"/>
    <n v="98.59"/>
    <n v="0"/>
    <n v="0"/>
    <n v="0"/>
    <n v="0"/>
    <n v="0"/>
    <n v="0"/>
    <n v="0"/>
    <n v="0"/>
    <n v="0"/>
    <n v="442350000"/>
    <n v="388275280"/>
    <n v="87.78"/>
    <s v="VIGENCIA (a 31/03/2018): Se ejecutaron reservas por un monto de $4.850.000, queda pendiente de ejecutar un valor de $594.029"/>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1"/>
    <s v="Implementar 100 % Estrategias De Modernización Organizacional"/>
    <n v="3"/>
    <s v="Creciente"/>
    <n v="1"/>
    <s v="En ejecucion"/>
    <n v="1"/>
    <n v="25"/>
    <n v="28"/>
    <n v="112"/>
    <n v="50"/>
    <n v="50"/>
    <n v="100"/>
    <n v="0"/>
    <n v="0"/>
    <n v="0"/>
    <n v="0"/>
    <n v="0"/>
    <n v="0"/>
    <n v="0"/>
    <n v="0"/>
    <n v="0"/>
    <s v="N/A"/>
    <s v="N/A"/>
    <s v="N/A"/>
    <n v="330000000"/>
    <n v="156835471"/>
    <n v="47.53"/>
    <n v="533110204"/>
    <n v="401990100"/>
    <n v="75.400000000000006"/>
    <n v="0"/>
    <n v="0"/>
    <n v="0"/>
    <n v="0"/>
    <n v="0"/>
    <n v="0"/>
    <n v="0"/>
    <n v="0"/>
    <n v="0"/>
    <n v="863110204"/>
    <n v="558825571"/>
    <n v="64.75"/>
    <s v="VIGENCIA (a 31/03/2018): Se ejecutaron reservas por un monto de $2.500.000"/>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2"/>
    <s v="Sanear 100 % Sanear La Cartera De Favidi"/>
    <n v="3"/>
    <s v="Creciente"/>
    <n v="1"/>
    <s v="En ejecucion"/>
    <n v="1"/>
    <n v="0"/>
    <n v="0"/>
    <n v="0"/>
    <n v="80"/>
    <n v="71.69"/>
    <n v="89.61"/>
    <n v="0"/>
    <n v="0"/>
    <n v="0"/>
    <n v="0"/>
    <n v="0"/>
    <n v="0"/>
    <n v="0"/>
    <n v="0"/>
    <n v="0"/>
    <s v="N/A"/>
    <s v="N/A"/>
    <s v="N/A"/>
    <n v="0"/>
    <n v="0"/>
    <n v="0"/>
    <n v="154150000"/>
    <n v="153733333"/>
    <n v="99.73"/>
    <n v="0"/>
    <n v="0"/>
    <n v="0"/>
    <n v="0"/>
    <n v="0"/>
    <n v="0"/>
    <n v="0"/>
    <n v="0"/>
    <n v="0"/>
    <n v="154150000"/>
    <n v="153733333"/>
    <n v="99.73"/>
    <s v="VIGENCIA (a 31/03/2018): Se ejecutaron reservas por un monto de $833.333"/>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4"/>
    <s v="Implementar 100 % El Modelo De Servicio Al Cliente"/>
    <n v="3"/>
    <s v="Creciente"/>
    <n v="1"/>
    <s v="En ejecucion"/>
    <n v="1"/>
    <n v="10"/>
    <n v="10"/>
    <n v="100"/>
    <n v="30"/>
    <n v="30"/>
    <n v="100"/>
    <n v="80"/>
    <n v="42.3"/>
    <n v="52.88"/>
    <n v="100"/>
    <n v="0"/>
    <n v="0"/>
    <n v="0"/>
    <n v="0"/>
    <n v="0"/>
    <s v="N/A"/>
    <s v="N/A"/>
    <s v="N/A"/>
    <n v="471941660"/>
    <n v="471171730"/>
    <n v="99.84"/>
    <n v="245200000"/>
    <n v="219614000"/>
    <n v="89.56"/>
    <n v="710800119"/>
    <n v="47630000"/>
    <n v="6.7"/>
    <n v="746000000"/>
    <n v="0"/>
    <n v="0"/>
    <n v="0"/>
    <n v="0"/>
    <n v="0"/>
    <n v="2173941779"/>
    <n v="738415730"/>
    <n v="33.97"/>
    <s v="VIGENCIA (a 31/03/2018): En el primer trimestre de 2018, la iniciativa buscando alinearse con el Modelo Integrado de Planeación y Gestión teniendo en cuenta todos los lineamientos relacionados con el servicio al ciudadano, trabajo en la caracterización del proceso, el cual definió como objetivo fortalecer las experiencias positivas de los grupos de valor del FONCEP, en el marco de su portafolio de trámites y servicios. Así mismo, definió el Net Promoter Score - NPS como indicador de medición del proceso para identificar que tanto recomiendan los grupos de valor al FONCEP, para así por medio de una encuesta de satisfacción de usuarios virtual comenzar las mediciones.  Buscando mostrar los resultados obtenidos a los grupos de valor y grupos de interés identificados, se inició todo un despliegue de campaña para esta iniciativa, actividades tales como iniciar la definición de la línea gráfica, participar en el programa de radio FONCEP al aire y publicar en la página web los resultados de la caracterización, esperando continuar con la socialización de resultados en los próximos meses."/>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36.65"/>
    <n v="45.81"/>
    <n v="100"/>
    <n v="0"/>
    <n v="0"/>
    <n v="0"/>
    <n v="0"/>
    <n v="0"/>
    <s v="N/A"/>
    <s v="N/A"/>
    <s v="N/A"/>
    <n v="0"/>
    <n v="0"/>
    <n v="0"/>
    <n v="0"/>
    <n v="0"/>
    <n v="0"/>
    <n v="244600000"/>
    <n v="201800000"/>
    <n v="82.5"/>
    <n v="621000000"/>
    <n v="0"/>
    <n v="0"/>
    <n v="0"/>
    <n v="0"/>
    <n v="0"/>
    <n v="865600000"/>
    <n v="201800000"/>
    <n v="23.31"/>
    <s v="VIGENCIA (a 31/03/2018): Durante el primer trimestre de 2018 se ejecutaron las mesas de trabajo restantes RAIS, con la AFP OldMutual donde se informó de los estados de cuenta de cada una de las entidades del distrito, el siguiente paso de esta actividad para las entidades es trabajar en los compromisos de corrección de sus deudas presuntas y pago de sus deudas reales a fin de disminuir los montos adeudados."/>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7"/>
    <s v="Implementar 100 % Del Plan De Trabajo De La Gestión Tic Del Foncep"/>
    <n v="3"/>
    <s v="Creciente"/>
    <n v="1"/>
    <s v="En ejecucion"/>
    <n v="1"/>
    <n v="0"/>
    <n v="0"/>
    <n v="0"/>
    <n v="0"/>
    <n v="0"/>
    <n v="0"/>
    <n v="45"/>
    <n v="3.63"/>
    <n v="8.07"/>
    <n v="85"/>
    <n v="0"/>
    <n v="0"/>
    <n v="100"/>
    <n v="0"/>
    <n v="0"/>
    <s v="N/A"/>
    <s v="N/A"/>
    <s v="N/A"/>
    <n v="0"/>
    <n v="0"/>
    <n v="0"/>
    <n v="0"/>
    <n v="0"/>
    <n v="0"/>
    <n v="1743573930"/>
    <n v="551786110"/>
    <n v="31.65"/>
    <n v="1549000000"/>
    <n v="0"/>
    <n v="0"/>
    <n v="1978000000"/>
    <n v="0"/>
    <n v="0"/>
    <n v="5270573930"/>
    <n v="551786110"/>
    <n v="10.47"/>
    <s v="VIGENCIA (a 31/03/2018): Se revisa la nueva estrategia de gobierno digital, la cual busca afinidad entre todas las áreas de la entidad y permite lograr que al usuario final se le pueda entregar siempre una solución a los requerimientos y de esta forma garantizar la seguridad de la información y la innovación de los servicios de la entidad en cuanto a temas transaccionales. Una vez expuesta la nueva definición de Gobierno Digital por parte del Ministerio de Telecomunicaciones, se irán mejorando los componentes que actualmente se están manejando con la estrategia de Gobierno en Línea, hasta obtener la guía formal por parte del MINTIC para hacer la transición de GEL a Gobierno Digital. diagnóstico que se realizó en conjunto con la empresa Pulxar Reliable Solutions Leaders de realizar la migración del Elastix actual a PBX Issabel y configuración de Call Center FONCEP. Basados en este diagnóstico el equipo de la Oficina de Informática y Sistemas - OIS procederá en el segundo trimestre al iniciar el proceso de contratación con los proveedores del mercado que suplan la necesidad actual de la entidad, bajo los parámetros técnicos establecidos e identificados en el diagnóstico."/>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8"/>
    <s v="Diseñar 1 Und Modelo Financiero De Largo Plazo Para El Foncep"/>
    <n v="2"/>
    <s v="Constante"/>
    <n v="1"/>
    <s v="En ejecucion"/>
    <n v="1"/>
    <n v="0"/>
    <n v="0"/>
    <n v="0"/>
    <n v="0"/>
    <n v="0"/>
    <n v="0"/>
    <n v="0"/>
    <n v="0"/>
    <n v="0"/>
    <n v="1"/>
    <n v="0"/>
    <n v="0"/>
    <n v="1"/>
    <n v="0"/>
    <n v="0"/>
    <s v="N/A"/>
    <s v="N/A"/>
    <s v="N/A"/>
    <n v="0"/>
    <n v="0"/>
    <n v="0"/>
    <n v="0"/>
    <n v="0"/>
    <n v="0"/>
    <n v="0"/>
    <n v="0"/>
    <n v="0"/>
    <n v="600000000"/>
    <n v="0"/>
    <n v="0"/>
    <n v="400000000"/>
    <n v="0"/>
    <n v="0"/>
    <n v="1000000000"/>
    <n v="0"/>
    <n v="0"/>
    <m/>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19"/>
    <s v="Implementar 100 % Del Plan De Trabajo Para Lograr La Razonabilidad De Los Estados Financieros"/>
    <n v="3"/>
    <s v="Creciente"/>
    <n v="1"/>
    <s v="En ejecucion"/>
    <n v="1"/>
    <n v="0"/>
    <n v="0"/>
    <n v="0"/>
    <n v="0"/>
    <n v="0"/>
    <n v="0"/>
    <n v="90"/>
    <n v="54.84"/>
    <n v="60.93"/>
    <n v="100"/>
    <n v="0"/>
    <n v="0"/>
    <n v="0"/>
    <n v="0"/>
    <n v="0"/>
    <s v="N/A"/>
    <s v="N/A"/>
    <s v="N/A"/>
    <n v="0"/>
    <n v="0"/>
    <n v="0"/>
    <n v="0"/>
    <n v="0"/>
    <n v="0"/>
    <n v="598570000"/>
    <n v="153100000"/>
    <n v="25.58"/>
    <n v="100000000"/>
    <n v="0"/>
    <n v="0"/>
    <n v="0"/>
    <n v="0"/>
    <n v="0"/>
    <n v="698570000"/>
    <n v="153100000"/>
    <n v="21.92"/>
    <s v="VIGENCIA (a 31/03/2018): Se remitió la información de la Unidad Ejecutora 02 FPPB, acorde a la Carta Circular 69 del 25 de Ene/1 y se remitió la información de la Unidad Ejecutora 01 FONCEP. De acuerdo al cronograma se realizaron acompañamiento en la revisión del procedimiento de cuotas partes por cobrar y cuotas partes por pagar. Se realizó revisión con el área de coactivo sobre avance en la depuración de embargos y de la revisión de créditos de cartera FER una vez se realizó la conciliación sobre el convenio FER."/>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0"/>
    <s v="Implementar 100 % Del Plan De Trabajo De La Armonización Del Sistema De Gestión Documental En El Foncep"/>
    <n v="3"/>
    <s v="Creciente"/>
    <n v="1"/>
    <s v="En ejecucion"/>
    <n v="1"/>
    <n v="0"/>
    <n v="0"/>
    <n v="0"/>
    <n v="0"/>
    <n v="0"/>
    <n v="0"/>
    <n v="62"/>
    <n v="33.729999999999997"/>
    <n v="54.4"/>
    <n v="85"/>
    <n v="0"/>
    <n v="0"/>
    <n v="100"/>
    <n v="0"/>
    <n v="0"/>
    <s v="N/A"/>
    <s v="N/A"/>
    <s v="N/A"/>
    <n v="0"/>
    <n v="0"/>
    <n v="0"/>
    <n v="0"/>
    <n v="0"/>
    <n v="0"/>
    <n v="432368000"/>
    <n v="80000000"/>
    <n v="18.5"/>
    <n v="400000000"/>
    <n v="0"/>
    <n v="0"/>
    <n v="2514000000"/>
    <n v="0"/>
    <n v="0"/>
    <n v="3346368000"/>
    <n v="80000000"/>
    <n v="2.39"/>
    <s v="VIGENCIA (a 31/03/2018): Con el diagnóstico elaborado a finales de 2017 y la elaboración del Plan Institucional de archivos ¿ PINAR, se identificó la necesidad de replantear el alcance de la iniciativa, de esta manera se plantearon fases que respondieran acertadamente  a solicitudes de entes de control (Veeduría, Contraloría, Archivo de Bogotá), las necesidades de la institución y los recursos financieros destinados. Las prioridades a cubrir inicialmente responden a tres grandes partes que se describen a continuación: ¿ Implementación de la primera parte de la implementación de las Tablas de Retención Documental ¿ TRD ¿ Intervención de la serie documental de cuotas partes pensionales ¿ Implementación primera parte del Sistema Integrado de Conservación ¿ SIC"/>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1"/>
    <s v="Implementar 100 % Del Plan De Trabajo Del Modelo  Integrado De Planeación Y Gestión Para El Foncep"/>
    <n v="3"/>
    <s v="Creciente"/>
    <n v="1"/>
    <s v="En ejecucion"/>
    <n v="1"/>
    <n v="0"/>
    <n v="0"/>
    <n v="0"/>
    <n v="0"/>
    <n v="0"/>
    <n v="0"/>
    <n v="73"/>
    <n v="5.26"/>
    <n v="7.21"/>
    <n v="100"/>
    <n v="0"/>
    <n v="0"/>
    <n v="0"/>
    <n v="0"/>
    <n v="0"/>
    <s v="N/A"/>
    <s v="N/A"/>
    <s v="N/A"/>
    <n v="0"/>
    <n v="0"/>
    <n v="0"/>
    <n v="0"/>
    <n v="0"/>
    <n v="0"/>
    <n v="410316000"/>
    <n v="98040000"/>
    <n v="23.89"/>
    <n v="250000000"/>
    <n v="0"/>
    <n v="0"/>
    <n v="0"/>
    <n v="0"/>
    <n v="0"/>
    <n v="660316000"/>
    <n v="98040000"/>
    <n v="14.85"/>
    <s v="VIGENCIA (a 31/03/2018): En relación a la ejecución de la iniciativa, se están llevando a cabo la fase de documentación e implementación del MIPG, SGC, SGSI dentro de la cual se desarrollaron los autodiagnósticos de las dimensiones operativas del MIPG, donde se obtuvo un resultado promedio del 63,34%. Así mismo en esta fase se está desarrollando la actualización de los procesos en cuanto a sus objetivos, indicadores, riesgos e interacciones con los demás procesos de la entidad a fin de lograr implementar el enfoque basado en procesos sobre el cual se estructura el MIPG y los demás sistemas de gestión que pretendemos certificar en el año 2019. Por último se está llevando a cabo la fase de realización del concurso de méritos para la contratación de gobierno de datos, implementación del modelo de servicio y automatización de indicadores de gestión de los procesos. Respecto a esta fase ya se realizaron los estudios del sector o mercado, los estudios previos de consultoría y el proyecto de pliegos de condiciones del contrato el cual ya fue publicado en la plataforma SECOP II."/>
  </r>
  <r>
    <n v="1105809037"/>
    <n v="5"/>
    <s v="Bogotá mejor para todos"/>
    <x v="0"/>
    <n v="2018"/>
    <s v="31/03/2018 (Terminado)"/>
    <s v="Pesos corrientes"/>
    <n v="2"/>
    <s v="Ultima Version Oficial"/>
    <n v="206"/>
    <s v="Fondo de Prestaciones Económicas, Cesantías y Pensiones"/>
    <s v="FONCEP"/>
    <n v="87"/>
    <s v="Sector Hacienda"/>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3"/>
    <n v="22"/>
    <s v="Implementar 100 % Del Plan De Trabajo Del Modelo De Gestión De Iniciativas"/>
    <n v="3"/>
    <s v="Creciente"/>
    <n v="1"/>
    <s v="En ejecucion"/>
    <n v="1"/>
    <n v="0"/>
    <n v="0"/>
    <n v="0"/>
    <n v="0"/>
    <n v="0"/>
    <n v="0"/>
    <n v="95"/>
    <n v="46.41"/>
    <n v="48.85"/>
    <n v="100"/>
    <n v="0"/>
    <n v="0"/>
    <n v="0"/>
    <n v="0"/>
    <n v="0"/>
    <s v="N/A"/>
    <s v="N/A"/>
    <s v="N/A"/>
    <n v="0"/>
    <n v="0"/>
    <n v="0"/>
    <n v="0"/>
    <n v="0"/>
    <n v="0"/>
    <n v="31000000"/>
    <n v="0"/>
    <n v="0"/>
    <n v="23000000"/>
    <n v="0"/>
    <n v="0"/>
    <n v="0"/>
    <n v="0"/>
    <n v="0"/>
    <n v="54000000"/>
    <n v="0"/>
    <n v="0"/>
    <s v="VIGENCIA (a 31/03/2018): En cuanto a la estrategia de apropiación del modelo de Gestión de Iniciativas, se programa para junio la aprobación del manual por parte de la Junta Directiva, se incluyó en el plan de capacitaciones y en la inducción, los temas requeridos para fortalecer el modelo y, por último, se presentó para aprobación de comité Directivo, el mecanismo con el que se realizará divulgación de los temas del modelo y que actuará también como herramienta de Gestión del Conocimiento de las iniciativas. Se realizaron también los seguimientos correspondientes con el Comité Directivo, en el que en cada sesión se presentó el informe de avance de una iniciativa, presentando las nueve iniciativas entre el 22 de enero y el 12 de marzo."/>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13"/>
    <s v="Reasentar 4000 Hogares Localizados En Zonas De Alto Riesgo No Mitigable"/>
    <n v="1"/>
    <s v="Suma"/>
    <n v="1"/>
    <s v="En ejecucion"/>
    <n v="1"/>
    <n v="1436"/>
    <n v="565"/>
    <n v="39.35"/>
    <n v="1771"/>
    <n v="1045"/>
    <n v="59.01"/>
    <n v="832"/>
    <n v="41"/>
    <n v="4.93"/>
    <n v="945"/>
    <n v="0"/>
    <n v="0"/>
    <n v="613"/>
    <n v="0"/>
    <n v="0"/>
    <n v="4000"/>
    <n v="1651"/>
    <n v="41.28"/>
    <n v="5193982746"/>
    <n v="4172376672"/>
    <n v="80.33"/>
    <n v="9288527898"/>
    <n v="9269490030"/>
    <n v="99.8"/>
    <n v="9843566000"/>
    <n v="5549578111"/>
    <n v="56.38"/>
    <n v="15361514550"/>
    <n v="0"/>
    <n v="0"/>
    <n v="10978567816"/>
    <n v="0"/>
    <n v="0"/>
    <n v="50666159010"/>
    <n v="18991444813"/>
    <n v="37.479999999999997"/>
    <s v="VIGENCIA (a 31/03/2018): Durante el primer trimestre de 2018, 41 hogares localizados en zonas de alto riesgo no mitigable, pertenencientes a las localidades de Santa Fé, Usme, Sumapaz, Kennedy, Ciudad Bolívar y San Cristóbal. han sido reubicados definitivamente en alternativas habitacionales de reposición legalmente viables y técnicamente seguras, con el fin de garantizar la protección de su derecho fundamental a la vida y contribuir con el mejoramiento de su calidad de vida. A la fecha se han realizado: 27 Actas de Verificación de Traslado y 14 Actas de Entrega de Alternativa Habitacional."/>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19"/>
    <s v="Asignar Valor Único De Reconocimiento 1428 Hogares Localizados En Zonas De Alto Riesgo"/>
    <n v="1"/>
    <s v="Suma"/>
    <n v="1"/>
    <s v="En ejecucion"/>
    <n v="1"/>
    <n v="333"/>
    <n v="439"/>
    <n v="131.83000000000001"/>
    <n v="220"/>
    <n v="221"/>
    <n v="100.45"/>
    <n v="330"/>
    <n v="9"/>
    <n v="2.73"/>
    <n v="300"/>
    <n v="0"/>
    <n v="0"/>
    <n v="138"/>
    <n v="0"/>
    <n v="0"/>
    <n v="1428"/>
    <n v="669"/>
    <n v="46.85"/>
    <n v="20057566580"/>
    <n v="18516562233"/>
    <n v="92.32"/>
    <n v="11882555253"/>
    <n v="11851986835"/>
    <n v="99.74"/>
    <n v="19430001000"/>
    <n v="814456572"/>
    <n v="4.1900000000000004"/>
    <n v="15169182900"/>
    <n v="0"/>
    <n v="0"/>
    <n v="6280958575"/>
    <n v="0"/>
    <n v="0"/>
    <n v="72820264308"/>
    <n v="31183005640"/>
    <n v="42.82"/>
    <s v="VIGENCIA (a 31/03/2018): En lo corrido de la vigencia 2018, se han realizado 9 asignaciones de VUR a hogares localizados en zonas de alto riesgo no mitigable en las localidades de Usaquén, Chapinero y Ciudad Bolívar."/>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20"/>
    <s v="Adquirir Predios 370 Hogares Localizados En Zonas De Alto Riesgo"/>
    <n v="1"/>
    <s v="Suma"/>
    <n v="1"/>
    <s v="En ejecucion"/>
    <n v="1"/>
    <n v="60"/>
    <n v="52"/>
    <n v="86.67"/>
    <n v="34"/>
    <n v="38"/>
    <n v="111.76"/>
    <n v="26"/>
    <n v="1"/>
    <n v="3.85"/>
    <n v="30"/>
    <n v="0"/>
    <n v="0"/>
    <n v="224"/>
    <n v="0"/>
    <n v="0"/>
    <n v="370"/>
    <n v="91"/>
    <n v="24.59"/>
    <n v="4892971085"/>
    <n v="3555560739"/>
    <n v="72.67"/>
    <n v="2055683677"/>
    <n v="2055683677"/>
    <n v="100"/>
    <n v="2537590000"/>
    <n v="113366000"/>
    <n v="4.47"/>
    <n v="2639396668"/>
    <n v="0"/>
    <n v="0"/>
    <n v="2213728762"/>
    <n v="0"/>
    <n v="0"/>
    <n v="14339370192"/>
    <n v="5724610416"/>
    <n v="39.92"/>
    <s v="VIGENCIA (a 31/03/2018): Durante el primer trimestre, se realizó la adquisición de un predio en el marco del Decreto 511 de 2010 en la localidad de Usaquén."/>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21"/>
    <s v="Seleccionar 2102 Unidades De Vivienda Familias Vinculadas Al Programa De Reasentamientos"/>
    <n v="1"/>
    <s v="Suma"/>
    <n v="1"/>
    <s v="En ejecucion"/>
    <n v="1"/>
    <n v="201"/>
    <n v="277"/>
    <n v="137.81"/>
    <n v="668"/>
    <n v="683"/>
    <n v="102.25"/>
    <n v="351"/>
    <n v="76"/>
    <n v="21.65"/>
    <n v="484"/>
    <n v="0"/>
    <n v="0"/>
    <n v="307"/>
    <n v="0"/>
    <n v="0"/>
    <n v="2102"/>
    <n v="1036"/>
    <n v="49.29"/>
    <n v="54545000"/>
    <n v="54545000"/>
    <n v="100"/>
    <n v="102760000"/>
    <n v="100805000"/>
    <n v="98.1"/>
    <n v="148423000"/>
    <n v="148423000"/>
    <n v="100"/>
    <n v="243259628"/>
    <n v="0"/>
    <n v="0"/>
    <n v="252990012"/>
    <n v="0"/>
    <n v="0"/>
    <n v="801977640"/>
    <n v="303773000"/>
    <n v="37.880000000000003"/>
    <s v="VIGENCIA (a 31/03/2018): En el primer trimestre del año 2018, se ha logrado que 76 hogares seleccionen su vivienda en los proyectos Arboleda Santa Teresita, Arborizadora Cra.38 Mz. 55, Torres de San Rafael II, La Casona, San Miguel II y en vivienda usada, lo que equivale al 22% de avance de la meta fijada para la vigencia."/>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22"/>
    <s v="Atender 100 % De Los Hogares Que Se Encuentran En Relocalización Transitoria"/>
    <n v="2"/>
    <s v="Constante"/>
    <n v="1"/>
    <s v="En ejecucion"/>
    <n v="1"/>
    <n v="100"/>
    <n v="72"/>
    <n v="72"/>
    <n v="100"/>
    <n v="94"/>
    <n v="94"/>
    <n v="100"/>
    <n v="25"/>
    <n v="25"/>
    <n v="100"/>
    <n v="0"/>
    <n v="0"/>
    <n v="100"/>
    <n v="0"/>
    <n v="0"/>
    <s v="N/A"/>
    <s v="N/A"/>
    <s v="N/A"/>
    <n v="4832233114"/>
    <n v="4699118883"/>
    <n v="97.25"/>
    <n v="7110651000"/>
    <n v="7012282745"/>
    <n v="98.62"/>
    <n v="6876768000"/>
    <n v="3888321306"/>
    <n v="56.54"/>
    <n v="11530026000"/>
    <n v="0"/>
    <n v="0"/>
    <n v="11375926780"/>
    <n v="0"/>
    <n v="0"/>
    <n v="41725604894"/>
    <n v="15599722934"/>
    <n v="37.39"/>
    <s v="VIGENCIA (a 31/03/2018): En el primer trimestre de 2017, se realizó el 100% de los giros programados a las familias beneficiadas de la modalidad de relocalización transitoria con contrato vigente (enero: 269 familias, febrero: 675 familias y marzo: 769 familias). De acuerdo, a lo anterior se presenta un avance del 25% en la meta de atención a las familias del programa para lo corrido de la vigencia 2018."/>
  </r>
  <r>
    <n v="1105809037"/>
    <n v="5"/>
    <s v="Bogotá mejor para todos"/>
    <x v="0"/>
    <n v="2018"/>
    <s v="31/03/2018 (Terminado)"/>
    <s v="Pesos corrientes"/>
    <n v="2"/>
    <s v="Ultima Version Oficial"/>
    <n v="208"/>
    <s v="Caja de Vivienda Popular"/>
    <s v="CVP"/>
    <n v="96"/>
    <s v="Sector Hábitat"/>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28"/>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0"/>
    <n v="0"/>
    <n v="0"/>
    <n v="0"/>
    <n v="0"/>
    <n v="0"/>
    <s v="N/A"/>
    <s v="N/A"/>
    <s v="N/A"/>
    <n v="0"/>
    <n v="0"/>
    <n v="0"/>
    <n v="2566556670"/>
    <n v="1983928800"/>
    <n v="77.3"/>
    <n v="9050000000"/>
    <n v="6237475200"/>
    <n v="68.92"/>
    <n v="0"/>
    <n v="0"/>
    <n v="0"/>
    <n v="0"/>
    <n v="0"/>
    <n v="0"/>
    <n v="11616556670"/>
    <n v="8221404000"/>
    <n v="70.77"/>
    <s v="VIGENCIA (a 31/03/2018): Durante el primer trimestre del año 2018, se realizaron las 143 caracterizaciones sociales y técnicas restantes para el cumplimiento de la totalidad de las caracterizaciones programadas a realizarse en el predio Vereditas.  Entre las vigencias 2017 y 2018, en el marco del Decreto 457 de 2017, la entidad logró realizar la caracterización de las 208 ocupaciones identificadas al iniciar el programa. A su vez , se ha logrado asignar el instrumento financiero a 110 beneficiarios, que cumplieron los requisitos de ingreso al programa."/>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85"/>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6.56"/>
    <n v="6.56"/>
    <n v="100"/>
    <n v="0"/>
    <n v="0"/>
    <n v="100"/>
    <n v="0"/>
    <n v="0"/>
    <s v="N/A"/>
    <s v="N/A"/>
    <s v="N/A"/>
    <n v="1223118326"/>
    <n v="1161687916"/>
    <n v="94.98"/>
    <n v="1564992146"/>
    <n v="1542052012"/>
    <n v="98.53"/>
    <n v="2641619905"/>
    <n v="579260380"/>
    <n v="21.93"/>
    <n v="2239495667"/>
    <n v="0"/>
    <n v="0"/>
    <n v="80495667"/>
    <n v="0"/>
    <n v="0"/>
    <n v="7749721711"/>
    <n v="3283000308"/>
    <n v="42.36"/>
    <s v="VIGENCIA (a 31/03/2018): Para la meta ¿Contribuir 100% al Mejoramiento de Barrios en los Territorios Priorizados por la SDHT a través de Procesos Estudios y Diseños de Infraestructura en Espacios Públicos a escala barrial para la  accesibilidad de los ciudadanos a un Hábitat.¿, del Proyecto de Inversión 208 Mejoramiento de Barrios se logró un avance del 6.56%, correspondiente a la Supervisión mensual ejercida por la Dirección de Mejoramiento de Barrios con el seguimiento y control a la ejecución de cada componente Técnico, Seguridad, Salud en el Trabajo y Medio Ambiente (SST-MA) y Social a los contratos: ¿_x0009_Contrato de Consultoría No. 705 de 2017 y de interventoría No. 716 de 2017 (Elaboración de 22 estudios y diseños en la localidad de Usme, en el barrio Villa Rosita). ¿_x0009_Contrato de Consultoría No. 715 de 2017 y de interventoría No. 716 de 2017 (Elaboración de 30 estudios y diseños en la localidad de Usme, en el barrio Parcelación San Pedro)."/>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208"/>
    <s v="Mejoramiento de barrios"/>
    <n v="185"/>
    <n v="16"/>
    <s v="Contribuir Al Mejoramiento De Barrios 100 Por Ciento Territorios Priorizados Por La Sdht A Través De  Procesos Obras  De Infraestructura En Espacios Públicos A Escala Barrial"/>
    <n v="2"/>
    <s v="Constante"/>
    <n v="1"/>
    <s v="En ejecucion"/>
    <n v="1"/>
    <n v="100"/>
    <n v="40"/>
    <n v="40"/>
    <n v="100"/>
    <n v="40"/>
    <n v="40"/>
    <n v="100"/>
    <n v="24.88"/>
    <n v="24.88"/>
    <n v="100"/>
    <n v="0"/>
    <n v="0"/>
    <n v="100"/>
    <n v="0"/>
    <n v="0"/>
    <s v="N/A"/>
    <s v="N/A"/>
    <s v="N/A"/>
    <n v="8319146210"/>
    <n v="8174680736"/>
    <n v="98.26"/>
    <n v="10968717255"/>
    <n v="10793990706"/>
    <n v="98.41"/>
    <n v="7147415095"/>
    <n v="1793924242"/>
    <n v="25.1"/>
    <n v="6718487000"/>
    <n v="0"/>
    <n v="0"/>
    <n v="10304487000"/>
    <n v="0"/>
    <n v="0"/>
    <n v="43458252560"/>
    <n v="20762595684"/>
    <n v="47.78"/>
    <s v="VIGENCIA (a 31/03/2018): Para la meta ¿Contribuir 100% al Mejoramiento de Barrios en los Territorios Priorizados por la SDHT a través de Procesos Estudios y Diseños de Infraestructura en Espacios Públicos a escala barrial para la accesibilidad de los ciudadanos a un Hábitat.¿, se logró el 24.88% con: ¿_x0009_El avance de las actividades programadas en la identificación y priorización conjunta con la Secretaría Distrital del Hábitat de las intervenciones a ejecutar con los recursos de infraestructura disponibles en la vigencia 2018, a la fecha las áreas identificadas se encuentran en las localidades de Ciudad Bolívar, Usaquén, Usme y San Cristóbal.  ¿_x0009_La disposición de los equipos de trabajo por cada componente administrativo, técnico, Seguridad, Salud en el Trabajo y Medio Ambiente (SST-MA) y social, para gestionar y dar celeridad en el trámite de cumplimiento de los requisitos para las firmas de las actas de inicio de los contratos No. 627, 629, 638, 688, 690, 700 y 707 de 2017.  ¿_x0009_La entrega de 10 salones comunales reparados en sus respectivas locaciones."/>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41"/>
    <n v="4"/>
    <s v="Obtener 10000 Titulos De Predios"/>
    <n v="1"/>
    <s v="Suma"/>
    <n v="1"/>
    <s v="En ejecucion"/>
    <n v="1"/>
    <n v="1001"/>
    <n v="1001"/>
    <n v="100"/>
    <n v="1000"/>
    <n v="690"/>
    <n v="69"/>
    <n v="2500"/>
    <n v="322"/>
    <n v="12.88"/>
    <n v="3000"/>
    <n v="0"/>
    <n v="0"/>
    <n v="2809"/>
    <n v="0"/>
    <n v="0"/>
    <n v="10000"/>
    <n v="2013"/>
    <n v="20.13"/>
    <n v="1768545458"/>
    <n v="1356483560"/>
    <n v="76.7"/>
    <n v="3740220998"/>
    <n v="3634959935"/>
    <n v="97.19"/>
    <n v="4623976224"/>
    <n v="3588800487"/>
    <n v="77.61"/>
    <n v="8668000000"/>
    <n v="0"/>
    <n v="0"/>
    <n v="2442000000"/>
    <n v="0"/>
    <n v="0"/>
    <n v="21242742680"/>
    <n v="8580243982"/>
    <n v="40.39"/>
    <s v="VIGENCIA (a 31/03/2018): La limitante para el cumplimiento de la meta de debiò a que a marzo 31 de 2018 no se habìa firmado el decreto para la adquisiciòn del derecho real de dominio de algunos bienes ubicados en el Barrio maria Paz de la localidad de Kennedy de propiedad de la Corporaciòn  de Abastos de Bogotà-Corabastos S.A y de otros terceros."/>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41"/>
    <n v="5"/>
    <s v="Entregar 8 Zonas  De Cesión"/>
    <n v="1"/>
    <s v="Suma"/>
    <n v="1"/>
    <s v="En ejecucion"/>
    <n v="1"/>
    <n v="1"/>
    <n v="1"/>
    <n v="100"/>
    <n v="3"/>
    <n v="3"/>
    <n v="100"/>
    <n v="1"/>
    <n v="0"/>
    <n v="0"/>
    <n v="2"/>
    <n v="0"/>
    <n v="0"/>
    <n v="1"/>
    <n v="0"/>
    <n v="0"/>
    <n v="8"/>
    <n v="4"/>
    <n v="50"/>
    <n v="297155490"/>
    <n v="266119155"/>
    <n v="89.55"/>
    <n v="174029868"/>
    <n v="54207878"/>
    <n v="31.15"/>
    <n v="225992500"/>
    <n v="77292500"/>
    <n v="34.200000000000003"/>
    <n v="341000000"/>
    <n v="0"/>
    <n v="0"/>
    <n v="156000000"/>
    <n v="0"/>
    <n v="0"/>
    <n v="1194177858"/>
    <n v="397619533"/>
    <n v="33.299999999999997"/>
    <s v="VIGENCIA (a 31/03/2018): De acuerdo con la programación para la vigencia, la zona de cesión de Arboleda SantaTeresita, programada para el 2018, se entregará en el mes de junio."/>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471"/>
    <s v="Titulación de predios y gestión de urbanizaciones"/>
    <n v="141"/>
    <n v="6"/>
    <s v="Hacer Cierre 7 Proyectos Constructivos  Y De Urbanismo Para  Vivienda Vip"/>
    <n v="1"/>
    <s v="Suma"/>
    <n v="1"/>
    <s v="En ejecucion"/>
    <n v="1"/>
    <n v="3"/>
    <n v="3"/>
    <n v="100"/>
    <n v="1"/>
    <n v="0"/>
    <n v="0"/>
    <n v="4"/>
    <n v="0"/>
    <n v="0"/>
    <n v="0"/>
    <n v="0"/>
    <n v="0"/>
    <n v="0"/>
    <n v="0"/>
    <n v="0"/>
    <n v="7"/>
    <n v="3"/>
    <n v="42.86"/>
    <n v="1687834049"/>
    <n v="1517085128"/>
    <n v="89.88"/>
    <n v="2339197948"/>
    <n v="2288737401"/>
    <n v="97.84"/>
    <n v="2227167276"/>
    <n v="1458338998"/>
    <n v="65.48"/>
    <n v="0"/>
    <n v="0"/>
    <n v="0"/>
    <n v="0"/>
    <n v="0"/>
    <n v="0"/>
    <n v="6254199273"/>
    <n v="5264161527"/>
    <n v="84.17"/>
    <s v="VIGENCIA (a 31/03/2018): De acuerdo con la programación, el cierre de proyectos constructivos se llevará a cabo así: 3 en julio (Manzana 54, 55 y La Casona) y uno en diciembre (Arboleda  Santa Teresita)"/>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0"/>
    <n v="24"/>
    <s v="Realizar 20400 Asistencias Técnicas, Jurídicas Y Sociales En  Las Intervenciones Integrales De Mejoramiento De Vivienda Priorizadas Por La Secretaria Distrital Del Hábitat"/>
    <n v="1"/>
    <s v="Suma"/>
    <n v="1"/>
    <s v="En ejecucion"/>
    <n v="1"/>
    <n v="500"/>
    <n v="509"/>
    <n v="101.8"/>
    <n v="11600"/>
    <n v="11651"/>
    <n v="100.44"/>
    <n v="8100"/>
    <n v="6147"/>
    <n v="75.89"/>
    <n v="100"/>
    <n v="0"/>
    <n v="0"/>
    <n v="40"/>
    <n v="0"/>
    <n v="0"/>
    <n v="20400"/>
    <n v="18307"/>
    <n v="89.74"/>
    <n v="641708477"/>
    <n v="622551813"/>
    <n v="97.01"/>
    <n v="2165688888"/>
    <n v="2163799887"/>
    <n v="99.91"/>
    <n v="849390900"/>
    <n v="597928228"/>
    <n v="70.400000000000006"/>
    <n v="1370098567"/>
    <n v="0"/>
    <n v="0"/>
    <n v="1576721782"/>
    <n v="0"/>
    <n v="0"/>
    <n v="6603608614"/>
    <n v="3384279928"/>
    <n v="51.25"/>
    <s v="VIGENCIA (a 31/03/2018): Durante el primer trimestre, los profesionales técnicos y sociales de la Dirección han realizado SEIS MIL CIENTO CUARENTA Y SIETE (6.147) asistencia técnica, jurídica y social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El avance de cada una de las asistencias técnicas, jurídicas y sociales realizadas en las  intervenciones integrales de mejoramiento de vivienda priorizadas por la Secretaria Distrital del Hábitat - SDHT, se distribuye así:  En el área de Intervención Integral de Mejoramiento Bosa La Libertad, a la fecha se han realizado MIL SETECIENTOS SEIS (1.706) asistencias técnicas, jurídicas y sociales, territorio en el cual se realizó una (1) jornada masiva de recolección de documentos de beneficiarios, con el fin de iniciar la etapa de viabilidad de los hogares.  En el área de Intervención Integral de Mejoramiento Tibabuyes Bilbao, se han realizado TRES MIL QUINIENTOS OCHENTA Y SIETE (3.587) asistencias técnicas, jurídicas y sociales.  En el área de Intervención Integral de Mejoramiento Buenavista, se han realizado OCHOCIENTOS CINCUENTA Y CUATRO (854) asistencias técnicas, jurídicas y sociales."/>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0"/>
    <n v="25"/>
    <s v="Realizar 8610 Visitas Para Supervisar La Interventorías De Las Obras De Mejoramiento De Vivienda, Priorizadas Por La Secretaria Distrital Del Hábitat"/>
    <n v="1"/>
    <s v="Suma"/>
    <n v="1"/>
    <s v="En ejecucion"/>
    <n v="1"/>
    <n v="3492"/>
    <n v="3517"/>
    <n v="100.72"/>
    <n v="4610"/>
    <n v="4613"/>
    <n v="100.07"/>
    <n v="170"/>
    <n v="91"/>
    <n v="53.53"/>
    <n v="165"/>
    <n v="0"/>
    <n v="0"/>
    <n v="145"/>
    <n v="0"/>
    <n v="0"/>
    <n v="8610"/>
    <n v="8221"/>
    <n v="95.48"/>
    <n v="641708477"/>
    <n v="622551813"/>
    <n v="97.01"/>
    <n v="1489036088"/>
    <n v="1489036088"/>
    <n v="100"/>
    <n v="478519200"/>
    <n v="332576788"/>
    <n v="69.5"/>
    <n v="986529222"/>
    <n v="0"/>
    <n v="0"/>
    <n v="1135306734"/>
    <n v="0"/>
    <n v="0"/>
    <n v="4731099721"/>
    <n v="2444164689"/>
    <n v="51.66"/>
    <s v="VIGENCIA (a 31/03/2018): Durante el transcurso de la vigencia 2018, los profesionales técnico y social de la Dirección de Mejoramiento de Vivienda han realizado NOVENTA Y UNO (91) visitas de supervisión técnica y social a la interventoría de obras de mejoramiento de vivienda, a través de estas visitas, la supervisión técnica y social se encargó de inspeccionar la calidad de los trabajos adelantados, el tiempo de ejecución, la satisfacción del beneficiario, así como la labor de la interventoría. Para este mes no se reportaron obras terminadas.  Las 34 obras terminadas a la fecha corresponden a:  Siete en el proyecto CVP 2015 - SIERRA MORENA - CIUDAD BOLIVAR- HAB. III      Veintisiete en el proyecto CVP 2015 - ARBORIZADORA ALTA - CIUDAD BOLIVAR - HAB"/>
  </r>
  <r>
    <n v="1105809037"/>
    <n v="5"/>
    <s v="Bogotá mejor para todos"/>
    <x v="0"/>
    <n v="2018"/>
    <s v="31/03/2018 (Terminado)"/>
    <s v="Pesos corrientes"/>
    <n v="2"/>
    <s v="Ultima Version Oficial"/>
    <n v="208"/>
    <s v="Caja de Vivienda Popular"/>
    <s v="CVP"/>
    <n v="96"/>
    <s v="Sector Hábitat"/>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90"/>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68"/>
    <n v="16"/>
    <n v="23.53"/>
    <n v="68"/>
    <n v="0"/>
    <n v="0"/>
    <n v="52"/>
    <n v="0"/>
    <n v="0"/>
    <n v="300"/>
    <n v="128"/>
    <n v="42.67"/>
    <n v="981583046"/>
    <n v="870980479"/>
    <n v="88.73"/>
    <n v="900721024"/>
    <n v="900721024"/>
    <n v="100"/>
    <n v="2122432900"/>
    <n v="1313012381"/>
    <n v="61.86"/>
    <n v="1323523544"/>
    <n v="0"/>
    <n v="0"/>
    <n v="1523122818"/>
    <n v="0"/>
    <n v="0"/>
    <n v="6851383332"/>
    <n v="3084713884"/>
    <n v="45.02"/>
    <s v="VIGENCIA (a 31/03/2018): Durante el mes de marzo de 2018, el equipo de asistencia técnica radicó ante Curaduría Urbana, 6 solicitudes de licencia de construcción y/o acto de reconocimiento. Adicionalmente, se avanzó en la planificación de la primera Feria de Servicios en la cual participarán distintas entidades que presentan ofertas de financiación a los beneficiarios para ejecutar las obras aprobadas mediante licencia de construcción tramitada por la CVP.   En cuanto a la obtención de licencias de construcción expedidas por curadurías urbanas, durante el mes de marzo la Dirección de Mejoramiento de Vivienda obtuvo 3 licencias de las radicadas durante la vigencia 2016, con las que se tienen un acumulado de 56 licencias de las radicadas durante el 2017 y adicionalmente se tienen las 32 licencias obtenidas correspondientes a las radicaciones realizadas durante el 2016."/>
  </r>
  <r>
    <n v="1105809037"/>
    <n v="5"/>
    <s v="Bogotá mejor para todos"/>
    <x v="0"/>
    <n v="2018"/>
    <s v="31/03/2018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4"/>
    <n v="3"/>
    <s v="Implementa 100 % De Plan De Acción Para La Transparencia Y Las Comunicaciones"/>
    <n v="2"/>
    <s v="Constante"/>
    <n v="1"/>
    <s v="En ejecucion"/>
    <n v="1"/>
    <n v="100"/>
    <n v="100"/>
    <n v="100"/>
    <n v="100"/>
    <n v="100"/>
    <n v="100"/>
    <n v="100"/>
    <n v="18"/>
    <n v="18"/>
    <n v="100"/>
    <n v="0"/>
    <n v="0"/>
    <n v="100"/>
    <n v="0"/>
    <n v="0"/>
    <s v="N/A"/>
    <s v="N/A"/>
    <s v="N/A"/>
    <n v="347471000"/>
    <n v="347201051"/>
    <n v="99.92"/>
    <n v="458189028"/>
    <n v="456222361"/>
    <n v="99.57"/>
    <n v="890050450"/>
    <n v="491845600"/>
    <n v="55.26"/>
    <n v="322957109"/>
    <n v="0"/>
    <n v="0"/>
    <n v="381459813"/>
    <n v="0"/>
    <n v="0"/>
    <n v="2400127400"/>
    <n v="1295269012"/>
    <n v="53.97"/>
    <m/>
  </r>
  <r>
    <n v="1105809037"/>
    <n v="5"/>
    <s v="Bogotá mejor para todos"/>
    <x v="0"/>
    <n v="2018"/>
    <s v="31/03/2018 (Terminado)"/>
    <s v="Pesos corrientes"/>
    <n v="2"/>
    <s v="Ultima Version Oficial"/>
    <n v="208"/>
    <s v="Caja de Vivienda Popular"/>
    <s v="CV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4"/>
    <n v="4"/>
    <s v="Implementa 100 % Plan De Acción De Servicio  A La Ciudadanía."/>
    <n v="2"/>
    <s v="Constante"/>
    <n v="1"/>
    <s v="En ejecucion"/>
    <n v="1"/>
    <n v="100"/>
    <n v="100"/>
    <n v="100"/>
    <n v="100"/>
    <n v="100"/>
    <n v="100"/>
    <n v="100"/>
    <n v="17.5"/>
    <n v="17.5"/>
    <n v="100"/>
    <n v="0"/>
    <n v="0"/>
    <n v="100"/>
    <n v="0"/>
    <n v="0"/>
    <s v="N/A"/>
    <s v="N/A"/>
    <s v="N/A"/>
    <n v="16529000"/>
    <n v="7360000"/>
    <n v="44.53"/>
    <n v="51500972"/>
    <n v="51345000"/>
    <n v="99.71"/>
    <n v="97010550"/>
    <n v="92864800"/>
    <n v="95.72"/>
    <n v="1199558"/>
    <n v="0"/>
    <n v="0"/>
    <n v="1416854"/>
    <n v="0"/>
    <n v="0"/>
    <n v="167656934"/>
    <n v="151569800"/>
    <n v="90.4"/>
    <m/>
  </r>
  <r>
    <n v="1105809037"/>
    <n v="5"/>
    <s v="Bogotá mejor para todos"/>
    <x v="0"/>
    <n v="2018"/>
    <s v="31/03/2018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2"/>
    <n v="11"/>
    <s v="Ejecutar  El 100 % Del Plan De Acción Para La Implementación Del Sistema Integrado De Gestión De La Cvp."/>
    <n v="2"/>
    <s v="Constante"/>
    <n v="1"/>
    <s v="En ejecucion"/>
    <n v="1"/>
    <n v="100"/>
    <n v="100"/>
    <n v="100"/>
    <n v="100"/>
    <n v="100"/>
    <n v="100"/>
    <n v="100"/>
    <n v="15.34"/>
    <n v="15.34"/>
    <n v="100"/>
    <n v="0"/>
    <n v="0"/>
    <n v="100"/>
    <n v="0"/>
    <n v="0"/>
    <s v="N/A"/>
    <s v="N/A"/>
    <s v="N/A"/>
    <n v="79868080"/>
    <n v="79868080"/>
    <n v="100"/>
    <n v="1390590417"/>
    <n v="1381359384"/>
    <n v="99.34"/>
    <n v="2330678150"/>
    <n v="870891683"/>
    <n v="37.369999999999997"/>
    <n v="51605561"/>
    <n v="0"/>
    <n v="0"/>
    <n v="68608072"/>
    <n v="0"/>
    <n v="0"/>
    <n v="3921350280"/>
    <n v="2332119147"/>
    <n v="59.47"/>
    <s v="VIGENCIA (a 31/03/2018): Actividades son realizadas con presupuesto de la vigencia"/>
  </r>
  <r>
    <n v="1105809037"/>
    <n v="5"/>
    <s v="Bogotá mejor para todos"/>
    <x v="0"/>
    <n v="2018"/>
    <s v="31/03/2018 (Terminado)"/>
    <s v="Pesos corrientes"/>
    <n v="2"/>
    <s v="Ultima Version Oficial"/>
    <n v="208"/>
    <s v="Caja de Vivienda Popular"/>
    <s v="CVP"/>
    <n v="96"/>
    <s v="Sector Hábitat"/>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32"/>
    <n v="12"/>
    <s v="Garantizar  El 100 % De Los Servicios De Apoyo Y Desarrollo Institucional Para El Buen Funcionamiento De La Entidad  De Acuerdo Al Plan De Acción."/>
    <n v="2"/>
    <s v="Constante"/>
    <n v="1"/>
    <s v="En ejecucion"/>
    <n v="1"/>
    <n v="100"/>
    <n v="100"/>
    <n v="100"/>
    <n v="100"/>
    <n v="99.39"/>
    <n v="99.39"/>
    <n v="100"/>
    <n v="26.95"/>
    <n v="26.95"/>
    <n v="100"/>
    <n v="0"/>
    <n v="0"/>
    <n v="100"/>
    <n v="0"/>
    <n v="0"/>
    <s v="N/A"/>
    <s v="N/A"/>
    <s v="N/A"/>
    <n v="2471268301"/>
    <n v="2397736674"/>
    <n v="97.02"/>
    <n v="5900546913"/>
    <n v="5574751834"/>
    <n v="94.48"/>
    <n v="3982292850"/>
    <n v="1620533429"/>
    <n v="40.69"/>
    <n v="1262806439"/>
    <n v="0"/>
    <n v="0"/>
    <n v="1678863928"/>
    <n v="0"/>
    <n v="0"/>
    <n v="15295778431"/>
    <n v="9593021937"/>
    <n v="62.72"/>
    <s v="VIGENCIA (a 31/03/2018): Actividades son realizadas con presupuesto de la vigencia"/>
  </r>
  <r>
    <n v="1105809037"/>
    <n v="5"/>
    <s v="Bogotá mejor para todos"/>
    <x v="0"/>
    <n v="2018"/>
    <s v="31/03/2018 (Terminado)"/>
    <s v="Pesos corrientes"/>
    <n v="2"/>
    <s v="Ultima Version Oficial"/>
    <n v="208"/>
    <s v="Caja de Vivienda Popular"/>
    <s v="CVP"/>
    <n v="96"/>
    <s v="Sector Hábitat"/>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20"/>
    <n v="1"/>
    <s v="Implementar 100 Por Ciento Del Plan De Acción Para El Fortalecimiento, Innovación E Integración De Los Sistemas Información."/>
    <n v="2"/>
    <s v="Constante"/>
    <n v="1"/>
    <s v="En ejecucion"/>
    <n v="1"/>
    <n v="100"/>
    <n v="84"/>
    <n v="84"/>
    <n v="100"/>
    <n v="96.5"/>
    <n v="96.5"/>
    <n v="100"/>
    <n v="9"/>
    <n v="9"/>
    <n v="100"/>
    <n v="0"/>
    <n v="0"/>
    <n v="100"/>
    <n v="0"/>
    <n v="0"/>
    <s v="N/A"/>
    <s v="N/A"/>
    <s v="N/A"/>
    <n v="1074223721"/>
    <n v="1072838320"/>
    <n v="99.87"/>
    <n v="2972932000"/>
    <n v="2969668480"/>
    <n v="99.89"/>
    <n v="5169319000"/>
    <n v="1258716851"/>
    <n v="24.35"/>
    <n v="1074000000"/>
    <n v="0"/>
    <n v="0"/>
    <n v="1316000000"/>
    <n v="0"/>
    <n v="0"/>
    <n v="11606474721"/>
    <n v="5301223651"/>
    <n v="45.67"/>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0"/>
    <n v="1"/>
    <s v="Beneficiar 1400 Deportistas De Alto Rendimiento"/>
    <n v="2"/>
    <s v="Constante"/>
    <n v="1"/>
    <s v="En ejecucion"/>
    <n v="1"/>
    <n v="1400"/>
    <n v="1453"/>
    <n v="103.79"/>
    <n v="1400"/>
    <n v="1453"/>
    <n v="103.79"/>
    <n v="1400"/>
    <n v="533"/>
    <n v="38.07"/>
    <n v="1400"/>
    <n v="0"/>
    <n v="0"/>
    <n v="1400"/>
    <n v="0"/>
    <n v="0"/>
    <s v="N/A"/>
    <s v="N/A"/>
    <s v="N/A"/>
    <n v="5887671062"/>
    <n v="5848265126"/>
    <n v="99.33"/>
    <n v="19043977411"/>
    <n v="18990322837"/>
    <n v="99.72"/>
    <n v="17538996581"/>
    <n v="8568943212"/>
    <n v="48.86"/>
    <n v="15649000000"/>
    <n v="0"/>
    <n v="0"/>
    <n v="16708000000"/>
    <n v="0"/>
    <n v="0"/>
    <n v="74827645054"/>
    <n v="33407531175"/>
    <n v="44.65"/>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0"/>
    <n v="2"/>
    <s v="Crear 4 Centros De Perfeccionamiento Deportivo Que Permitan La Articulación Entre Las Escuelas De Formación Deportiva Sy Los Programas De Alto Rendimiento"/>
    <n v="2"/>
    <s v="Constante"/>
    <n v="1"/>
    <s v="En ejecucion"/>
    <n v="1"/>
    <n v="4"/>
    <n v="4"/>
    <n v="100"/>
    <n v="4"/>
    <n v="4"/>
    <n v="100"/>
    <n v="4"/>
    <n v="4"/>
    <n v="100"/>
    <n v="4"/>
    <n v="0"/>
    <n v="0"/>
    <n v="4"/>
    <n v="0"/>
    <n v="0"/>
    <s v="N/A"/>
    <s v="N/A"/>
    <s v="N/A"/>
    <n v="412982946"/>
    <n v="412982946"/>
    <n v="100"/>
    <n v="1330152589"/>
    <n v="1326743927"/>
    <n v="99.74"/>
    <n v="1693003419"/>
    <n v="1612544825"/>
    <n v="95.25"/>
    <n v="972000000"/>
    <n v="0"/>
    <n v="0"/>
    <n v="972000000"/>
    <n v="0"/>
    <n v="0"/>
    <n v="5380138954"/>
    <n v="3352271698"/>
    <n v="62.31"/>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0"/>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
    <n v="0"/>
    <n v="0"/>
    <n v="0"/>
    <n v="0"/>
    <n v="0"/>
    <n v="0"/>
    <n v="0"/>
    <n v="1"/>
    <n v="0.5"/>
    <n v="50"/>
    <n v="0"/>
    <n v="0"/>
    <n v="0"/>
    <n v="125870000"/>
    <n v="125870000"/>
    <n v="100"/>
    <n v="20000000"/>
    <n v="0"/>
    <n v="0"/>
    <n v="0"/>
    <n v="0"/>
    <n v="0"/>
    <n v="0"/>
    <n v="0"/>
    <n v="0"/>
    <n v="145870000"/>
    <n v="125870000"/>
    <n v="86.29"/>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0"/>
    <n v="4"/>
    <s v="Realizar 1 Memoria Del Programa De Rendimiento Deportivo."/>
    <n v="1"/>
    <s v="Suma"/>
    <n v="1"/>
    <s v="En ejecucion"/>
    <n v="1"/>
    <n v="0"/>
    <n v="0"/>
    <n v="0"/>
    <n v="0"/>
    <n v="0"/>
    <n v="0"/>
    <n v="1"/>
    <n v="0"/>
    <n v="0"/>
    <n v="0"/>
    <n v="0"/>
    <n v="0"/>
    <n v="0"/>
    <n v="0"/>
    <n v="0"/>
    <n v="1"/>
    <n v="0"/>
    <n v="0"/>
    <n v="0"/>
    <n v="0"/>
    <n v="0"/>
    <n v="0"/>
    <n v="0"/>
    <n v="0"/>
    <n v="10000000"/>
    <n v="0"/>
    <n v="0"/>
    <n v="0"/>
    <n v="0"/>
    <n v="0"/>
    <n v="0"/>
    <n v="0"/>
    <n v="0"/>
    <n v="10000000"/>
    <n v="0"/>
    <n v="0"/>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0"/>
    <n v="5"/>
    <s v="Elaborar 1 Programa De Formación Para El Personal Técnico De Rendimiento Deportivo."/>
    <n v="1"/>
    <s v="Suma"/>
    <n v="1"/>
    <s v="En ejecucion"/>
    <n v="1"/>
    <n v="0"/>
    <n v="0"/>
    <n v="0"/>
    <n v="0.5"/>
    <n v="0.5"/>
    <n v="100"/>
    <n v="0.5"/>
    <n v="0"/>
    <n v="0"/>
    <n v="0"/>
    <n v="0"/>
    <n v="0"/>
    <n v="0"/>
    <n v="0"/>
    <n v="0"/>
    <n v="1"/>
    <n v="0.5"/>
    <n v="50"/>
    <n v="0"/>
    <n v="0"/>
    <n v="0"/>
    <n v="0"/>
    <n v="0"/>
    <n v="0"/>
    <n v="20000000"/>
    <n v="0"/>
    <n v="0"/>
    <n v="0"/>
    <n v="0"/>
    <n v="0"/>
    <n v="0"/>
    <n v="0"/>
    <n v="0"/>
    <n v="20000000"/>
    <n v="0"/>
    <n v="0"/>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1"/>
    <s v="Realizar 270000 Atenciones A Niños, Niñas Y Adolescentes En El Marco Del Programa Jornada Unica Y Tiempo Escolar Durante El Cuatrienio"/>
    <n v="1"/>
    <s v="Suma"/>
    <n v="1"/>
    <s v="En ejecucion"/>
    <n v="1"/>
    <n v="70000"/>
    <n v="79874"/>
    <n v="114.11"/>
    <n v="65000"/>
    <n v="69109"/>
    <n v="106.32"/>
    <n v="70000"/>
    <n v="57811"/>
    <n v="82.59"/>
    <n v="30000"/>
    <n v="0"/>
    <n v="0"/>
    <n v="21017"/>
    <n v="0"/>
    <n v="0"/>
    <n v="270000"/>
    <n v="206794"/>
    <n v="76.59"/>
    <n v="16084085588"/>
    <n v="16040208921"/>
    <n v="99.73"/>
    <n v="25849350000"/>
    <n v="24959302178"/>
    <n v="96.56"/>
    <n v="30308979000"/>
    <n v="22346090913"/>
    <n v="73.73"/>
    <n v="21674000000"/>
    <n v="0"/>
    <n v="0"/>
    <n v="21874000000"/>
    <n v="0"/>
    <n v="0"/>
    <n v="115790414588"/>
    <n v="63345602012"/>
    <n v="54.71"/>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2"/>
    <s v="Realizar 1 Memoria De La Evolución Del Proyecto"/>
    <n v="1"/>
    <s v="Suma"/>
    <n v="1"/>
    <s v="En ejecucion"/>
    <n v="1"/>
    <n v="0"/>
    <n v="0"/>
    <n v="0"/>
    <n v="1"/>
    <n v="1"/>
    <n v="100"/>
    <n v="0"/>
    <n v="0"/>
    <n v="0"/>
    <n v="0"/>
    <n v="0"/>
    <n v="0"/>
    <n v="0"/>
    <n v="0"/>
    <n v="0"/>
    <n v="1"/>
    <n v="1"/>
    <n v="100"/>
    <n v="0"/>
    <n v="0"/>
    <n v="0"/>
    <n v="100000000"/>
    <n v="100000000"/>
    <n v="100"/>
    <n v="0"/>
    <n v="0"/>
    <n v="0"/>
    <n v="0"/>
    <n v="0"/>
    <n v="0"/>
    <n v="0"/>
    <n v="0"/>
    <n v="0"/>
    <n v="100000000"/>
    <n v="100000000"/>
    <n v="100"/>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3"/>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9"/>
    <n v="2"/>
    <s v="Realizar 4 Torneos Interbarriales En 4 Deportes"/>
    <n v="2"/>
    <s v="Constante"/>
    <n v="1"/>
    <s v="En ejecucion"/>
    <n v="1"/>
    <n v="4"/>
    <n v="4"/>
    <n v="100"/>
    <n v="4"/>
    <n v="4"/>
    <n v="100"/>
    <n v="4"/>
    <n v="0"/>
    <n v="0"/>
    <n v="4"/>
    <n v="0"/>
    <n v="0"/>
    <n v="4"/>
    <n v="0"/>
    <n v="0"/>
    <s v="N/A"/>
    <s v="N/A"/>
    <s v="N/A"/>
    <n v="282826335"/>
    <n v="273642365"/>
    <n v="96.75"/>
    <n v="1200599301"/>
    <n v="1199808213"/>
    <n v="99.93"/>
    <n v="1003650081"/>
    <n v="380704009"/>
    <n v="37.93"/>
    <n v="421440000"/>
    <n v="0"/>
    <n v="0"/>
    <n v="935200000"/>
    <n v="0"/>
    <n v="0"/>
    <n v="3843715717"/>
    <n v="1854154587"/>
    <n v="48.24"/>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9"/>
    <n v="3"/>
    <s v="Beneficiar 936069 Personas En Actividades Deportivas Y De Actividad Física"/>
    <n v="1"/>
    <s v="Suma"/>
    <n v="1"/>
    <s v="En ejecucion"/>
    <n v="1"/>
    <n v="181264"/>
    <n v="232732"/>
    <n v="128.38999999999999"/>
    <n v="211846"/>
    <n v="206839"/>
    <n v="97.64"/>
    <n v="225880"/>
    <n v="10377"/>
    <n v="4.59"/>
    <n v="80559"/>
    <n v="0"/>
    <n v="0"/>
    <n v="190059"/>
    <n v="0"/>
    <n v="0"/>
    <n v="936069"/>
    <n v="449948"/>
    <n v="48.07"/>
    <n v="3818791037"/>
    <n v="3804088696"/>
    <n v="99.62"/>
    <n v="6555372014"/>
    <n v="6282603336"/>
    <n v="95.84"/>
    <n v="6998156919"/>
    <n v="2752502943"/>
    <n v="39.33"/>
    <n v="2574560000"/>
    <n v="0"/>
    <n v="0"/>
    <n v="5610800000"/>
    <n v="0"/>
    <n v="0"/>
    <n v="25557679970"/>
    <n v="12839194975"/>
    <n v="50.24"/>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9"/>
    <n v="4"/>
    <s v="Garantizar 80 Asistencias Técnicas Del Idrd A Los Fondos De Desarrollo Local Para La Implementacion De Las Escuelas De Formación Deportiva"/>
    <n v="1"/>
    <s v="Suma"/>
    <n v="1"/>
    <s v="En ejecucion"/>
    <n v="1"/>
    <n v="20"/>
    <n v="20"/>
    <n v="100"/>
    <n v="20"/>
    <n v="20"/>
    <n v="100"/>
    <n v="20"/>
    <n v="0"/>
    <n v="0"/>
    <n v="20"/>
    <n v="0"/>
    <n v="0"/>
    <n v="0"/>
    <n v="0"/>
    <n v="0"/>
    <n v="80"/>
    <n v="40"/>
    <n v="50"/>
    <n v="39150000"/>
    <n v="39150000"/>
    <n v="100"/>
    <n v="0"/>
    <n v="0"/>
    <n v="0"/>
    <n v="11000000"/>
    <n v="0"/>
    <n v="0"/>
    <n v="50000000"/>
    <n v="0"/>
    <n v="0"/>
    <n v="0"/>
    <n v="0"/>
    <n v="0"/>
    <n v="100150000"/>
    <n v="39150000"/>
    <n v="39.090000000000003"/>
    <m/>
  </r>
  <r>
    <n v="1105809037"/>
    <n v="5"/>
    <s v="Bogotá mejor para todos"/>
    <x v="0"/>
    <n v="2018"/>
    <s v="31/03/2018 (Terminado)"/>
    <s v="Pesos corrientes"/>
    <n v="2"/>
    <s v="Ultima Version Oficial"/>
    <n v="211"/>
    <s v="Instituto Distrital de Recreación y Deporte"/>
    <s v="IDRD"/>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29"/>
    <n v="5"/>
    <s v="Realizar 1 Memoria De Escuelas Deportivas"/>
    <n v="1"/>
    <s v="Suma"/>
    <n v="1"/>
    <s v="En ejecucion"/>
    <n v="1"/>
    <n v="0"/>
    <n v="0"/>
    <n v="0"/>
    <n v="0"/>
    <n v="0"/>
    <n v="0"/>
    <n v="1"/>
    <n v="0"/>
    <n v="0"/>
    <n v="0"/>
    <n v="0"/>
    <n v="0"/>
    <n v="0"/>
    <n v="0"/>
    <n v="0"/>
    <n v="1"/>
    <n v="0"/>
    <n v="0"/>
    <n v="0"/>
    <n v="0"/>
    <n v="0"/>
    <n v="0"/>
    <n v="0"/>
    <n v="0"/>
    <n v="30000000"/>
    <n v="0"/>
    <n v="0"/>
    <n v="0"/>
    <n v="0"/>
    <n v="0"/>
    <n v="0"/>
    <n v="0"/>
    <n v="0"/>
    <n v="30000000"/>
    <n v="0"/>
    <n v="0"/>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1"/>
    <s v="Construir Y/O Mejorar 50 Parques Vecinales"/>
    <n v="1"/>
    <s v="Suma"/>
    <n v="1"/>
    <s v="En ejecucion"/>
    <n v="1"/>
    <n v="0"/>
    <n v="0"/>
    <n v="0"/>
    <n v="16"/>
    <n v="16"/>
    <n v="100"/>
    <n v="32"/>
    <n v="0"/>
    <n v="0"/>
    <n v="2"/>
    <n v="0"/>
    <n v="0"/>
    <n v="0"/>
    <n v="0"/>
    <n v="0"/>
    <n v="50"/>
    <n v="16"/>
    <n v="32"/>
    <n v="2985744000"/>
    <n v="2712389415"/>
    <n v="90.84"/>
    <n v="8225909821"/>
    <n v="8225909821"/>
    <n v="100"/>
    <n v="29389802078"/>
    <n v="0"/>
    <n v="0"/>
    <n v="2000000000"/>
    <n v="0"/>
    <n v="0"/>
    <n v="727000000"/>
    <n v="0"/>
    <n v="0"/>
    <n v="43328455899"/>
    <n v="10938299236"/>
    <n v="25.25"/>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2"/>
    <s v="Construir Y/O Mejorar 24 Parques Metropolitanos, Zonales Y/O Equipamientos"/>
    <n v="1"/>
    <s v="Suma"/>
    <n v="1"/>
    <s v="En ejecucion"/>
    <n v="1"/>
    <n v="0"/>
    <n v="0"/>
    <n v="0"/>
    <n v="6"/>
    <n v="6"/>
    <n v="100"/>
    <n v="15"/>
    <n v="0"/>
    <n v="0"/>
    <n v="3"/>
    <n v="0"/>
    <n v="0"/>
    <n v="0"/>
    <n v="0"/>
    <n v="0"/>
    <n v="24"/>
    <n v="6"/>
    <n v="25"/>
    <n v="53462460937"/>
    <n v="23538173139"/>
    <n v="44.03"/>
    <n v="76743214083"/>
    <n v="76379906232"/>
    <n v="99.53"/>
    <n v="105475394000"/>
    <n v="406637000"/>
    <n v="0.39"/>
    <n v="35500000000"/>
    <n v="0"/>
    <n v="0"/>
    <n v="26924000000"/>
    <n v="0"/>
    <n v="0"/>
    <n v="298105069020"/>
    <n v="100324716371"/>
    <n v="33.65"/>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3"/>
    <s v="Gestionar La Construcción De 4 Equipamientos Deportivos Y Recreativos"/>
    <n v="1"/>
    <s v="Suma"/>
    <n v="1"/>
    <s v="En ejecucion"/>
    <n v="1"/>
    <n v="0"/>
    <n v="0"/>
    <n v="0"/>
    <n v="0"/>
    <n v="0"/>
    <n v="0"/>
    <n v="0"/>
    <n v="0"/>
    <n v="0"/>
    <n v="4"/>
    <n v="0"/>
    <n v="0"/>
    <n v="0"/>
    <n v="0"/>
    <n v="0"/>
    <n v="4"/>
    <n v="0"/>
    <n v="0"/>
    <n v="11000000000"/>
    <n v="10824398497"/>
    <n v="98.4"/>
    <n v="0"/>
    <n v="0"/>
    <n v="0"/>
    <n v="0"/>
    <n v="0"/>
    <n v="0"/>
    <n v="143737864076"/>
    <n v="0"/>
    <n v="0"/>
    <n v="0"/>
    <n v="0"/>
    <n v="0"/>
    <n v="154737864076"/>
    <n v="10824398497"/>
    <n v="7"/>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4"/>
    <s v=" Adquirir 7 Predios Ubicados En El Parque Zonal Hacienda Los Molinos Localidad Rafael Uribe Uribe"/>
    <n v="1"/>
    <s v="Suma"/>
    <n v="1"/>
    <s v="En ejecucion"/>
    <n v="1"/>
    <n v="0"/>
    <n v="0"/>
    <n v="0"/>
    <n v="0"/>
    <n v="0"/>
    <n v="0"/>
    <n v="7"/>
    <n v="0"/>
    <n v="0"/>
    <n v="0"/>
    <n v="0"/>
    <n v="0"/>
    <n v="0"/>
    <n v="0"/>
    <n v="0"/>
    <n v="7"/>
    <n v="0"/>
    <n v="0"/>
    <n v="4917568850"/>
    <n v="0"/>
    <n v="0"/>
    <n v="0"/>
    <n v="0"/>
    <n v="0"/>
    <n v="5000000000"/>
    <n v="0"/>
    <n v="0"/>
    <n v="0"/>
    <n v="0"/>
    <n v="0"/>
    <n v="0"/>
    <n v="0"/>
    <n v="0"/>
    <n v="9917568850"/>
    <n v="0"/>
    <n v="0"/>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5"/>
    <s v="Construir Y/O Adecuar 22 Canchas Sintéticas"/>
    <n v="1"/>
    <s v="Suma"/>
    <n v="1"/>
    <s v="En ejecucion"/>
    <n v="1"/>
    <n v="0"/>
    <n v="0"/>
    <n v="0"/>
    <n v="11"/>
    <n v="11"/>
    <n v="100"/>
    <n v="11"/>
    <n v="2"/>
    <n v="18.18"/>
    <n v="0"/>
    <n v="0"/>
    <n v="0"/>
    <n v="0"/>
    <n v="0"/>
    <n v="0"/>
    <n v="22"/>
    <n v="13"/>
    <n v="59.09"/>
    <n v="15228000000"/>
    <n v="14821932429"/>
    <n v="97.33"/>
    <n v="11625130357"/>
    <n v="11625130357"/>
    <n v="100"/>
    <n v="7665000000"/>
    <n v="0"/>
    <n v="0"/>
    <n v="0"/>
    <n v="0"/>
    <n v="0"/>
    <n v="0"/>
    <n v="0"/>
    <n v="0"/>
    <n v="34518130357"/>
    <n v="26447062786"/>
    <n v="76.62"/>
    <s v="RESERVAS (a 31/03/2018): En el mes de marzo se entregaron dos canchas del parque porvenir segunda etapa contratadas con recursos 2017."/>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6"/>
    <s v="Realizar Los Diseños Y Estudios De 39 Parques O Equipamientos De Diferentes Escalas"/>
    <n v="1"/>
    <s v="Suma"/>
    <n v="1"/>
    <s v="En ejecucion"/>
    <n v="1"/>
    <n v="0"/>
    <n v="0"/>
    <n v="0"/>
    <n v="2"/>
    <n v="2"/>
    <n v="100"/>
    <n v="37"/>
    <n v="0"/>
    <n v="0"/>
    <n v="0"/>
    <n v="0"/>
    <n v="0"/>
    <n v="0"/>
    <n v="0"/>
    <n v="0"/>
    <n v="39"/>
    <n v="2"/>
    <n v="5.13"/>
    <n v="1616093977"/>
    <n v="1608953065"/>
    <n v="99.56"/>
    <n v="18930583737"/>
    <n v="18930525017"/>
    <n v="100"/>
    <n v="1141858999"/>
    <n v="0"/>
    <n v="0"/>
    <n v="0"/>
    <n v="0"/>
    <n v="0"/>
    <n v="0"/>
    <n v="0"/>
    <n v="0"/>
    <n v="21688536713"/>
    <n v="20539478082"/>
    <n v="94.7"/>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7"/>
    <s v="Suministrar El 100 % De Los Apoyos Requeridos Para El Desarrollo De Las Actividades Del Proyecto"/>
    <n v="2"/>
    <s v="Constante"/>
    <n v="1"/>
    <s v="En ejecucion"/>
    <n v="1"/>
    <n v="100"/>
    <n v="0"/>
    <n v="0"/>
    <n v="100"/>
    <n v="100"/>
    <n v="100"/>
    <n v="100"/>
    <n v="25.03"/>
    <n v="25.03"/>
    <n v="100"/>
    <n v="0"/>
    <n v="0"/>
    <n v="100"/>
    <n v="0"/>
    <n v="0"/>
    <s v="N/A"/>
    <s v="N/A"/>
    <s v="N/A"/>
    <n v="5751195111"/>
    <n v="4694531267"/>
    <n v="81.63"/>
    <n v="4748564778"/>
    <n v="4437493117"/>
    <n v="93.45"/>
    <n v="15632944923"/>
    <n v="4027002460"/>
    <n v="25.76"/>
    <n v="1727000000"/>
    <n v="0"/>
    <n v="0"/>
    <n v="500000000"/>
    <n v="0"/>
    <n v="0"/>
    <n v="28359704812"/>
    <n v="13159026844"/>
    <n v="46.4"/>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8"/>
    <s v="Realizar El Mejoramiento De 42 Parques Con Gimnasios Y Juegos Infantiles"/>
    <n v="1"/>
    <s v="Suma"/>
    <n v="1"/>
    <s v="En ejecucion"/>
    <n v="1"/>
    <n v="0"/>
    <n v="0"/>
    <n v="0"/>
    <n v="5"/>
    <n v="0"/>
    <n v="0"/>
    <n v="42"/>
    <n v="0"/>
    <n v="0"/>
    <n v="0"/>
    <n v="0"/>
    <n v="0"/>
    <n v="0"/>
    <n v="0"/>
    <n v="0"/>
    <n v="42"/>
    <n v="0"/>
    <n v="0"/>
    <n v="8323233028"/>
    <n v="2517807725"/>
    <n v="30.25"/>
    <n v="9982124090"/>
    <n v="9982124090"/>
    <n v="100"/>
    <n v="2885000000"/>
    <n v="0"/>
    <n v="0"/>
    <n v="0"/>
    <n v="0"/>
    <n v="0"/>
    <n v="0"/>
    <n v="0"/>
    <n v="0"/>
    <n v="21190357118"/>
    <n v="12499931815"/>
    <n v="58.99"/>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10"/>
    <s v="Realizar Gestion Predial Para La Compra 8 Bienes Inmuebles Requeridos En Los Diferentes Proyectos Que Adelanta El Idrd"/>
    <n v="1"/>
    <s v="Suma"/>
    <n v="1"/>
    <s v="En ejecucion"/>
    <n v="1"/>
    <n v="0"/>
    <n v="0"/>
    <n v="0"/>
    <n v="8"/>
    <n v="8"/>
    <n v="100"/>
    <n v="0"/>
    <n v="0"/>
    <n v="0"/>
    <n v="0"/>
    <n v="0"/>
    <n v="0"/>
    <n v="0"/>
    <n v="0"/>
    <n v="0"/>
    <n v="8"/>
    <n v="8"/>
    <n v="100"/>
    <n v="0"/>
    <n v="0"/>
    <n v="0"/>
    <n v="266664000"/>
    <n v="266664000"/>
    <n v="100"/>
    <n v="0"/>
    <n v="0"/>
    <n v="0"/>
    <n v="0"/>
    <n v="0"/>
    <n v="0"/>
    <n v="0"/>
    <n v="0"/>
    <n v="0"/>
    <n v="266664000"/>
    <n v="266664000"/>
    <n v="100"/>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082"/>
    <s v="Construcción y adecuación de parques y equipamientos para todos"/>
    <n v="59"/>
    <n v="11"/>
    <s v="Gestionar Contratacion Para Construccion 4 Equipamientos Deportivos Y Recreativos En Parques Metropolitanos Y Zonales"/>
    <n v="1"/>
    <s v="Suma"/>
    <n v="1"/>
    <s v="En ejecucion"/>
    <n v="1"/>
    <n v="0"/>
    <n v="0"/>
    <n v="0"/>
    <n v="0"/>
    <n v="0"/>
    <n v="0"/>
    <n v="4"/>
    <n v="0"/>
    <n v="0"/>
    <n v="0"/>
    <n v="0"/>
    <n v="0"/>
    <n v="0"/>
    <n v="0"/>
    <n v="0"/>
    <n v="4"/>
    <n v="0"/>
    <n v="0"/>
    <n v="0"/>
    <n v="0"/>
    <n v="0"/>
    <n v="0"/>
    <n v="0"/>
    <n v="0"/>
    <n v="141620000000"/>
    <n v="0"/>
    <n v="0"/>
    <n v="0"/>
    <n v="0"/>
    <n v="0"/>
    <n v="0"/>
    <n v="0"/>
    <n v="0"/>
    <n v="141620000000"/>
    <n v="0"/>
    <n v="0"/>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1"/>
    <s v="Adecuar 64 Canchas Sintéticas"/>
    <n v="1"/>
    <s v="Suma"/>
    <n v="1"/>
    <s v="En ejecucion"/>
    <n v="1"/>
    <n v="1"/>
    <n v="2"/>
    <n v="200"/>
    <n v="25"/>
    <n v="25"/>
    <n v="100"/>
    <n v="37"/>
    <n v="6"/>
    <n v="16.22"/>
    <n v="0"/>
    <n v="0"/>
    <n v="0"/>
    <n v="0"/>
    <n v="0"/>
    <n v="0"/>
    <n v="64"/>
    <n v="33"/>
    <n v="51.56"/>
    <n v="1020000000"/>
    <n v="2124785624"/>
    <n v="208.31"/>
    <n v="47106720561"/>
    <n v="47106720561"/>
    <n v="100"/>
    <n v="34342200000"/>
    <n v="0"/>
    <n v="0"/>
    <n v="27169200000"/>
    <n v="0"/>
    <n v="0"/>
    <n v="0"/>
    <n v="0"/>
    <n v="0"/>
    <n v="109638120561"/>
    <n v="49231506185"/>
    <n v="44.9"/>
    <s v="RESERVAS (a 31/03/2018): A marzo de 2018 se han entregado las siguientes seis canchas sintéticas contratadas con recursos 2017:  Febrero: 1)  Carlos Lleras cód. 09-048  2) Florencia cód. 10-249 3) Valle de Refous cód. 11-686  Marzo: 4) Verbenal cód. 01-313 5) Nuevo Milenio II cód. 05-476 6) Marruecos cód. 18-041"/>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2"/>
    <s v="Mantenimiento Y Operación De 103 Parques Y Escenarios De Diferentes Escalas"/>
    <n v="2"/>
    <s v="Constante"/>
    <n v="1"/>
    <s v="En ejecucion"/>
    <n v="1"/>
    <n v="95"/>
    <n v="95"/>
    <n v="100"/>
    <n v="103"/>
    <n v="103"/>
    <n v="100"/>
    <n v="103"/>
    <n v="103"/>
    <n v="100"/>
    <n v="103"/>
    <n v="0"/>
    <n v="0"/>
    <n v="103"/>
    <n v="0"/>
    <n v="0"/>
    <s v="N/A"/>
    <s v="N/A"/>
    <s v="N/A"/>
    <n v="28345207264"/>
    <n v="27213018462"/>
    <n v="96.01"/>
    <n v="73518868655"/>
    <n v="73483228706"/>
    <n v="99.95"/>
    <n v="71283658302"/>
    <n v="16099696974"/>
    <n v="22.59"/>
    <n v="62221758651"/>
    <n v="0"/>
    <n v="0"/>
    <n v="91982985584"/>
    <n v="0"/>
    <n v="0"/>
    <n v="327352478456"/>
    <n v="116795944142"/>
    <n v="35.68"/>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3"/>
    <s v="Implementar 295 Acciones Tendientes Al Cuidado Responsable Del Medio Ambiente En El Sistema Distrital De Parques"/>
    <n v="1"/>
    <s v="Suma"/>
    <n v="1"/>
    <s v="En ejecucion"/>
    <n v="1"/>
    <n v="35"/>
    <n v="35"/>
    <n v="100"/>
    <n v="65"/>
    <n v="65"/>
    <n v="100"/>
    <n v="65"/>
    <n v="0"/>
    <n v="0"/>
    <n v="65"/>
    <n v="0"/>
    <n v="0"/>
    <n v="65"/>
    <n v="0"/>
    <n v="0"/>
    <n v="295"/>
    <n v="100"/>
    <n v="33.9"/>
    <n v="1316305380"/>
    <n v="1312961882"/>
    <n v="99.75"/>
    <n v="2460185678"/>
    <n v="2456928462"/>
    <n v="99.87"/>
    <n v="2462500000"/>
    <n v="294075"/>
    <n v="0.01"/>
    <n v="3464906250"/>
    <n v="0"/>
    <n v="0"/>
    <n v="3688151564"/>
    <n v="0"/>
    <n v="0"/>
    <n v="13392048872"/>
    <n v="3770184419"/>
    <n v="28.15"/>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4"/>
    <s v="Realizar 5 Campañas De Cultura Ciudadana Para El Uso Y Cuidado Del Sistema Distrital De Parques"/>
    <n v="1"/>
    <s v="Suma"/>
    <n v="1"/>
    <s v="En ejecucion"/>
    <n v="1"/>
    <n v="1"/>
    <n v="1"/>
    <n v="100"/>
    <n v="1"/>
    <n v="1"/>
    <n v="100"/>
    <n v="1"/>
    <n v="0"/>
    <n v="0"/>
    <n v="1"/>
    <n v="0"/>
    <n v="0"/>
    <n v="1"/>
    <n v="0"/>
    <n v="0"/>
    <n v="5"/>
    <n v="2"/>
    <n v="40"/>
    <n v="469400000"/>
    <n v="469400000"/>
    <n v="100"/>
    <n v="1476824667"/>
    <n v="1476824667"/>
    <n v="100"/>
    <n v="1280000000"/>
    <n v="919630000"/>
    <n v="71.849999999999994"/>
    <n v="1071767099"/>
    <n v="0"/>
    <n v="0"/>
    <n v="1248233852"/>
    <n v="0"/>
    <n v="0"/>
    <n v="5546225618"/>
    <n v="2865854667"/>
    <n v="51.67"/>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5"/>
    <s v="Generar 320 Espacios De Participación Incidente Que Propenda Por La Sostenibilidad Social Del Sistema Distrital De Parques."/>
    <n v="1"/>
    <s v="Suma"/>
    <n v="1"/>
    <s v="En ejecucion"/>
    <n v="1"/>
    <n v="40"/>
    <n v="40"/>
    <n v="100"/>
    <n v="70"/>
    <n v="70"/>
    <n v="100"/>
    <n v="70"/>
    <n v="20"/>
    <n v="28.57"/>
    <n v="70"/>
    <n v="0"/>
    <n v="0"/>
    <n v="70"/>
    <n v="0"/>
    <n v="0"/>
    <n v="320"/>
    <n v="130"/>
    <n v="40.630000000000003"/>
    <n v="120000000"/>
    <n v="120000000"/>
    <n v="100"/>
    <n v="380318000"/>
    <n v="380318000"/>
    <n v="100"/>
    <n v="300000000"/>
    <n v="297000000"/>
    <n v="99"/>
    <n v="275368000"/>
    <n v="0"/>
    <n v="0"/>
    <n v="283629000"/>
    <n v="0"/>
    <n v="0"/>
    <n v="1359315000"/>
    <n v="797318000"/>
    <n v="58.66"/>
    <m/>
  </r>
  <r>
    <n v="1105809037"/>
    <n v="5"/>
    <s v="Bogotá mejor para todos"/>
    <x v="0"/>
    <n v="2018"/>
    <s v="31/03/2018 (Terminado)"/>
    <s v="Pesos corrientes"/>
    <n v="2"/>
    <s v="Ultima Version Oficial"/>
    <n v="211"/>
    <s v="Instituto Distrital de Recreación y Deporte"/>
    <s v="IDRD"/>
    <n v="93"/>
    <s v="Sector Cultura, recreación y deporte"/>
    <n v="2"/>
    <s v="Pilar Democracia urbana"/>
    <n v="17"/>
    <s v="Espacio público, derecho de todos"/>
    <n v="0"/>
    <s v="NO APLICA"/>
    <n v="0"/>
    <s v="NO APLICA"/>
    <n v="0"/>
    <s v="NO APLICA"/>
    <n v="0"/>
    <s v="NO APLICA"/>
    <n v="0"/>
    <s v="Espacio público, derecho de todos"/>
    <n v="1145"/>
    <s v="Sostenibilidad y mejoramiento de parques, espacios de vida"/>
    <n v="31"/>
    <n v="6"/>
    <s v="Adecuación Y Mejoramiento De 279 Parques  De Escala  Vecinal Y De Bolsillo"/>
    <n v="1"/>
    <s v="Suma"/>
    <n v="1"/>
    <s v="En ejecucion"/>
    <n v="1"/>
    <n v="0"/>
    <n v="0"/>
    <n v="0"/>
    <n v="90"/>
    <n v="60"/>
    <n v="66.67"/>
    <n v="219"/>
    <n v="19"/>
    <n v="8.68"/>
    <n v="0"/>
    <n v="0"/>
    <n v="0"/>
    <n v="0"/>
    <n v="0"/>
    <n v="0"/>
    <n v="279"/>
    <n v="79"/>
    <n v="28.32"/>
    <n v="0"/>
    <n v="0"/>
    <n v="0"/>
    <n v="26100000000"/>
    <n v="26100000000"/>
    <n v="100"/>
    <n v="13019946698"/>
    <n v="0"/>
    <n v="0"/>
    <n v="0"/>
    <n v="0"/>
    <n v="0"/>
    <n v="0"/>
    <n v="0"/>
    <n v="0"/>
    <n v="39119946698"/>
    <n v="26100000000"/>
    <n v="66.72"/>
    <m/>
  </r>
  <r>
    <n v="1105809037"/>
    <n v="5"/>
    <s v="Bogotá mejor para todos"/>
    <x v="0"/>
    <n v="2018"/>
    <s v="31/03/2018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8"/>
    <n v="1"/>
    <s v="Realizar 54379 Actividades Recreativas Masivas De Carácter Metropolitano."/>
    <n v="1"/>
    <s v="Suma"/>
    <n v="1"/>
    <s v="En ejecucion"/>
    <n v="1"/>
    <n v="8009"/>
    <n v="8564"/>
    <n v="106.93"/>
    <n v="14726"/>
    <n v="14621"/>
    <n v="99.29"/>
    <n v="13228"/>
    <n v="2813"/>
    <n v="21.27"/>
    <n v="6838"/>
    <n v="0"/>
    <n v="0"/>
    <n v="11128"/>
    <n v="0"/>
    <n v="0"/>
    <n v="54379"/>
    <n v="25998"/>
    <n v="47.81"/>
    <n v="8174900889"/>
    <n v="8147344281"/>
    <n v="99.66"/>
    <n v="16825356858"/>
    <n v="16804651537"/>
    <n v="99.88"/>
    <n v="15316503826"/>
    <n v="6266483335"/>
    <n v="40.909999999999997"/>
    <n v="9892718039"/>
    <n v="0"/>
    <n v="0"/>
    <n v="16144064974"/>
    <n v="0"/>
    <n v="0"/>
    <n v="66353544586"/>
    <n v="31218479153"/>
    <n v="47.05"/>
    <m/>
  </r>
  <r>
    <n v="1105809037"/>
    <n v="5"/>
    <s v="Bogotá mejor para todos"/>
    <x v="0"/>
    <n v="2018"/>
    <s v="31/03/2018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8"/>
    <n v="2"/>
    <s v="Realizar 135117 Actividades Recreativas Dirigidas A Grupos Etarios."/>
    <n v="1"/>
    <s v="Suma"/>
    <n v="1"/>
    <s v="En ejecucion"/>
    <n v="1"/>
    <n v="15799"/>
    <n v="17034"/>
    <n v="107.82"/>
    <n v="46067"/>
    <n v="48146"/>
    <n v="104.51"/>
    <n v="34133"/>
    <n v="7389"/>
    <n v="21.65"/>
    <n v="13577"/>
    <n v="0"/>
    <n v="0"/>
    <n v="22227"/>
    <n v="0"/>
    <n v="0"/>
    <n v="135117"/>
    <n v="72569"/>
    <n v="53.71"/>
    <n v="1229600581"/>
    <n v="1089920686"/>
    <n v="88.64"/>
    <n v="6385482845"/>
    <n v="6362133762"/>
    <n v="99.63"/>
    <n v="4070491453"/>
    <n v="1921479172"/>
    <n v="47.21"/>
    <n v="1961268609"/>
    <n v="0"/>
    <n v="0"/>
    <n v="3200621683"/>
    <n v="0"/>
    <n v="0"/>
    <n v="16847465171"/>
    <n v="9373533620"/>
    <n v="55.64"/>
    <m/>
  </r>
  <r>
    <n v="1105809037"/>
    <n v="5"/>
    <s v="Bogotá mejor para todos"/>
    <x v="0"/>
    <n v="2018"/>
    <s v="31/03/2018 (Terminado)"/>
    <s v="Pesos corrientes"/>
    <n v="2"/>
    <s v="Ultima Version Oficial"/>
    <n v="211"/>
    <s v="Instituto Distrital de Recreación y Deporte"/>
    <s v="IDRD"/>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28"/>
    <n v="3"/>
    <s v="Realizar 42163 Actividades Recreativas Articuladas Con Grupos Poblacionales Y/O Territorios De Bogotá."/>
    <n v="1"/>
    <s v="Suma"/>
    <n v="1"/>
    <s v="En ejecucion"/>
    <n v="1"/>
    <n v="3981"/>
    <n v="5203"/>
    <n v="130.69999999999999"/>
    <n v="13926"/>
    <n v="13390"/>
    <n v="96.15"/>
    <n v="15839"/>
    <n v="3397"/>
    <n v="21.45"/>
    <n v="5394"/>
    <n v="0"/>
    <n v="0"/>
    <n v="2337"/>
    <n v="0"/>
    <n v="0"/>
    <n v="42163"/>
    <n v="21990"/>
    <n v="52.15"/>
    <n v="647068950"/>
    <n v="635828812"/>
    <n v="98.26"/>
    <n v="3590351797"/>
    <n v="3581182617"/>
    <n v="99.74"/>
    <n v="2658890721"/>
    <n v="1123403701"/>
    <n v="42.25"/>
    <n v="2284013352"/>
    <n v="0"/>
    <n v="0"/>
    <n v="3727313343"/>
    <n v="0"/>
    <n v="0"/>
    <n v="12907638163"/>
    <n v="5340415130"/>
    <n v="41.37"/>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9"/>
    <n v="1"/>
    <s v="Sostenibilidad Y Mejoramiento Del 90 % Del Sistema Integrado De Gestión"/>
    <n v="3"/>
    <s v="Creciente"/>
    <n v="1"/>
    <s v="En ejecucion"/>
    <n v="1"/>
    <n v="5"/>
    <n v="5"/>
    <n v="100"/>
    <n v="30"/>
    <n v="35"/>
    <n v="116.67"/>
    <n v="55"/>
    <n v="41"/>
    <n v="74.55"/>
    <n v="80"/>
    <n v="0"/>
    <n v="0"/>
    <n v="90"/>
    <n v="0"/>
    <n v="0"/>
    <s v="N/A"/>
    <s v="N/A"/>
    <s v="N/A"/>
    <n v="328931120"/>
    <n v="212710565"/>
    <n v="64.67"/>
    <n v="457369600"/>
    <n v="457324607"/>
    <n v="99.99"/>
    <n v="819590000"/>
    <n v="444800000"/>
    <n v="54.27"/>
    <n v="680000000"/>
    <n v="0"/>
    <n v="0"/>
    <n v="700000000"/>
    <n v="0"/>
    <n v="0"/>
    <n v="2985890720"/>
    <n v="1114835172"/>
    <n v="37.340000000000003"/>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9"/>
    <n v="2"/>
    <s v="Desarrollar 3 Acciones Para El Mejoramiento Del Acceso A La Información De Cara A La Ciudadanía."/>
    <n v="2"/>
    <s v="Constante"/>
    <n v="1"/>
    <s v="En ejecucion"/>
    <n v="1"/>
    <n v="3"/>
    <n v="3"/>
    <n v="100"/>
    <n v="3"/>
    <n v="3"/>
    <n v="100"/>
    <n v="3"/>
    <n v="1"/>
    <n v="33.33"/>
    <n v="3"/>
    <n v="0"/>
    <n v="0"/>
    <n v="3"/>
    <n v="0"/>
    <n v="0"/>
    <s v="N/A"/>
    <s v="N/A"/>
    <s v="N/A"/>
    <n v="249533102"/>
    <n v="218656280"/>
    <n v="87.63"/>
    <n v="407698333"/>
    <n v="406930333"/>
    <n v="99.81"/>
    <n v="1670192400"/>
    <n v="1041790000"/>
    <n v="62.38"/>
    <n v="330000000"/>
    <n v="0"/>
    <n v="0"/>
    <n v="340000000"/>
    <n v="0"/>
    <n v="0"/>
    <n v="2997423835"/>
    <n v="1667376613"/>
    <n v="55.63"/>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9"/>
    <n v="3"/>
    <s v="Administrar, Organizar Y Custodiar El 100 %  Del Proceso De Archivo Y Correspondencia Del Idrd"/>
    <n v="2"/>
    <s v="Constante"/>
    <n v="1"/>
    <s v="En ejecucion"/>
    <n v="1"/>
    <n v="100"/>
    <n v="100"/>
    <n v="100"/>
    <n v="100"/>
    <n v="100"/>
    <n v="100"/>
    <n v="100"/>
    <n v="19"/>
    <n v="19"/>
    <n v="100"/>
    <n v="0"/>
    <n v="0"/>
    <n v="100"/>
    <n v="0"/>
    <n v="0"/>
    <s v="N/A"/>
    <s v="N/A"/>
    <s v="N/A"/>
    <n v="354280000"/>
    <n v="267740420"/>
    <n v="75.569999999999993"/>
    <n v="197297860"/>
    <n v="196311860"/>
    <n v="99.5"/>
    <n v="1196160000"/>
    <n v="847200000"/>
    <n v="70.83"/>
    <n v="460000000"/>
    <n v="0"/>
    <n v="0"/>
    <n v="500000000"/>
    <n v="0"/>
    <n v="0"/>
    <n v="2707737860"/>
    <n v="1311252280"/>
    <n v="48.43"/>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9"/>
    <n v="4"/>
    <s v="Suministrar El 100 % De Los Apoyos Requeridos Para El Desarrollo De Las Actividades Del Proyecto"/>
    <n v="2"/>
    <s v="Constante"/>
    <n v="1"/>
    <s v="En ejecucion"/>
    <n v="1"/>
    <n v="100"/>
    <n v="100"/>
    <n v="100"/>
    <n v="100"/>
    <n v="100"/>
    <n v="100"/>
    <n v="100"/>
    <n v="42"/>
    <n v="42"/>
    <n v="100"/>
    <n v="0"/>
    <n v="0"/>
    <n v="100"/>
    <n v="0"/>
    <n v="0"/>
    <s v="N/A"/>
    <s v="N/A"/>
    <s v="N/A"/>
    <n v="1059932416"/>
    <n v="857015711"/>
    <n v="80.86"/>
    <n v="5602334207"/>
    <n v="5578653732"/>
    <n v="99.58"/>
    <n v="7591995600"/>
    <n v="6395391000"/>
    <n v="84.24"/>
    <n v="5031000000"/>
    <n v="0"/>
    <n v="0"/>
    <n v="4980000000"/>
    <n v="0"/>
    <n v="0"/>
    <n v="24265262223"/>
    <n v="12831060443"/>
    <n v="52.88"/>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9"/>
    <n v="5"/>
    <s v="Realizar El 100 % De Los Análisis Técnicos, Administrativos, Jurídicos Y Financieros De Las Propuestas Presentadas De App Al Idrd"/>
    <n v="2"/>
    <s v="Constante"/>
    <n v="1"/>
    <s v="En ejecucion"/>
    <n v="1"/>
    <n v="0"/>
    <n v="0"/>
    <n v="0"/>
    <n v="100"/>
    <n v="100"/>
    <n v="100"/>
    <n v="100"/>
    <n v="15"/>
    <n v="15"/>
    <n v="0"/>
    <n v="0"/>
    <n v="0"/>
    <n v="0"/>
    <n v="0"/>
    <n v="0"/>
    <s v="N/A"/>
    <s v="N/A"/>
    <s v="N/A"/>
    <n v="0"/>
    <n v="0"/>
    <n v="0"/>
    <n v="650000000"/>
    <n v="649937714"/>
    <n v="99.99"/>
    <n v="2700000000"/>
    <n v="366600000"/>
    <n v="13.58"/>
    <n v="0"/>
    <n v="0"/>
    <n v="0"/>
    <n v="0"/>
    <n v="0"/>
    <n v="0"/>
    <n v="3350000000"/>
    <n v="1016537714"/>
    <n v="30.34"/>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20"/>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20"/>
    <n v="2"/>
    <s v="Realizar El 100 % De Los Mantenimientos De La Infraestructura Del Idrd Así Como La Adquisición De Bienes Y Equipos Que Permitan Una Adecuada Gestión Institucional"/>
    <n v="2"/>
    <s v="Constante"/>
    <n v="1"/>
    <s v="En ejecucion"/>
    <n v="1"/>
    <n v="100"/>
    <n v="60"/>
    <n v="60"/>
    <n v="100"/>
    <n v="100"/>
    <n v="100"/>
    <n v="100"/>
    <n v="10"/>
    <n v="10"/>
    <n v="100"/>
    <n v="0"/>
    <n v="0"/>
    <n v="100"/>
    <n v="0"/>
    <n v="0"/>
    <s v="N/A"/>
    <s v="N/A"/>
    <s v="N/A"/>
    <n v="2739067194"/>
    <n v="181672521"/>
    <n v="6.63"/>
    <n v="3080000000"/>
    <n v="3077549859"/>
    <n v="99.92"/>
    <n v="3200000000"/>
    <n v="75727124"/>
    <n v="2.37"/>
    <n v="1150000000"/>
    <n v="0"/>
    <n v="0"/>
    <n v="1180000000"/>
    <n v="0"/>
    <n v="0"/>
    <n v="11349067194"/>
    <n v="3334949504"/>
    <n v="29.39"/>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3"/>
    <s v="Modernización institucional"/>
    <n v="0"/>
    <s v="NO APLICA"/>
    <n v="0"/>
    <s v="NO APLICA"/>
    <n v="0"/>
    <s v="NO APLICA"/>
    <n v="0"/>
    <s v="NO APLICA"/>
    <n v="0"/>
    <s v="Modernización institucional"/>
    <n v="1155"/>
    <s v="Modernización institucional"/>
    <n v="20"/>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6"/>
    <n v="1"/>
    <s v="Realizar 3 Mejoramientos De La Infraestructura Tecnológica Del Instituto"/>
    <n v="2"/>
    <s v="Constante"/>
    <n v="1"/>
    <s v="En ejecucion"/>
    <n v="1"/>
    <n v="3"/>
    <n v="3"/>
    <n v="100"/>
    <n v="3"/>
    <n v="3"/>
    <n v="100"/>
    <n v="3"/>
    <n v="0"/>
    <n v="0"/>
    <n v="3"/>
    <n v="0"/>
    <n v="0"/>
    <n v="3"/>
    <n v="0"/>
    <n v="0"/>
    <s v="N/A"/>
    <s v="N/A"/>
    <s v="N/A"/>
    <n v="462500000"/>
    <n v="417987141"/>
    <n v="90.38"/>
    <n v="360057252"/>
    <n v="360052998"/>
    <n v="100"/>
    <n v="1847610000"/>
    <n v="7830000"/>
    <n v="0.42"/>
    <n v="400000000"/>
    <n v="0"/>
    <n v="0"/>
    <n v="400000000"/>
    <n v="0"/>
    <n v="0"/>
    <n v="3470167252"/>
    <n v="785870139"/>
    <n v="22.65"/>
    <m/>
  </r>
  <r>
    <n v="1105809037"/>
    <n v="5"/>
    <s v="Bogotá mejor para todos"/>
    <x v="0"/>
    <n v="2018"/>
    <s v="31/03/2018 (Terminado)"/>
    <s v="Pesos corrientes"/>
    <n v="2"/>
    <s v="Ultima Version Oficial"/>
    <n v="211"/>
    <s v="Instituto Distrital de Recreación y Deporte"/>
    <s v="IDRD"/>
    <n v="93"/>
    <s v="Sector Cultura, recreación y deporte"/>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6"/>
    <n v="2"/>
    <s v="Realizar El 100 % De La Implementación, Interoperabilidad Y Uso De Los Sistemas De Información Del Idrd"/>
    <n v="2"/>
    <s v="Constante"/>
    <n v="1"/>
    <s v="En ejecucion"/>
    <n v="1"/>
    <n v="100"/>
    <n v="100"/>
    <n v="100"/>
    <n v="100"/>
    <n v="100"/>
    <n v="100"/>
    <n v="100"/>
    <n v="25"/>
    <n v="25"/>
    <n v="100"/>
    <n v="0"/>
    <n v="0"/>
    <n v="100"/>
    <n v="0"/>
    <n v="0"/>
    <s v="N/A"/>
    <s v="N/A"/>
    <s v="N/A"/>
    <n v="1550000000"/>
    <n v="1548126249"/>
    <n v="99.88"/>
    <n v="884942748"/>
    <n v="883986032"/>
    <n v="99.89"/>
    <n v="1502390000"/>
    <n v="834090000"/>
    <n v="55.52"/>
    <n v="449000000"/>
    <n v="0"/>
    <n v="0"/>
    <n v="400000000"/>
    <n v="0"/>
    <n v="0"/>
    <n v="4786332748"/>
    <n v="3266202281"/>
    <n v="68.239999999999995"/>
    <m/>
  </r>
  <r>
    <n v="1105809037"/>
    <n v="5"/>
    <s v="Bogotá mejor para todos"/>
    <x v="0"/>
    <n v="2018"/>
    <s v="31/03/2018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0"/>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1221"/>
    <n v="103.56"/>
    <n v="1179"/>
    <n v="1390"/>
    <n v="117.9"/>
    <n v="1179"/>
    <n v="0"/>
    <n v="0"/>
    <n v="26"/>
    <n v="0"/>
    <n v="0"/>
    <n v="4250"/>
    <n v="3256"/>
    <n v="76.61"/>
    <n v="142095156"/>
    <n v="142094936"/>
    <n v="99.99"/>
    <n v="450166852"/>
    <n v="450166852"/>
    <n v="100"/>
    <n v="490909000"/>
    <n v="370306240"/>
    <n v="75.430000000000007"/>
    <n v="480000000"/>
    <n v="0"/>
    <n v="0"/>
    <n v="480000000"/>
    <n v="0"/>
    <n v="0"/>
    <n v="2043171008"/>
    <n v="962568028"/>
    <n v="47.11"/>
    <s v="VIGENCIA (a 31/03/2018): El IDPC mediante su programa Civinautas atendió en la vigencia 2018 a 1.390 niños, niñas y adolescentes de 11 Instituciones Educativas Distritales: Fernando Mazuera Villegas (85), Gimnasio Del Campo Juan De La Cruz Varela (146), Gustavo Restrepo (92), La Joya (102), La Palestina (152), Liceo Nacional Agustin Nieto Caballero (97), Manuela Beltran (226), Manuelita Saenz (275), Pablo De Tarso (129), Porfirio Barba Jacob (85) y Villamar (35). Los colegios atendidos se encuentran ubicados en 9 localidades localidades: Engativá: 102, Teusaquillo: 74, Los Mártires: 97, La Candelaria: 226, Rafael Uribe: 275, Ciudad Bolívar: 79, San Cristóbal: 50, Usme: 35 y Bosa: 452."/>
  </r>
  <r>
    <n v="1105809037"/>
    <n v="5"/>
    <s v="Bogotá mejor para todos"/>
    <x v="0"/>
    <n v="2018"/>
    <s v="31/03/2018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0"/>
    <n v="2"/>
    <s v="Capacitar A 35 Docentes Como Formadores De La Cátedra De Patrimonio, Dentro Del Programa De La Jornada Única Y Como Estrategias De Uso Del Tiempo Escolar, Durante El Periodo 2016-2020."/>
    <n v="1"/>
    <s v="Suma"/>
    <n v="1"/>
    <s v="En ejecucion"/>
    <n v="1"/>
    <n v="5"/>
    <n v="7"/>
    <n v="140"/>
    <n v="10"/>
    <n v="12"/>
    <n v="120"/>
    <n v="10"/>
    <n v="12"/>
    <n v="120"/>
    <n v="6"/>
    <n v="0"/>
    <n v="0"/>
    <n v="0"/>
    <n v="0"/>
    <n v="0"/>
    <n v="35"/>
    <n v="31"/>
    <n v="88.57"/>
    <n v="43924709"/>
    <n v="42170613"/>
    <n v="96.02"/>
    <n v="52047646"/>
    <n v="52047646"/>
    <n v="100"/>
    <n v="50000000"/>
    <n v="15000000"/>
    <n v="30"/>
    <n v="100000000"/>
    <n v="0"/>
    <n v="0"/>
    <n v="0"/>
    <n v="0"/>
    <n v="0"/>
    <n v="245972355"/>
    <n v="109218259"/>
    <n v="44.4"/>
    <s v="VIGENCIA (a 31/03/2018): En el primer trimestre de 2018 el proceso de Formación a Formadores tuvo como objetivo generar un espacio de trabajo con docentes y artistas formadores de la SED y del IDPC en el que se abordó conceptualmente y a través de experiencias temáticas en torno al patrimonio cultural de la ciudad y las metodologías de trabajo en el ámbito escolar, generando capacidades en los docentes de los centros educativos y dejando capacidad instalada en los colegios para que de este modo niños, niñas y jóvenes del Distrito mediados por sus docentes llegasen a comprender la ciudad como un espacio para la apropiación de la cultura, el arte, la ciudadanía y el respeto por la ciudad y su entorno natural.  Con corte al primer trimestre de 2018 la entidad capacita 12 docentes permanentes para desarrollar el programa y realiza tres jornadas de formación a formadores los días 19 de enero, 16 de febrero y 23 de marzo."/>
  </r>
  <r>
    <n v="1105809037"/>
    <n v="5"/>
    <s v="Bogotá mejor para todos"/>
    <x v="0"/>
    <n v="2018"/>
    <s v="31/03/2018 (Terminado)"/>
    <s v="Pesos corrientes"/>
    <n v="2"/>
    <s v="Ultima Version Oficial"/>
    <n v="213"/>
    <s v="Instituto Distrital del Patrimonio Cultural"/>
    <s v="IDPC"/>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0"/>
    <n v="3"/>
    <s v="Sistematizar 4 Experiencias De La Formación A Niños/As, Adolescentes Y Docentes En Patrimonio Cultural."/>
    <n v="1"/>
    <s v="Suma"/>
    <n v="1"/>
    <s v="En ejecucion"/>
    <n v="1"/>
    <n v="1"/>
    <n v="1"/>
    <n v="100"/>
    <n v="1"/>
    <n v="1"/>
    <n v="100"/>
    <n v="1"/>
    <n v="0.1"/>
    <n v="10"/>
    <n v="1"/>
    <n v="0"/>
    <n v="0"/>
    <n v="0"/>
    <n v="0"/>
    <n v="0"/>
    <n v="4"/>
    <n v="2.1"/>
    <n v="52.5"/>
    <n v="18980135"/>
    <n v="18978760"/>
    <n v="100"/>
    <n v="47952354"/>
    <n v="25000000"/>
    <n v="52.14"/>
    <n v="39091000"/>
    <n v="10000000"/>
    <n v="25.58"/>
    <n v="100000000"/>
    <n v="0"/>
    <n v="0"/>
    <n v="0"/>
    <n v="0"/>
    <n v="0"/>
    <n v="206023489"/>
    <n v="53978760"/>
    <n v="26.2"/>
    <s v="VIGENCIA (a 31/03/2018): La sistematización de la experiencia se entiende como la memoria integral que busca aunar esfuerzos de gestión del conocimiento con el apoyo del equipo partícipe del proyecto y se desarrolla en el transcurso del año. El avance de la meta en el primer trimestre es de 0.1, con la realización de las siguientes actividades:  1. Se recopiló la información de los resultados 2017 y las apuestas de prgrama en el 2018 en conjunto con los demás procesos de formación del sector cultura. 2. Avances en la organización de los procesos de operación e implementación del programa."/>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2"/>
    <n v="1"/>
    <s v="Formular Y Adoptar 1 Plan Especial De Manejo Y Protección Del Centro Histórico"/>
    <n v="1"/>
    <s v="Suma"/>
    <n v="1"/>
    <s v="En ejecucion"/>
    <n v="1"/>
    <n v="0.2"/>
    <n v="0.2"/>
    <n v="100"/>
    <n v="0.4"/>
    <n v="0.4"/>
    <n v="100"/>
    <n v="0.3"/>
    <n v="0.06"/>
    <n v="20"/>
    <n v="0.1"/>
    <n v="0"/>
    <n v="0"/>
    <n v="0"/>
    <n v="0"/>
    <n v="0"/>
    <n v="1"/>
    <n v="0.66"/>
    <n v="66"/>
    <n v="822519563"/>
    <n v="769388304"/>
    <n v="93.54"/>
    <n v="1847089168"/>
    <n v="1844491984"/>
    <n v="99.86"/>
    <n v="1996278000"/>
    <n v="1859738000"/>
    <n v="93.16"/>
    <n v="1430000000"/>
    <n v="0"/>
    <n v="0"/>
    <n v="0"/>
    <n v="0"/>
    <n v="0"/>
    <n v="6095886731"/>
    <n v="4473618288"/>
    <n v="73.39"/>
    <s v="VIGENCIA (a 31/03/2018): Se alcanzó un avance del 66 % en la formulación del Plan Especial de Manejo y Protección del Centro Histórico (PEMP-CH), de los cuales un 6 % pertenece a la vigencia 2018. Se adelantaron las siguientes actividades en la vigencia: * Aspectos físico técnicos: 592 levantamientos, 451 continuos fotográficos y 655 fichas de apoyo y 113 fichas finales. Avances en la propuesta de caracterización de proyectos desde el patrimonio inmaterial y en la aproximación conceptual para la definición de grado de deterioro de los inmuebles evaluados. Se avanzó en la construcción de la propuesta urbana general, mediante la complementación de la estrategia general y la estrategia de actuación territorial, así como en ajustes y precisiones en los diferentes programas propuestos en espacio público, vivienda, movilidad, ambiental, servicio de aseo y normativa urbana.  * Aspectos administrativos y financieros: Avances en la evaluación de viabilidad de alternativas de gestión financiera para los proyectos habitacionales, así como en una revisión sobre áreas de alta actividad inmobiliaria con información sobre precios y estratos. Se adelantó revisión de la estructura normativa para la definición de condiciones urbanísticas, y de la sobre posición normativa y de competencias para el área de estudio. Se evalúo el impacto de las TIC en el CH en la actualidad y se avanzó en la articulación para incorporar el concepto de Centro Inteligente en los diferentes proyectos del Plan.  * Proceso de participación con la comunidad: Realización de 4 cafés, 8 encuentros (4 itinerantes), así como acompañamiento a escenarios de participación local (CLACP, Mesas Sectoriales y de seguimiento, entre otros)."/>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2"/>
    <n v="2"/>
    <s v="Formular 3 Planes Urbanos En Ámbitos Patrimoniales."/>
    <n v="3"/>
    <s v="Creciente"/>
    <n v="1"/>
    <s v="En ejecucion"/>
    <n v="1"/>
    <n v="0.1"/>
    <n v="0.1"/>
    <n v="100"/>
    <n v="0.55000000000000004"/>
    <n v="0.55000000000000004"/>
    <n v="100"/>
    <n v="1.5"/>
    <n v="0.66"/>
    <n v="44"/>
    <n v="2.25"/>
    <n v="0"/>
    <n v="0"/>
    <n v="3"/>
    <n v="0"/>
    <n v="0"/>
    <s v="N/A"/>
    <s v="N/A"/>
    <s v="N/A"/>
    <n v="33023783"/>
    <n v="33023782"/>
    <n v="100"/>
    <n v="71289000"/>
    <n v="71289000"/>
    <n v="100"/>
    <n v="101440000"/>
    <n v="55000000"/>
    <n v="54.22"/>
    <n v="922000000"/>
    <n v="0"/>
    <n v="0"/>
    <n v="1542000000"/>
    <n v="0"/>
    <n v="0"/>
    <n v="2669752783"/>
    <n v="159312782"/>
    <n v="5.97"/>
    <s v="VIGENCIA (a 31/03/2018): El avance de esta meta en el plan de desarrollo es de 0.66, de los cuales 0.1 corresponde al avance del Plan Especial de Manejo y Protección del Cementerio Central en la vigencia 2016,  0.45 en la vigencia 2017 desagregados en Columbarios: 0.3 y Nodo Concordia: 0.15. El avance de la vigencia 2018 corresponde a 0.105 del proyecto Columbarios estableciendo el planteamiento urbano de las cinco (5) propuestas arquitectónicas para el sector que formulan los lineamientos de diseño según los parámetros normativos urbanísticos."/>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2"/>
    <n v="3"/>
    <s v="Formular Y Adoptar 3 Instrumentos De Financiamiento Para La Recuperación Y Sostenibilidad Del Patrimonio Cultural."/>
    <n v="3"/>
    <s v="Creciente"/>
    <n v="1"/>
    <s v="En ejecucion"/>
    <n v="1"/>
    <n v="0"/>
    <n v="0"/>
    <n v="0"/>
    <n v="1.25"/>
    <n v="1.25"/>
    <n v="100"/>
    <n v="2"/>
    <n v="1.33"/>
    <n v="66.5"/>
    <n v="2.5"/>
    <n v="0"/>
    <n v="0"/>
    <n v="3"/>
    <n v="0"/>
    <n v="0"/>
    <s v="N/A"/>
    <s v="N/A"/>
    <s v="N/A"/>
    <n v="0"/>
    <n v="0"/>
    <n v="0"/>
    <n v="71000000"/>
    <n v="70833333"/>
    <n v="99.76"/>
    <n v="98820000"/>
    <n v="84720000"/>
    <n v="85.73"/>
    <n v="200000000"/>
    <n v="0"/>
    <n v="0"/>
    <n v="100000000"/>
    <n v="0"/>
    <n v="0"/>
    <n v="469820000"/>
    <n v="155553333"/>
    <n v="33.11"/>
    <s v="VIGENCIA (a 31/03/2018): El avance de esta meta en el plan de desarrollo es de 1.325 en el cual se han realizado las siguientes actividades: Se formuló y adoptó un (1) instrumento denominado ¿ADOPTA UN MONUMENTO¿ a través de la Resolución Nº 388 de 2017 del IDPC. Se avanza a un 0.325 (32.5%) en la formulación del instrumento ¿GESTIÓN PARA EL APROVECHAMIENTO ECONÓMICO DEL ESPACIO PÚBLICO ASOCIADO A BIENES MUEBLES DE CARÁCTER PATRIMONIAL Y/O CULTURAL¿. Durante 2018 se avanzó en proceso de articulación con el DADEP para la modificación del Decreto 456 de 2013."/>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3"/>
    <n v="1"/>
    <s v="Intervenir 1009 Bienes De Interés Cultural Del Distrito Capital, A Través De Obras De Adecuación, Ampliación, Conservación, Consolidación Estructural,  Rehabilitación, Mantenimiento Y/O Restauración."/>
    <n v="1"/>
    <s v="Suma"/>
    <n v="1"/>
    <s v="En ejecucion"/>
    <n v="1"/>
    <n v="36"/>
    <n v="36"/>
    <n v="100"/>
    <n v="391"/>
    <n v="385.5"/>
    <n v="98.59"/>
    <n v="530.41"/>
    <n v="240.28"/>
    <n v="45.3"/>
    <n v="27.09"/>
    <n v="0"/>
    <n v="0"/>
    <n v="30"/>
    <n v="0"/>
    <n v="0"/>
    <n v="1009"/>
    <n v="661.78"/>
    <n v="65.59"/>
    <n v="7724285475"/>
    <n v="6942663315"/>
    <n v="89.88"/>
    <n v="11904018896"/>
    <n v="11294513319"/>
    <n v="94.88"/>
    <n v="17167000000"/>
    <n v="2401258799"/>
    <n v="13.99"/>
    <n v="7494000000"/>
    <n v="0"/>
    <n v="0"/>
    <n v="7297000000"/>
    <n v="0"/>
    <n v="0"/>
    <n v="51586304371"/>
    <n v="20638435433"/>
    <n v="40.01"/>
    <s v="VIGENCIA (a 31/03/2018): El avance de esta meta en el plan de desarrollo es de 661.78 Bienes de Interés Cultural intervenidos, desagregados de la siguiente manera: en 2016 (36), en 2017 (385.5) y en lo corrido del primer trimestre de 2018 con recursos de la Vigencia: 42.1 y con recursos de la Reserva: 198.18, la desagregación por componentes para la vigencia 2018 se presenta a continuación: Vigencia 2018 (42.1): 40 Monumentos en Espacio Público Intervenidos en las siguientes localidades: La Candelaria (17), Los Mártires (3), Santa Fe (14), Teusaquillo (3), Usaquén (1), y Chapinero (2). 2 Fachadas enlucidas en las localidades de Teusaquillo y Santa Fe y 0.1 de avance en los trámites necesarios para dar inicio a la obra de acceso al Edificio del Concejo de Bogotá (permisos y ajustes en diseños estructurales y arquitectónicos). Reservas 2017 (198.18): 198 fachadas enlucidas en la localidad de la Candelaria y 0.18 de avance en la obra de la Sede Principal contando a la fecha con 4 comités técnicos de obra. RESERVAS (a 31/03/2018): El avance de esta meta en el plan de desarrollo es de 661.78 Bienes de Interés Cultural intervenidos, desagregados de la siguiente manera: en 2016 (36), en 2017 (385.5) y en lo corrido del primer trimestre de 2018 con recursos de la Vigencia: 42.1 y con recursos de la Reserva: 198.18, la desagregación por componentes para la vigencia 2018 se presenta a continuación: Vigencia 2018 (42.1): 40 Monumentos en Espacio Público Intervenidos en las siguientes localidades: La Candelaria (17), Los Mártires (3), Santa Fe (14), Teusaquillo (3), Usaquén (1), y Chapinero (2). 2 Fachadas enlucidas en las localidades de Teusaquillo y Santa Fe y 0.1 de avance en los trámites necesarios para dar inicio a la obra de acceso al Edificio del Concejo de Bogotá (permisos y ajustes en diseños estructurales y arquitectónicos). Reservas 2017 (198.18): 198 fachadas enlucidas en la localidad de la Candelaria y 0.18 de avance en la obra de la Sede Principal contando a la fecha con 4 comités técnicos de obra."/>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3"/>
    <n v="3"/>
    <s v="Asesorar Y Administrar Tecnicamente El 100 Por Ciento De La Intervención De Bienes De Interés Cultural Y El Mantenimiento De Los Escenarios Culturales A Cargo De La Entidad."/>
    <n v="3"/>
    <s v="Creciente"/>
    <n v="1"/>
    <s v="En ejecucion"/>
    <n v="1"/>
    <n v="12"/>
    <n v="12"/>
    <n v="100"/>
    <n v="100"/>
    <n v="100"/>
    <n v="100"/>
    <n v="0"/>
    <n v="0"/>
    <n v="0"/>
    <n v="0"/>
    <n v="0"/>
    <n v="0"/>
    <n v="0"/>
    <n v="0"/>
    <n v="0"/>
    <s v="N/A"/>
    <s v="N/A"/>
    <s v="N/A"/>
    <n v="1001578653"/>
    <n v="995005550"/>
    <n v="99.34"/>
    <n v="2759691087"/>
    <n v="2629522508"/>
    <n v="95.28"/>
    <n v="0"/>
    <n v="0"/>
    <n v="0"/>
    <n v="0"/>
    <n v="0"/>
    <n v="0"/>
    <n v="0"/>
    <n v="0"/>
    <n v="0"/>
    <n v="3761269740"/>
    <n v="3624528058"/>
    <n v="96.36"/>
    <s v="RESERVAS (a 31/03/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
  <r>
    <n v="1105809037"/>
    <n v="5"/>
    <s v="Bogotá mejor para todos"/>
    <x v="0"/>
    <n v="2018"/>
    <s v="31/03/2018 (Terminado)"/>
    <s v="Pesos corrientes"/>
    <n v="2"/>
    <s v="Ultima Version Oficial"/>
    <n v="213"/>
    <s v="Instituto Distrital del Patrimonio Cultural"/>
    <s v="IDPC"/>
    <n v="93"/>
    <s v="Sector Cultura, recreación y deporte"/>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63"/>
    <n v="4"/>
    <s v="Aserorar Tecnicamente El 100 Por Ciento De Las Solicitudes Para La Proteccion Del Patrimonio Cultural Material Del Distrito Capital"/>
    <n v="2"/>
    <s v="Constante"/>
    <n v="1"/>
    <s v="En ejecucion"/>
    <n v="1"/>
    <n v="0"/>
    <n v="0"/>
    <n v="0"/>
    <n v="0"/>
    <n v="0"/>
    <n v="0"/>
    <n v="100"/>
    <n v="19.760000000000002"/>
    <n v="19.760000000000002"/>
    <n v="100"/>
    <n v="0"/>
    <n v="0"/>
    <n v="100"/>
    <n v="0"/>
    <n v="0"/>
    <s v="N/A"/>
    <s v="N/A"/>
    <s v="N/A"/>
    <n v="0"/>
    <n v="0"/>
    <n v="0"/>
    <n v="0"/>
    <n v="0"/>
    <n v="0"/>
    <n v="1891000000"/>
    <n v="1879116614"/>
    <n v="99.37"/>
    <n v="1319000000"/>
    <n v="0"/>
    <n v="0"/>
    <n v="1319000000"/>
    <n v="0"/>
    <n v="0"/>
    <n v="4529000000"/>
    <n v="1879116614"/>
    <n v="41.49"/>
    <s v="VIGENCIA (a 31/03/2018): El avance de esta meta en el primer trimestre de 2018 es de 19.76%, representado en: A. 295 Conceptos Técnicos expedidos dentro de los cuales se da respuesta a trámites como: Reparaciones locativas, anteproyectos, modificaciones de resolución, aprobaciones y negaciones a equiparaciones.  B. 619 asesorías técnicas realizadas C. 65 incentivos a la permanencia del uso residencial en Bienes de Interés Cultural del Distrito Capital con declaratoria individual."/>
  </r>
  <r>
    <n v="1105809037"/>
    <n v="5"/>
    <s v="Bogotá mejor para todos"/>
    <x v="0"/>
    <n v="2018"/>
    <s v="31/03/2018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6"/>
    <n v="1"/>
    <s v="Lograr 1700000 Asistencias A La Oferta Generada Por El Instituto En Actividades De Patrimonio Cultural"/>
    <n v="1"/>
    <s v="Suma"/>
    <n v="1"/>
    <s v="En ejecucion"/>
    <n v="1"/>
    <n v="0"/>
    <n v="0"/>
    <n v="0"/>
    <n v="774300"/>
    <n v="789531"/>
    <n v="101.97"/>
    <n v="545700"/>
    <n v="35912"/>
    <n v="6.58"/>
    <n v="354400"/>
    <n v="0"/>
    <n v="0"/>
    <n v="10369"/>
    <n v="0"/>
    <n v="0"/>
    <n v="1700000"/>
    <n v="825443"/>
    <n v="48.56"/>
    <n v="0"/>
    <n v="0"/>
    <n v="0"/>
    <n v="2645259066"/>
    <n v="2645259066"/>
    <n v="100"/>
    <n v="2398256000"/>
    <n v="1090925347"/>
    <n v="45.49"/>
    <n v="871000000"/>
    <n v="0"/>
    <n v="0"/>
    <n v="871000000"/>
    <n v="0"/>
    <n v="0"/>
    <n v="6785515066"/>
    <n v="3736184413"/>
    <n v="55.06"/>
    <s v="VIGENCIA (a 31/03/2018): Durante la vigencia 2018, asistieron a la oferta cultural del IDPC 35.912 visitantes concentrados en actividades de patrimonio cultural como:  - Museo en Operación:17.112 - Exposiciones Temporales: 15.386 - Servicios educativos : 3.316 - Servicios culturales: 98"/>
  </r>
  <r>
    <n v="1105809037"/>
    <n v="5"/>
    <s v="Bogotá mejor para todos"/>
    <x v="0"/>
    <n v="2018"/>
    <s v="31/03/2018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6"/>
    <n v="2"/>
    <s v="Apoyar 136 Iniciativas De La Ciudadanía En Temas De Patrimonio Cultural, A Través De Estímulos"/>
    <n v="1"/>
    <s v="Suma"/>
    <n v="1"/>
    <s v="En ejecucion"/>
    <n v="1"/>
    <n v="9"/>
    <n v="9"/>
    <n v="100"/>
    <n v="38"/>
    <n v="38"/>
    <n v="100"/>
    <n v="40"/>
    <n v="0"/>
    <n v="0"/>
    <n v="40"/>
    <n v="0"/>
    <n v="0"/>
    <n v="9"/>
    <n v="0"/>
    <n v="0"/>
    <n v="136"/>
    <n v="47"/>
    <n v="34.56"/>
    <n v="68500000"/>
    <n v="68500000"/>
    <n v="100"/>
    <n v="409780000"/>
    <n v="409780000"/>
    <n v="100"/>
    <n v="700262160"/>
    <n v="112000000"/>
    <n v="15.99"/>
    <n v="539000000"/>
    <n v="0"/>
    <n v="0"/>
    <n v="539000000"/>
    <n v="0"/>
    <n v="0"/>
    <n v="2256542160"/>
    <n v="590280000"/>
    <n v="26.16"/>
    <s v="VIGENCIA (a 31/03/2018): En el primer trimestre de 2018 no se presenta la entrega de estímulos de acuerdo con la programación establecida en el Programa Distrital de Estímulos. Sin embargo sí se adelantan aciones importantes para el cumplimiento de la meta como los que se listan a continuación:  1. Realización de 4 jornadas informativas del programa distrital de estímulos. 2. Apertura de 11 convocatorias que permitirán la entrega de 39 estímulos. 3. Verificación de cumplimiento de requisitos para aplicar a las becas.  La selección de los jurados se realiza a través de una convocatoria pública, como reconocimiento a la trayectoria, experiencia y el conocimiento de personas idóneas, quienes también reciben un estímulo al ser nombrados como jurados del Programa, la selección se hace a través del Banco Sectorial de Jurados, esta selección ya inició."/>
  </r>
  <r>
    <n v="1105809037"/>
    <n v="5"/>
    <s v="Bogotá mejor para todos"/>
    <x v="0"/>
    <n v="2018"/>
    <s v="31/03/2018 (Terminado)"/>
    <s v="Pesos corrientes"/>
    <n v="2"/>
    <s v="Ultima Version Oficial"/>
    <n v="213"/>
    <s v="Instituto Distrital del Patrimonio Cultural"/>
    <s v="IDP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36"/>
    <n v="3"/>
    <s v="Ofrecer 5920 Actividades Que Contribuyan A Activar El Patrimonio Cultural"/>
    <n v="1"/>
    <s v="Suma"/>
    <n v="1"/>
    <s v="En ejecucion"/>
    <n v="1"/>
    <n v="514"/>
    <n v="542"/>
    <n v="105.45"/>
    <n v="1738"/>
    <n v="1786"/>
    <n v="102.76"/>
    <n v="1640"/>
    <n v="651.15"/>
    <n v="39.700000000000003"/>
    <n v="1629"/>
    <n v="0"/>
    <n v="0"/>
    <n v="323"/>
    <n v="0"/>
    <n v="0"/>
    <n v="5920"/>
    <n v="2979.15"/>
    <n v="50.32"/>
    <n v="560156528"/>
    <n v="559854396"/>
    <n v="99.94"/>
    <n v="1385382768"/>
    <n v="1385382768"/>
    <n v="100"/>
    <n v="2281206840"/>
    <n v="1445957817"/>
    <n v="63.39"/>
    <n v="1209000000"/>
    <n v="0"/>
    <n v="0"/>
    <n v="1209000000"/>
    <n v="0"/>
    <n v="0"/>
    <n v="6644746136"/>
    <n v="3391194981"/>
    <n v="51.04"/>
    <s v="VIGENCIA (a 31/03/2018): Durante 2018 se realizaron 651.15 actividades que contribuyeron a la activación del patrimonio cultural de la ciudad, desagregadas así:  Exposiciones temporales: 2 Servicios educativos: 374 Oferta de actividades de Patrimonio Cultural: 8 Consultas atendidas en el Centro de Documentación: 62 Catalogación de colección del Centro de Documentación: 185 Investigaciones realizadas: 1 Contenidos producidos y divulgados por el IDPC: 18 Publicaciones editadas: 1 Estudios de públicos realizados: 0.15"/>
  </r>
  <r>
    <n v="1105809037"/>
    <n v="5"/>
    <s v="Bogotá mejor para todos"/>
    <x v="0"/>
    <n v="2018"/>
    <s v="31/03/2018 (Terminado)"/>
    <s v="Pesos corrientes"/>
    <n v="2"/>
    <s v="Ultima Version Oficial"/>
    <n v="213"/>
    <s v="Instituto Distrital del Patrimonio Cultural"/>
    <s v="IDP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37"/>
    <n v="1"/>
    <s v="Incrementar A Un 90 Por Ciento La Sostenibilidad Del Sistema Integrado De Gestión, Para Prestar Un Mejor Servicio En La Atención A La Ciudadanía."/>
    <n v="3"/>
    <s v="Creciente"/>
    <n v="1"/>
    <s v="En ejecucion"/>
    <n v="1"/>
    <n v="10"/>
    <n v="10"/>
    <n v="100"/>
    <n v="40"/>
    <n v="40"/>
    <n v="100"/>
    <n v="70"/>
    <n v="46.4"/>
    <n v="66.290000000000006"/>
    <n v="80"/>
    <n v="0"/>
    <n v="0"/>
    <n v="90"/>
    <n v="0"/>
    <n v="0"/>
    <s v="N/A"/>
    <s v="N/A"/>
    <s v="N/A"/>
    <n v="483865124"/>
    <n v="482787646"/>
    <n v="99.78"/>
    <n v="2529833148"/>
    <n v="2475231437"/>
    <n v="97.84"/>
    <n v="3580615000"/>
    <n v="2799384459"/>
    <n v="78.180000000000007"/>
    <n v="2500000000"/>
    <n v="0"/>
    <n v="0"/>
    <n v="2500000000"/>
    <n v="0"/>
    <n v="0"/>
    <n v="11594313272"/>
    <n v="5757403542"/>
    <n v="49.66"/>
    <s v="VIGENCIA (a 31/03/2018): El avance de esta meta en el plan de desarrollo es de 46.4%, de los cuales el 40% corresponde a actividades desarrolladas en la vigencia 2016 y 2017. En 2018 el avance es de 6.4% donde se realizaron las siguientes actividades:     * SIG:  - Actualización del repositorio del SIG en la intranet y en la Web. - Avance en los autodiagnósticos definidos por políticas del MIPG en el marco del Decreto 1499 de 2017 (Gestión Documental, Participación Ciudadana, Direccionamiento Estratégico y planeación, Control Interno, Servicio al Ciudadano y Gestión de Talento Humano) - PIGA: Realización de campañas para el manejo adecuado de residuos y seguimiento a la disposición de los mismos. Elaboración del plan integral de movilidad del IDPC.  - SIGA: inició de la intervención y organización de los expedientes Bienes de Interés Cultural del cual se lleva un avance de 8 metros lineales.  - SST: Acompañamiento de la brigada en el lanzamiento de la exposición en el museo.  Planeación de  las actividades en la semana de la Salud que se efectuara en el mes de Abril.   * Transparencia y atención al Ciudadano: - Formulación y publicación del Plan Anticorrupción y de Atención al Ciudadano 2018. - Publicación oportuna de la información del Estatuto Anticorrupción a 31 de enero. - Avances en la actualización de la información contenida en la Guía de Trámites de Servicios y Mapa Callejero del portal de la Alcaldía Mayor de Bogotá. - Actualización de la información contenida en el Sistema Único de Información de Trámites (SUIT) la cual fue aprobada por el DAFP.  * PETIC: - Actualización del Plan Estratégico de Tecnologías de la Información y Comunicaciones - PETIC 2018. - Parametrización de ORFEO conforme con las necesidades del IDPC, incluyendo la implementación de un módulo de respuesta temporal en el Sistema para radicados internos."/>
  </r>
  <r>
    <n v="1105809037"/>
    <n v="5"/>
    <s v="Bogotá mejor para todos"/>
    <x v="0"/>
    <n v="2018"/>
    <s v="31/03/2018 (Terminado)"/>
    <s v="Pesos corrientes"/>
    <n v="2"/>
    <s v="Ultima Version Oficial"/>
    <n v="213"/>
    <s v="Instituto Distrital del Patrimonio Cultural"/>
    <s v="IDP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37"/>
    <n v="2"/>
    <s v="Mantener El 100 Por Ciento De Las Sedes A Cargo De La Entidad"/>
    <n v="2"/>
    <s v="Constante"/>
    <n v="1"/>
    <s v="En ejecucion"/>
    <n v="1"/>
    <n v="0"/>
    <n v="0"/>
    <n v="0"/>
    <n v="0"/>
    <n v="0"/>
    <n v="0"/>
    <n v="100"/>
    <n v="18.5"/>
    <n v="18.5"/>
    <n v="100"/>
    <n v="0"/>
    <n v="0"/>
    <n v="100"/>
    <n v="0"/>
    <n v="0"/>
    <s v="N/A"/>
    <s v="N/A"/>
    <s v="N/A"/>
    <n v="0"/>
    <n v="0"/>
    <n v="0"/>
    <n v="0"/>
    <n v="0"/>
    <n v="0"/>
    <n v="1085169000"/>
    <n v="86036005"/>
    <n v="7.93"/>
    <n v="1139000000"/>
    <n v="0"/>
    <n v="0"/>
    <n v="1219000000"/>
    <n v="0"/>
    <n v="0"/>
    <n v="3443169000"/>
    <n v="86036005"/>
    <n v="2.5"/>
    <s v="VIGENCIA (a 31/03/2018): El avance en el primer trimestre de 2018 es de 18.5% y está representado en la adición y prórroga al programa de seguros,  el pago de servicios públicos de las sedes y el diseño del plan de mantenimiento anual de activos 2018 que incluye las ocho sedes institucionales del IDPC (Casa Fernández, Casa Gemelas (2), Sede Principal, Sede Casa Tito, Reporteros Gráficos, Casa Sámano, Casa de la Independencia)."/>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3413"/>
    <n v="99.63"/>
    <n v="23685"/>
    <n v="0"/>
    <n v="0"/>
    <n v="23685"/>
    <n v="0"/>
    <n v="0"/>
    <s v="N/A"/>
    <s v="N/A"/>
    <s v="N/A"/>
    <n v="16446846439"/>
    <n v="14495544548"/>
    <n v="88.14"/>
    <n v="23343123000"/>
    <n v="23334276103"/>
    <n v="99.96"/>
    <n v="25195552000"/>
    <n v="10308247906"/>
    <n v="40.909999999999997"/>
    <n v="20755914900"/>
    <n v="0"/>
    <n v="0"/>
    <n v="23410914900"/>
    <n v="0"/>
    <n v="0"/>
    <n v="109152351239"/>
    <n v="48138068557"/>
    <n v="44.1"/>
    <s v="VIGENCIA (a 31/03/2018): En el I trimestre se atendido:4251 Niños, Niñas, adolescentes y Jovenes en situacion de vida en calle en riesgo de habitar la calle y en condicion de fragilidad social"/>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0"/>
    <n v="0"/>
    <n v="100"/>
    <n v="0"/>
    <n v="0"/>
    <s v="N/A"/>
    <s v="N/A"/>
    <s v="N/A"/>
    <n v="611308399"/>
    <n v="610442428"/>
    <n v="99.86"/>
    <n v="570000000"/>
    <n v="486587631"/>
    <n v="85.37"/>
    <n v="570000000"/>
    <n v="261922420"/>
    <n v="45.95"/>
    <n v="570000000"/>
    <n v="0"/>
    <n v="0"/>
    <n v="570000000"/>
    <n v="0"/>
    <n v="0"/>
    <n v="2891308399"/>
    <n v="1358952479"/>
    <n v="47"/>
    <s v="VIGENCIA (a 31/03/2018): En el I trimestre se han atendido: 39 niños, niñas y adolescentes victimas de explotacion sexual comercial."/>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3"/>
    <s v="Atender Integralmente A 900 Niñas, Niños Y Adolescentes En Riesgo De Explotación Sexual Comercial Se Vinculan A La Oferta Del Idipron."/>
    <n v="3"/>
    <s v="Creciente"/>
    <n v="1"/>
    <s v="En ejecucion"/>
    <n v="1"/>
    <n v="349"/>
    <n v="349"/>
    <n v="100"/>
    <n v="600"/>
    <n v="621"/>
    <n v="103.5"/>
    <n v="803"/>
    <n v="819"/>
    <n v="101.99"/>
    <n v="900"/>
    <n v="0"/>
    <n v="0"/>
    <n v="900"/>
    <n v="0"/>
    <n v="0"/>
    <s v="N/A"/>
    <s v="N/A"/>
    <s v="N/A"/>
    <n v="2091318207"/>
    <n v="1941610666"/>
    <n v="92.84"/>
    <n v="1551600000"/>
    <n v="1512721440"/>
    <n v="97.49"/>
    <n v="900000000"/>
    <n v="436330716"/>
    <n v="48.48"/>
    <n v="1950000000"/>
    <n v="0"/>
    <n v="0"/>
    <n v="2600000000"/>
    <n v="0"/>
    <n v="0"/>
    <n v="9092918207"/>
    <n v="3890662822"/>
    <n v="42.79"/>
    <s v="VIGENCIA (a 31/03/2018): En el I trimestre se han atendido 454 niños, niñas y adolescentes en riesgo de explotacion sexual comercial."/>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4"/>
    <s v="Atender A 1440 Niñas, Niños Y Adolescentes En Riesgo De Estar En Conflicto Con La Ley Se Vinculan A La Oferta Preventiva Del Idipron"/>
    <n v="3"/>
    <s v="Creciente"/>
    <n v="1"/>
    <s v="En ejecucion"/>
    <n v="1"/>
    <n v="491"/>
    <n v="491"/>
    <n v="100"/>
    <n v="807"/>
    <n v="813"/>
    <n v="100.74"/>
    <n v="1123"/>
    <n v="873"/>
    <n v="77.739999999999995"/>
    <n v="1440"/>
    <n v="0"/>
    <n v="0"/>
    <n v="1440"/>
    <n v="0"/>
    <n v="0"/>
    <s v="N/A"/>
    <s v="N/A"/>
    <s v="N/A"/>
    <n v="2175774160"/>
    <n v="1433680352"/>
    <n v="65.89"/>
    <n v="846181000"/>
    <n v="841817980"/>
    <n v="99.48"/>
    <n v="1380793000"/>
    <n v="522609998"/>
    <n v="37.85"/>
    <n v="1600000000"/>
    <n v="0"/>
    <n v="0"/>
    <n v="2396000000"/>
    <n v="0"/>
    <n v="0"/>
    <n v="8398748160"/>
    <n v="2798108330"/>
    <n v="33.32"/>
    <s v="VIGENCIA (a 31/03/2018): En el I trimestre de 2018, se han atendido: 304 niños, niñas y adolescentes en conflicto con la ley."/>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25"/>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9"/>
    <n v="1"/>
    <s v="Ofrecer A 9060 Jóvenes Con Vulneración De Derechos Oportunidades De Empoderamiento De Competencias Laborales"/>
    <n v="3"/>
    <s v="Creciente"/>
    <n v="1"/>
    <s v="En ejecucion"/>
    <n v="1"/>
    <n v="4100"/>
    <n v="4176"/>
    <n v="101.85"/>
    <n v="5760"/>
    <n v="5847"/>
    <n v="101.51"/>
    <n v="7497"/>
    <n v="6188"/>
    <n v="82.54"/>
    <n v="9060"/>
    <n v="0"/>
    <n v="0"/>
    <n v="9060"/>
    <n v="0"/>
    <n v="0"/>
    <s v="N/A"/>
    <s v="N/A"/>
    <s v="N/A"/>
    <n v="27268707418"/>
    <n v="18678908363"/>
    <n v="68.5"/>
    <n v="26101705895"/>
    <n v="24488541855"/>
    <n v="93.82"/>
    <n v="28961029000"/>
    <n v="5307634523"/>
    <n v="18.329999999999998"/>
    <n v="29415038000"/>
    <n v="0"/>
    <n v="0"/>
    <n v="34339371000"/>
    <n v="0"/>
    <n v="0"/>
    <n v="146085851313"/>
    <n v="48475084741"/>
    <n v="33.18"/>
    <s v="VIGENCIA (a 31/03/2018): En el I trimestre se ha ofertado: 2379 jovenes en el empoderamiento de competencias laborales."/>
  </r>
  <r>
    <n v="1105809037"/>
    <n v="5"/>
    <s v="Bogotá mejor para todos"/>
    <x v="0"/>
    <n v="2018"/>
    <s v="31/03/2018 (Terminado)"/>
    <s v="Pesos corrientes"/>
    <n v="2"/>
    <s v="Ultima Version Oficial"/>
    <n v="214"/>
    <s v="Instituto Distrital para la Protección de la Niñez y la Juventud"/>
    <s v="IDIPRON"/>
    <n v="92"/>
    <s v="Sector Integración social"/>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39"/>
    <n v="2"/>
    <s v="Vincular 306 Jóvenes Con Vulneración De Derechos Como Guías De Cultura Ciudadana Durante El Cuatrienio"/>
    <n v="3"/>
    <s v="Creciente"/>
    <n v="1"/>
    <s v="En ejecucion"/>
    <n v="1"/>
    <n v="0"/>
    <n v="0"/>
    <n v="0"/>
    <n v="210"/>
    <n v="211"/>
    <n v="100.48"/>
    <n v="261"/>
    <n v="220"/>
    <n v="84.29"/>
    <n v="306"/>
    <n v="0"/>
    <n v="0"/>
    <n v="306"/>
    <n v="0"/>
    <n v="0"/>
    <s v="N/A"/>
    <s v="N/A"/>
    <s v="N/A"/>
    <n v="0"/>
    <n v="0"/>
    <n v="0"/>
    <n v="1154000000"/>
    <n v="1153107528"/>
    <n v="99.92"/>
    <n v="1143000000"/>
    <n v="210620000"/>
    <n v="18.43"/>
    <n v="1142857000"/>
    <n v="0"/>
    <n v="0"/>
    <n v="571429000"/>
    <n v="0"/>
    <n v="0"/>
    <n v="4011286000"/>
    <n v="1363727528"/>
    <n v="34"/>
    <s v="VIGENCIA (a 31/03/2018): En el I trimestre de 2018, se han vinculado 157 jovenes como guias de cultura ciudadana."/>
  </r>
  <r>
    <n v="1105809037"/>
    <n v="5"/>
    <s v="Bogotá mejor para todos"/>
    <x v="0"/>
    <n v="2018"/>
    <s v="31/03/2018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8"/>
    <n v="1"/>
    <s v="Adecuar,  Mantener Y Proveer A 19 Unidades De Protección Integral Y Dependencias Mejoras En Su Infraestructura Y Tecnología,  Así Como Diferentes Servicios Para Su Operación"/>
    <n v="2"/>
    <s v="Constante"/>
    <n v="1"/>
    <s v="En ejecucion"/>
    <n v="1"/>
    <n v="19"/>
    <n v="19"/>
    <n v="100"/>
    <n v="19"/>
    <n v="20"/>
    <n v="105.26"/>
    <n v="19"/>
    <n v="20"/>
    <n v="105.26"/>
    <n v="19"/>
    <n v="0"/>
    <n v="0"/>
    <n v="19"/>
    <n v="0"/>
    <n v="0"/>
    <s v="N/A"/>
    <s v="N/A"/>
    <s v="N/A"/>
    <n v="14274329456"/>
    <n v="12311168076"/>
    <n v="86.25"/>
    <n v="21051000000"/>
    <n v="20953458086"/>
    <n v="99.54"/>
    <n v="26031985000"/>
    <n v="6331643811"/>
    <n v="24.32"/>
    <n v="20542751000"/>
    <n v="0"/>
    <n v="0"/>
    <n v="20542751000"/>
    <n v="0"/>
    <n v="0"/>
    <n v="102442816456"/>
    <n v="39596269973"/>
    <n v="38.65"/>
    <s v="VIGENCIA (a 31/03/2018): Adicional alas unidades de protecion integral se realizan adecuaciones y servicios operativos a la Unidad de proteccion Integral La Calera"/>
  </r>
  <r>
    <n v="1105809037"/>
    <n v="5"/>
    <s v="Bogotá mejor para todos"/>
    <x v="0"/>
    <n v="2018"/>
    <s v="31/03/2018 (Terminado)"/>
    <s v="Pesos corrientes"/>
    <n v="2"/>
    <s v="Ultima Version Oficial"/>
    <n v="214"/>
    <s v="Instituto Distrital para la Protección de la Niñez y la Juventud"/>
    <s v="IDIPRON"/>
    <n v="92"/>
    <s v="Sector Integración social"/>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28"/>
    <n v="2"/>
    <s v="Intervenir 2 Unidades De Protección Integral Y Dependencias Para Mejoramiento De Infraestructura Y Con Lo Indicado En El Plan De Manejo Y Mejoramiento De La Infraestructura"/>
    <n v="1"/>
    <s v="Suma"/>
    <n v="1"/>
    <s v="En ejecucion"/>
    <n v="1"/>
    <n v="0"/>
    <n v="0"/>
    <n v="0"/>
    <n v="1"/>
    <n v="0.5"/>
    <n v="50"/>
    <n v="0.8"/>
    <n v="0.15"/>
    <n v="18.75"/>
    <n v="0.3"/>
    <n v="0"/>
    <n v="0"/>
    <n v="0.4"/>
    <n v="0"/>
    <n v="0"/>
    <n v="2"/>
    <n v="0.65"/>
    <n v="32.5"/>
    <n v="0"/>
    <n v="0"/>
    <n v="0"/>
    <n v="8881000000"/>
    <n v="8458515487"/>
    <n v="95.24"/>
    <n v="2237000000"/>
    <n v="186750000"/>
    <n v="8.35"/>
    <n v="2208234000"/>
    <n v="0"/>
    <n v="0"/>
    <n v="29586001000"/>
    <n v="0"/>
    <n v="0"/>
    <n v="42912235000"/>
    <n v="8645265487"/>
    <n v="20.149999999999999"/>
    <s v="VIGENCIA (a 31/03/2018): Solo se ha invertido en contratacion de personal especializado. RESERVAS (a 31/03/2018): Este avance corresponde a 0.15 de avance en la obra de la Unidad de Proteccion Integral Bosa"/>
  </r>
  <r>
    <n v="1105809037"/>
    <n v="5"/>
    <s v="Bogotá mejor para todos"/>
    <x v="0"/>
    <n v="2018"/>
    <s v="31/03/2018 (Terminado)"/>
    <s v="Pesos corrientes"/>
    <n v="2"/>
    <s v="Ultima Version Oficial"/>
    <n v="215"/>
    <s v="Fundación Gilberto Alzate Avendaño"/>
    <s v="FUGA"/>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31"/>
    <n v="1"/>
    <s v="Apoyar 570 Iniciativas Culturales A Través De Estímulos Y Otras Estrategias De Fomento"/>
    <n v="1"/>
    <s v="Suma"/>
    <n v="1"/>
    <s v="En ejecucion"/>
    <n v="1"/>
    <n v="70"/>
    <n v="96"/>
    <n v="137.13999999999999"/>
    <n v="164"/>
    <n v="164"/>
    <n v="100"/>
    <n v="204"/>
    <n v="0"/>
    <n v="0"/>
    <n v="92"/>
    <n v="0"/>
    <n v="0"/>
    <n v="14"/>
    <n v="0"/>
    <n v="0"/>
    <n v="570"/>
    <n v="260"/>
    <n v="45.61"/>
    <n v="367900000"/>
    <n v="366600000"/>
    <n v="99.65"/>
    <n v="677250000"/>
    <n v="663687500"/>
    <n v="98"/>
    <n v="1000000000"/>
    <n v="0"/>
    <n v="0"/>
    <n v="660000000"/>
    <n v="0"/>
    <n v="0"/>
    <n v="660000000"/>
    <n v="0"/>
    <n v="0"/>
    <n v="3365150000"/>
    <n v="1030287500"/>
    <n v="30.62"/>
    <s v="VIGENCIA (a 31/03/2018): No se ha presentado ejecucion de la meta fisica pero ya se realizo toda la gestion de diseño y publicacion de las convocatorias del portafolio distrital de estimulos lo cual representa un avance del 33% en la ejecucion del proyecto."/>
  </r>
  <r>
    <n v="1105809037"/>
    <n v="5"/>
    <s v="Bogotá mejor para todos"/>
    <x v="0"/>
    <n v="2018"/>
    <s v="31/03/2018 (Terminado)"/>
    <s v="Pesos corrientes"/>
    <n v="2"/>
    <s v="Ultima Version Oficial"/>
    <n v="215"/>
    <s v="Fundación Gilberto Alzate Avendaño"/>
    <s v="FUGA"/>
    <n v="93"/>
    <s v="Sector Cultura, recreación y deporte"/>
    <n v="2"/>
    <s v="Pilar Democracia urbana"/>
    <n v="17"/>
    <s v="Espacio público, derecho de todos"/>
    <n v="0"/>
    <s v="NO APLICA"/>
    <n v="0"/>
    <s v="NO APLICA"/>
    <n v="0"/>
    <s v="NO APLICA"/>
    <n v="0"/>
    <s v="NO APLICA"/>
    <n v="0"/>
    <s v="Espacio público, derecho de todos"/>
    <n v="1162"/>
    <s v="Fortalecimiento del equipamiento misional"/>
    <n v="27"/>
    <n v="1"/>
    <s v="Mejorar 1 Equipamiento Misional"/>
    <n v="1"/>
    <s v="Suma"/>
    <n v="1"/>
    <s v="En ejecucion"/>
    <n v="1"/>
    <n v="0.2"/>
    <n v="0.2"/>
    <n v="100"/>
    <n v="0.5"/>
    <n v="0.42"/>
    <n v="84"/>
    <n v="0.24"/>
    <n v="0.05"/>
    <n v="20.83"/>
    <n v="7.0000000000000007E-2"/>
    <n v="0"/>
    <n v="0"/>
    <n v="7.0000000000000007E-2"/>
    <n v="0"/>
    <n v="0"/>
    <n v="1"/>
    <n v="0.67"/>
    <n v="67"/>
    <n v="1931368633"/>
    <n v="47312720"/>
    <n v="2.4500000000000002"/>
    <n v="2030184000"/>
    <n v="2030131722"/>
    <n v="100"/>
    <n v="349990000"/>
    <n v="81799037"/>
    <n v="23.37"/>
    <n v="150000000"/>
    <n v="0"/>
    <n v="0"/>
    <n v="150000000"/>
    <n v="0"/>
    <n v="0"/>
    <n v="4611542633"/>
    <n v="2159243479"/>
    <n v="46.82"/>
    <m/>
  </r>
  <r>
    <n v="1105809037"/>
    <n v="5"/>
    <s v="Bogotá mejor para todos"/>
    <x v="0"/>
    <n v="2018"/>
    <s v="31/03/2018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9"/>
    <n v="1"/>
    <s v="Realizar 2063 Actividades Culturales"/>
    <n v="1"/>
    <s v="Suma"/>
    <n v="1"/>
    <s v="En ejecucion"/>
    <n v="1"/>
    <n v="600"/>
    <n v="711"/>
    <n v="118.5"/>
    <n v="421"/>
    <n v="423"/>
    <n v="100.48"/>
    <n v="485"/>
    <n v="65"/>
    <n v="13.4"/>
    <n v="301"/>
    <n v="0"/>
    <n v="0"/>
    <n v="143"/>
    <n v="0"/>
    <n v="0"/>
    <n v="2063"/>
    <n v="1199"/>
    <n v="58.12"/>
    <n v="1312089896"/>
    <n v="1222096797"/>
    <n v="93.14"/>
    <n v="1575021000"/>
    <n v="1567646959"/>
    <n v="99.53"/>
    <n v="2446000000"/>
    <n v="975442407"/>
    <n v="39.880000000000003"/>
    <n v="1467857000"/>
    <n v="0"/>
    <n v="0"/>
    <n v="1677857000"/>
    <n v="0"/>
    <n v="0"/>
    <n v="8478824896"/>
    <n v="3765186163"/>
    <n v="44.41"/>
    <m/>
  </r>
  <r>
    <n v="1105809037"/>
    <n v="5"/>
    <s v="Bogotá mejor para todos"/>
    <x v="0"/>
    <n v="2018"/>
    <s v="31/03/2018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29"/>
    <n v="3"/>
    <s v="Establecer 14 Articulaciones Con Otros Agentes Y Sectores De Desarrollo Del Centro"/>
    <n v="1"/>
    <s v="Suma"/>
    <n v="1"/>
    <s v="En ejecucion"/>
    <n v="1"/>
    <n v="0"/>
    <n v="0"/>
    <n v="0"/>
    <n v="4"/>
    <n v="4"/>
    <n v="100"/>
    <n v="4"/>
    <n v="2"/>
    <n v="50"/>
    <n v="4"/>
    <n v="0"/>
    <n v="0"/>
    <n v="2"/>
    <n v="0"/>
    <n v="0"/>
    <n v="14"/>
    <n v="6"/>
    <n v="42.86"/>
    <n v="0"/>
    <n v="0"/>
    <n v="0"/>
    <n v="392742000"/>
    <n v="392742000"/>
    <n v="100"/>
    <n v="527846000"/>
    <n v="212279990"/>
    <n v="40.22"/>
    <n v="499143000"/>
    <n v="0"/>
    <n v="0"/>
    <n v="499143000"/>
    <n v="0"/>
    <n v="0"/>
    <n v="1918874000"/>
    <n v="605021990"/>
    <n v="31.53"/>
    <m/>
  </r>
  <r>
    <n v="1105809037"/>
    <n v="5"/>
    <s v="Bogotá mejor para todos"/>
    <x v="0"/>
    <n v="2018"/>
    <s v="31/03/2018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8"/>
    <s v="Distrito creativo cultural centro"/>
    <n v="9"/>
    <n v="1"/>
    <s v="Realizar 45 Actividades Artisticas, Culturales Y De Cultura Ciudadana."/>
    <n v="1"/>
    <s v="Suma"/>
    <n v="1"/>
    <s v="En ejecucion"/>
    <n v="1"/>
    <n v="0"/>
    <n v="0"/>
    <n v="0"/>
    <n v="0"/>
    <n v="0"/>
    <n v="0"/>
    <n v="22"/>
    <n v="5"/>
    <n v="22.73"/>
    <n v="22"/>
    <n v="0"/>
    <n v="0"/>
    <n v="1"/>
    <n v="0"/>
    <n v="0"/>
    <n v="45"/>
    <n v="5"/>
    <n v="11.11"/>
    <n v="0"/>
    <n v="0"/>
    <n v="0"/>
    <n v="0"/>
    <n v="0"/>
    <n v="0"/>
    <n v="1000000000"/>
    <n v="48849999"/>
    <n v="4.8899999999999997"/>
    <n v="1000000000"/>
    <n v="0"/>
    <n v="0"/>
    <n v="1000000000"/>
    <n v="0"/>
    <n v="0"/>
    <n v="3000000000"/>
    <n v="48849999"/>
    <n v="1.63"/>
    <m/>
  </r>
  <r>
    <n v="1105809037"/>
    <n v="5"/>
    <s v="Bogotá mejor para todos"/>
    <x v="0"/>
    <n v="2018"/>
    <s v="31/03/2018 (Terminado)"/>
    <s v="Pesos corrientes"/>
    <n v="2"/>
    <s v="Ultima Version Oficial"/>
    <n v="215"/>
    <s v="Fundación Gilberto Alzate Avendaño"/>
    <s v="FUGA"/>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9"/>
    <s v="Desarrollo biblioteca - FUGA"/>
    <n v="5"/>
    <n v="1"/>
    <s v="Realizar 75 Actividades Culturales Y Academicas"/>
    <n v="1"/>
    <s v="Suma"/>
    <n v="1"/>
    <s v="En ejecucion"/>
    <n v="1"/>
    <n v="0"/>
    <n v="0"/>
    <n v="0"/>
    <n v="0"/>
    <n v="0"/>
    <n v="0"/>
    <n v="30"/>
    <n v="13"/>
    <n v="43.33"/>
    <n v="30"/>
    <n v="0"/>
    <n v="0"/>
    <n v="15"/>
    <n v="0"/>
    <n v="0"/>
    <n v="75"/>
    <n v="13"/>
    <n v="17.329999999999998"/>
    <n v="0"/>
    <n v="0"/>
    <n v="0"/>
    <n v="0"/>
    <n v="0"/>
    <n v="0"/>
    <n v="105500000"/>
    <n v="50690000"/>
    <n v="48.05"/>
    <n v="125000000"/>
    <n v="0"/>
    <n v="0"/>
    <n v="125000000"/>
    <n v="0"/>
    <n v="0"/>
    <n v="355500000"/>
    <n v="50690000"/>
    <n v="14.26"/>
    <m/>
  </r>
  <r>
    <n v="1105809037"/>
    <n v="5"/>
    <s v="Bogotá mejor para todos"/>
    <x v="0"/>
    <n v="2018"/>
    <s v="31/03/2018 (Terminado)"/>
    <s v="Pesos corrientes"/>
    <n v="2"/>
    <s v="Ultima Version Oficial"/>
    <n v="215"/>
    <s v="Fundación Gilberto Alzate Avendaño"/>
    <s v="FUGA"/>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06"/>
    <n v="2"/>
    <s v="Implementar A Un 90 % La Sostenibilidad Del Sistema Integrado De Gestión En La Entidad"/>
    <n v="3"/>
    <s v="Creciente"/>
    <n v="1"/>
    <s v="En ejecucion"/>
    <n v="1"/>
    <n v="10"/>
    <n v="10"/>
    <n v="100"/>
    <n v="35"/>
    <n v="35"/>
    <n v="100"/>
    <n v="50"/>
    <n v="35.97"/>
    <n v="71.94"/>
    <n v="80"/>
    <n v="0"/>
    <n v="0"/>
    <n v="90"/>
    <n v="0"/>
    <n v="0"/>
    <s v="N/A"/>
    <s v="N/A"/>
    <s v="N/A"/>
    <n v="53000000"/>
    <n v="52951450"/>
    <n v="99.91"/>
    <n v="328640000"/>
    <n v="327729970"/>
    <n v="99.72"/>
    <n v="447297000"/>
    <n v="383037850"/>
    <n v="85.63"/>
    <n v="250000000"/>
    <n v="0"/>
    <n v="0"/>
    <n v="250000000"/>
    <n v="0"/>
    <n v="0"/>
    <n v="1328937000"/>
    <n v="763719270"/>
    <n v="57.47"/>
    <m/>
  </r>
  <r>
    <n v="1105809037"/>
    <n v="5"/>
    <s v="Bogotá mejor para todos"/>
    <x v="0"/>
    <n v="2018"/>
    <s v="31/03/2018 (Terminado)"/>
    <s v="Pesos corrientes"/>
    <n v="2"/>
    <s v="Ultima Version Oficial"/>
    <n v="215"/>
    <s v="Fundación Gilberto Alzate Avendaño"/>
    <s v="FUGA"/>
    <n v="93"/>
    <s v="Sector Cultura, recreación y deporte"/>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80"/>
    <n v="5"/>
    <s v="Desarrollar El 100 % De Actividades De Intervención Para El Mejoramiento De La Infraestructura Administrativa"/>
    <n v="3"/>
    <s v="Creciente"/>
    <n v="1"/>
    <s v="En ejecucion"/>
    <n v="1"/>
    <n v="20"/>
    <n v="18"/>
    <n v="90"/>
    <n v="45"/>
    <n v="44.66"/>
    <n v="99.24"/>
    <n v="70"/>
    <n v="13.04"/>
    <n v="18.63"/>
    <n v="95"/>
    <n v="0"/>
    <n v="0"/>
    <n v="100"/>
    <n v="0"/>
    <n v="0"/>
    <s v="N/A"/>
    <s v="N/A"/>
    <s v="N/A"/>
    <n v="172702800"/>
    <n v="159949118"/>
    <n v="92.62"/>
    <n v="308000000"/>
    <n v="301425899"/>
    <n v="97.87"/>
    <n v="722076000"/>
    <n v="193409465"/>
    <n v="26.79"/>
    <n v="200000000"/>
    <n v="0"/>
    <n v="0"/>
    <n v="200000000"/>
    <n v="0"/>
    <n v="0"/>
    <n v="1602778800"/>
    <n v="654784482"/>
    <n v="40.85"/>
    <m/>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37"/>
    <n v="1"/>
    <s v="Apoyar 288 Estímulos A Través De Becas, Premios Y Estímulos Al Sector De Música Sinfónica, Académica Y Canto Lírico."/>
    <n v="1"/>
    <s v="Suma"/>
    <n v="1"/>
    <s v="En ejecucion"/>
    <n v="1"/>
    <n v="19"/>
    <n v="19"/>
    <n v="100"/>
    <n v="56"/>
    <n v="89"/>
    <n v="158.93"/>
    <n v="80"/>
    <n v="8"/>
    <n v="10"/>
    <n v="80"/>
    <n v="0"/>
    <n v="0"/>
    <n v="20"/>
    <n v="0"/>
    <n v="0"/>
    <n v="288"/>
    <n v="116"/>
    <n v="40.28"/>
    <n v="264900000"/>
    <n v="158000000"/>
    <n v="59.65"/>
    <n v="374000000"/>
    <n v="373850000"/>
    <n v="99.96"/>
    <n v="299010000"/>
    <n v="0"/>
    <n v="0"/>
    <n v="228000000"/>
    <n v="0"/>
    <n v="0"/>
    <n v="260000000"/>
    <n v="0"/>
    <n v="0"/>
    <n v="1425910000"/>
    <n v="531850000"/>
    <n v="37.299999999999997"/>
    <s v="VIGENCIA (a 31/03/2018): No se ha realizado ejecución de recursos para esta meta"/>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37"/>
    <n v="2"/>
    <s v="Apoyar 14 Proyectos De Organizaciones A Través De Apoyos Concertados, Alianzas Y Otras Estrategias De Fomento Al Sector De Música Sinfónica, Académica Y Canto Lírico._x0009_"/>
    <n v="1"/>
    <s v="Suma"/>
    <n v="1"/>
    <s v="En ejecucion"/>
    <n v="1"/>
    <n v="0"/>
    <n v="0"/>
    <n v="0"/>
    <n v="4"/>
    <n v="4"/>
    <n v="100"/>
    <n v="4"/>
    <n v="0"/>
    <n v="0"/>
    <n v="4"/>
    <n v="0"/>
    <n v="0"/>
    <n v="2"/>
    <n v="0"/>
    <n v="0"/>
    <n v="14"/>
    <n v="4"/>
    <n v="28.57"/>
    <n v="0"/>
    <n v="0"/>
    <n v="0"/>
    <n v="441236415"/>
    <n v="441236415"/>
    <n v="100"/>
    <n v="150000000"/>
    <n v="0"/>
    <n v="0"/>
    <n v="50000000"/>
    <n v="0"/>
    <n v="0"/>
    <n v="50000000"/>
    <n v="0"/>
    <n v="0"/>
    <n v="691236415"/>
    <n v="441236415"/>
    <n v="63.83"/>
    <s v="VIGENCIA (a 31/03/2018): No se ha realizado ejecución de recursos para esta meta"/>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37"/>
    <n v="3"/>
    <s v="Beneficiar 11976 Artistas Con Estímulos, Apoyos Y Alianzas Estratégicas."/>
    <n v="1"/>
    <s v="Suma"/>
    <n v="1"/>
    <s v="En ejecucion"/>
    <n v="1"/>
    <n v="1959"/>
    <n v="2262"/>
    <n v="115.47"/>
    <n v="1990"/>
    <n v="3276"/>
    <n v="164.62"/>
    <n v="2919"/>
    <n v="248"/>
    <n v="8.5"/>
    <n v="2919"/>
    <n v="0"/>
    <n v="0"/>
    <n v="600"/>
    <n v="0"/>
    <n v="0"/>
    <n v="11976"/>
    <n v="5786"/>
    <n v="48.31"/>
    <n v="4000000"/>
    <n v="3450000"/>
    <n v="86.25"/>
    <n v="12000000"/>
    <n v="12000000"/>
    <n v="100"/>
    <n v="85000000"/>
    <n v="0"/>
    <n v="0"/>
    <n v="20000000"/>
    <n v="0"/>
    <n v="0"/>
    <n v="20000000"/>
    <n v="0"/>
    <n v="0"/>
    <n v="141000000"/>
    <n v="15450000"/>
    <n v="10.96"/>
    <s v="VIGENCIA (a 31/03/2018): No se ha realizado ejecución de recursos para esta meta"/>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8"/>
    <n v="1"/>
    <s v="Atender 88000 Niños, Niñas Y Adolescenestes En El Marco Del Programa Jornada Única Y Tiempo Escolar."/>
    <n v="1"/>
    <s v="Suma"/>
    <n v="1"/>
    <s v="En ejecucion"/>
    <n v="1"/>
    <n v="17600"/>
    <n v="19282"/>
    <n v="109.56"/>
    <n v="17600"/>
    <n v="20213"/>
    <n v="114.85"/>
    <n v="18600"/>
    <n v="18263"/>
    <n v="98.19"/>
    <n v="18600"/>
    <n v="0"/>
    <n v="0"/>
    <n v="11305"/>
    <n v="0"/>
    <n v="0"/>
    <n v="88000"/>
    <n v="57758"/>
    <n v="65.63"/>
    <n v="5697940091"/>
    <n v="5509319270"/>
    <n v="96.69"/>
    <n v="13733860954"/>
    <n v="13733845221"/>
    <n v="100"/>
    <n v="14667738575"/>
    <n v="4975454167"/>
    <n v="33.92"/>
    <n v="9930000000"/>
    <n v="0"/>
    <n v="0"/>
    <n v="10978000000"/>
    <n v="0"/>
    <n v="0"/>
    <n v="55007539620"/>
    <n v="24218618658"/>
    <n v="44.03"/>
    <s v="VIGENCIA (a 31/03/2018): El Proyecto Escolar de la OFB ha realizado atención a  15.282  niños, niñas y adolescentes en 31 Instituciones Educativas Distritales de 18 localidades entre los meses de enero y marzo."/>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8"/>
    <n v="2"/>
    <s v="Beneficiar 1508 Agentes Formadores Mediante La Implementación De Un Programa De Formación Musical."/>
    <n v="1"/>
    <s v="Suma"/>
    <n v="1"/>
    <s v="En ejecucion"/>
    <n v="1"/>
    <n v="350"/>
    <n v="345"/>
    <n v="98.57"/>
    <n v="374"/>
    <n v="422"/>
    <n v="112.83"/>
    <n v="365"/>
    <n v="370"/>
    <n v="101.37"/>
    <n v="356"/>
    <n v="0"/>
    <n v="0"/>
    <n v="20"/>
    <n v="0"/>
    <n v="0"/>
    <n v="1508"/>
    <n v="1137"/>
    <n v="75.400000000000006"/>
    <n v="1155633957"/>
    <n v="608829698"/>
    <n v="52.68"/>
    <n v="135822560"/>
    <n v="135822560"/>
    <n v="100"/>
    <n v="230000000"/>
    <n v="31293600"/>
    <n v="13.6"/>
    <n v="69000000"/>
    <n v="0"/>
    <n v="0"/>
    <n v="76000000"/>
    <n v="0"/>
    <n v="0"/>
    <n v="1666456517"/>
    <n v="775945858"/>
    <n v="46.56"/>
    <s v="VIGENCIA (a 31/03/2018): Se han vinculado  370 Artistas Formadores entre enero y marzo para llevar a cabo los procesos de formación musical con niños y jóvenes."/>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8"/>
    <n v="3"/>
    <s v="Elaborar 6 Documentos De Memoria De Los Modelos De Formación Del Proyecto"/>
    <n v="1"/>
    <s v="Suma"/>
    <n v="1"/>
    <s v="En ejecucion"/>
    <n v="1"/>
    <n v="0"/>
    <n v="0"/>
    <n v="0"/>
    <n v="2"/>
    <n v="3"/>
    <n v="150"/>
    <n v="2"/>
    <n v="0"/>
    <n v="0"/>
    <n v="1"/>
    <n v="0"/>
    <n v="0"/>
    <n v="0"/>
    <n v="0"/>
    <n v="0"/>
    <n v="6"/>
    <n v="3"/>
    <n v="50"/>
    <n v="0"/>
    <n v="0"/>
    <n v="0"/>
    <n v="209678081"/>
    <n v="209678081"/>
    <n v="100"/>
    <n v="79970425"/>
    <n v="29970425"/>
    <n v="37.479999999999997"/>
    <n v="50000000"/>
    <n v="0"/>
    <n v="0"/>
    <n v="0"/>
    <n v="0"/>
    <n v="0"/>
    <n v="339648506"/>
    <n v="239648506"/>
    <n v="70.56"/>
    <s v="VIGENCIA (a 31/03/2018): Los documentos de memoria se encuentran en proceso de elaboración"/>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8"/>
    <n v="4"/>
    <s v="Crear 13 Centros De Formación Musical  En Las Localidades."/>
    <n v="3"/>
    <s v="Creciente"/>
    <n v="1"/>
    <s v="En ejecucion"/>
    <n v="1"/>
    <n v="5"/>
    <n v="7"/>
    <n v="140"/>
    <n v="7"/>
    <n v="7"/>
    <n v="100"/>
    <n v="13"/>
    <n v="12"/>
    <n v="92.31"/>
    <n v="13"/>
    <n v="0"/>
    <n v="0"/>
    <n v="13"/>
    <n v="0"/>
    <n v="0"/>
    <s v="N/A"/>
    <s v="N/A"/>
    <s v="N/A"/>
    <n v="3147970038"/>
    <n v="2607566668"/>
    <n v="82.83"/>
    <n v="1344389651"/>
    <n v="1344389651"/>
    <n v="100"/>
    <n v="2127834674"/>
    <n v="1027834674"/>
    <n v="48.3"/>
    <n v="3300000000"/>
    <n v="0"/>
    <n v="0"/>
    <n v="3630000000"/>
    <n v="0"/>
    <n v="0"/>
    <n v="13550194363"/>
    <n v="4979790993"/>
    <n v="36.75"/>
    <s v="VIGENCIA (a 31/03/2018): Se encuentran creados 12 centros Orquestales en las localidades de  Bosa, La Candelaría, Tunjuelito, Usaquén, Ciudad Bolivar, Santa Fe, Teusaquillo, Fontibón, Chapinero, Engativá, San Cristóbal, Rafael Uribe Uribe."/>
  </r>
  <r>
    <n v="1105809037"/>
    <n v="5"/>
    <s v="Bogotá mejor para todos"/>
    <x v="0"/>
    <n v="2018"/>
    <s v="31/03/2018 (Terminado)"/>
    <s v="Pesos corrientes"/>
    <n v="2"/>
    <s v="Ultima Version Oficial"/>
    <n v="216"/>
    <s v="Orquesta Filarmónica de Bogotá"/>
    <s v="OFB"/>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28"/>
    <n v="5"/>
    <s v="Atender 10600 Niños, Niñas Y Adolescentes En Los Centros Locales De Formación Musical"/>
    <n v="1"/>
    <s v="Suma"/>
    <n v="1"/>
    <s v="En ejecucion"/>
    <n v="1"/>
    <n v="744"/>
    <n v="812"/>
    <n v="109.14"/>
    <n v="2366"/>
    <n v="2788"/>
    <n v="117.84"/>
    <n v="3000"/>
    <n v="2123"/>
    <n v="70.77"/>
    <n v="3000"/>
    <n v="0"/>
    <n v="0"/>
    <n v="1000"/>
    <n v="0"/>
    <n v="0"/>
    <n v="10600"/>
    <n v="5723"/>
    <n v="53.99"/>
    <n v="60000000"/>
    <n v="60000000"/>
    <n v="100"/>
    <n v="21867600"/>
    <n v="21867600"/>
    <n v="100"/>
    <n v="9349326"/>
    <n v="0"/>
    <n v="0"/>
    <n v="3300000000"/>
    <n v="0"/>
    <n v="0"/>
    <n v="3630000000"/>
    <n v="0"/>
    <n v="0"/>
    <n v="7021216926"/>
    <n v="81867600"/>
    <n v="1.17"/>
    <s v="VIGENCIA (a 31/03/2018): Se ha realizado atención en formación musical  a 2.123 niños, niñas y adolescentes en los centros Filarmónicos de la OFB y 61 en los Centros Fil. Hospitalaros entre los meses de Enero y Marzo"/>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1"/>
    <s v="Mantener 2 Equipamientos Culturales A Cargo De La Orquesta Filarmónica De Bogotá."/>
    <n v="2"/>
    <s v="Constante"/>
    <n v="1"/>
    <s v="En ejecucion"/>
    <n v="1"/>
    <n v="2"/>
    <n v="2"/>
    <n v="100"/>
    <n v="2"/>
    <n v="2"/>
    <n v="100"/>
    <n v="2"/>
    <n v="2"/>
    <n v="100"/>
    <n v="2"/>
    <n v="0"/>
    <n v="0"/>
    <n v="2"/>
    <n v="0"/>
    <n v="0"/>
    <s v="N/A"/>
    <s v="N/A"/>
    <s v="N/A"/>
    <n v="52020999"/>
    <n v="8845495"/>
    <n v="17.010000000000002"/>
    <n v="296329675"/>
    <n v="295799322"/>
    <n v="99.82"/>
    <n v="144000000"/>
    <n v="40831092"/>
    <n v="28.35"/>
    <n v="37000000"/>
    <n v="0"/>
    <n v="0"/>
    <n v="41000000"/>
    <n v="0"/>
    <n v="0"/>
    <n v="570350674"/>
    <n v="345475909"/>
    <n v="60.57"/>
    <s v="VIGENCIA (a 31/03/2018): Durante el trimestre se realizó el mantenimineto de los equipamientos con los que cuenta actualmente la OFB: Revisión de los sistemas Hidráulico, sistemas ahorradores de agua, sistema de iluminación. Se realiza limpieza de techos, Durante el trimestre se realizó el mantenimineto de los equipamientos con los que cuenta actualmente la OFB, Se realiza el mentenimiento preventivo y correctivo de los sistemas hidraulico, electrico, iluminación , mantenimiento de cubiertas en sala Otto. Se realiza el mantenimiento preventivo  del sistemas hidraulicos,y electricos del TTF"/>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2"/>
    <s v="Mejorar 1 Equipamiento Cultural A Cargo De La Orquesta Filarmónica De Bogotá."/>
    <n v="2"/>
    <s v="Constante"/>
    <n v="1"/>
    <s v="En ejecucion"/>
    <n v="1"/>
    <n v="1"/>
    <n v="1"/>
    <n v="100"/>
    <n v="1"/>
    <n v="1"/>
    <n v="100"/>
    <n v="1"/>
    <n v="0"/>
    <n v="0"/>
    <n v="1"/>
    <n v="0"/>
    <n v="0"/>
    <n v="1"/>
    <n v="0"/>
    <n v="0"/>
    <s v="N/A"/>
    <s v="N/A"/>
    <s v="N/A"/>
    <n v="304183674"/>
    <n v="0"/>
    <n v="0"/>
    <n v="0"/>
    <n v="0"/>
    <n v="0"/>
    <n v="10000000"/>
    <n v="0"/>
    <n v="0"/>
    <n v="317000000"/>
    <n v="0"/>
    <n v="0"/>
    <n v="348000000"/>
    <n v="0"/>
    <n v="0"/>
    <n v="979183674"/>
    <n v="0"/>
    <n v="0"/>
    <s v="VIGENCIA (a 31/03/2018): No se ha realizado aún el mejoramiento del equipamiento Cultural."/>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3"/>
    <s v="Dotar 2 Equipamientos Culturales A Cargo De La Orquesta Filarmónica De Bogotá."/>
    <n v="2"/>
    <s v="Constante"/>
    <n v="1"/>
    <s v="En ejecucion"/>
    <n v="1"/>
    <n v="2"/>
    <n v="0"/>
    <n v="0"/>
    <n v="2"/>
    <n v="2"/>
    <n v="100"/>
    <n v="2"/>
    <n v="0"/>
    <n v="0"/>
    <n v="2"/>
    <n v="0"/>
    <n v="0"/>
    <n v="2"/>
    <n v="0"/>
    <n v="0"/>
    <s v="N/A"/>
    <s v="N/A"/>
    <s v="N/A"/>
    <n v="304183674"/>
    <n v="0"/>
    <n v="0"/>
    <n v="0"/>
    <n v="0"/>
    <n v="0"/>
    <n v="10000000"/>
    <n v="0"/>
    <n v="0"/>
    <n v="317000000"/>
    <n v="0"/>
    <n v="0"/>
    <n v="349000000"/>
    <n v="0"/>
    <n v="0"/>
    <n v="980183674"/>
    <n v="0"/>
    <n v="0"/>
    <s v="VIGENCIA (a 31/03/2018): No se ha realizado aún la dotación de los equipamientos culturales"/>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5"/>
    <s v="Realizar 1216 Actividades Artísticas, Culturales Y Académicas En La Sala Otto De Greiff De La Orquesta Filarmónica De Bogotá O De Otras Entidades."/>
    <n v="1"/>
    <s v="Suma"/>
    <n v="1"/>
    <s v="En ejecucion"/>
    <n v="1"/>
    <n v="100"/>
    <n v="99"/>
    <n v="99"/>
    <n v="322"/>
    <n v="431"/>
    <n v="133.85"/>
    <n v="300"/>
    <n v="135"/>
    <n v="45"/>
    <n v="306"/>
    <n v="0"/>
    <n v="0"/>
    <n v="80"/>
    <n v="0"/>
    <n v="0"/>
    <n v="1216"/>
    <n v="665"/>
    <n v="54.69"/>
    <n v="205435908"/>
    <n v="205435908"/>
    <n v="100"/>
    <n v="34102000"/>
    <n v="19700745"/>
    <n v="57.77"/>
    <n v="30000000"/>
    <n v="5545360"/>
    <n v="18.5"/>
    <n v="242000000"/>
    <n v="0"/>
    <n v="0"/>
    <n v="266000000"/>
    <n v="0"/>
    <n v="0"/>
    <n v="777537908"/>
    <n v="230682013"/>
    <n v="29.67"/>
    <s v="VIGENCIA (a 31/03/2018): Entre los meses de Enero y Marzo se han realizado  135 actividades artisticas, culturales y academicas en la Sala Otto, tales como grabaciones, clases magistrales, audiciones de las orquestas, recitales y ensayos, talleres, capacitaciones, conciertos,entre otros"/>
  </r>
  <r>
    <n v="1105809037"/>
    <n v="5"/>
    <s v="Bogotá mejor para todos"/>
    <x v="0"/>
    <n v="2018"/>
    <s v="31/03/2018 (Terminado)"/>
    <s v="Pesos corrientes"/>
    <n v="2"/>
    <s v="Ultima Version Oficial"/>
    <n v="216"/>
    <s v="Orquesta Filarmónica de Bogotá"/>
    <s v="OFB"/>
    <n v="93"/>
    <s v="Sector Cultura, recreación y deporte"/>
    <n v="2"/>
    <s v="Pilar Democracia urbana"/>
    <n v="17"/>
    <s v="Espacio público, derecho de todos"/>
    <n v="0"/>
    <s v="NO APLICA"/>
    <n v="0"/>
    <s v="NO APLICA"/>
    <n v="0"/>
    <s v="NO APLICA"/>
    <n v="0"/>
    <s v="NO APLICA"/>
    <n v="0"/>
    <s v="Espacio público, derecho de todos"/>
    <n v="1034"/>
    <s v="Gestionar y mantener la infraestructura de la OFB"/>
    <n v="19"/>
    <n v="6"/>
    <s v="Lograr La Participación De 44925 Personas En Las Actividades Artísticas, Culturales Y Académicas Que Realiza La Orquesta, U Otra Entidad En La Sala Otto De Greiff."/>
    <n v="1"/>
    <s v="Suma"/>
    <n v="1"/>
    <s v="En ejecucion"/>
    <n v="1"/>
    <n v="600"/>
    <n v="1414"/>
    <n v="235.67"/>
    <n v="10578"/>
    <n v="16071"/>
    <n v="151.93"/>
    <n v="12000"/>
    <n v="5558"/>
    <n v="46.32"/>
    <n v="12240"/>
    <n v="0"/>
    <n v="0"/>
    <n v="3200"/>
    <n v="0"/>
    <n v="0"/>
    <n v="44925"/>
    <n v="23043"/>
    <n v="51.29"/>
    <n v="26796675"/>
    <n v="26796675"/>
    <n v="100"/>
    <n v="49452000"/>
    <n v="49451547"/>
    <n v="100"/>
    <n v="32000000"/>
    <n v="23865700"/>
    <n v="74.59"/>
    <n v="76000000"/>
    <n v="0"/>
    <n v="0"/>
    <n v="84000000"/>
    <n v="0"/>
    <n v="0"/>
    <n v="268248675"/>
    <n v="100113922"/>
    <n v="37.32"/>
    <s v="VIGENCIA (a 31/03/2018): Entre los meses de Enero y Marzo  logro la participación de 5.558 de asistentes a las actividades artisticas, culturales y academicas en la Sala Otto, tales como grabaciones, clases magistrales, audiciones de las orquestas, recitales y ensayos, talleres, capacitaciones, conciertos,entre otros."/>
  </r>
  <r>
    <n v="1105809037"/>
    <n v="5"/>
    <s v="Bogotá mejor para todos"/>
    <x v="0"/>
    <n v="2018"/>
    <s v="31/03/2018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2"/>
    <n v="1"/>
    <s v="Realizar 6000 Actividades Culturales Articuladas Con Grupos Poblacionales Y/O Territorios."/>
    <n v="1"/>
    <s v="Suma"/>
    <n v="1"/>
    <s v="En ejecucion"/>
    <n v="1"/>
    <n v="356"/>
    <n v="984"/>
    <n v="276.39999999999998"/>
    <n v="456"/>
    <n v="1922"/>
    <n v="421.49"/>
    <n v="1700"/>
    <n v="295"/>
    <n v="17.350000000000001"/>
    <n v="1294"/>
    <n v="0"/>
    <n v="0"/>
    <n v="100"/>
    <n v="0"/>
    <n v="0"/>
    <n v="6000"/>
    <n v="3201"/>
    <n v="53.35"/>
    <n v="5848490344"/>
    <n v="4846125914"/>
    <n v="82.86"/>
    <n v="7003876829"/>
    <n v="6884639896"/>
    <n v="98.3"/>
    <n v="7960706000"/>
    <n v="2445158206"/>
    <n v="30.72"/>
    <n v="3730000000"/>
    <n v="0"/>
    <n v="0"/>
    <n v="4103000000"/>
    <n v="0"/>
    <n v="0"/>
    <n v="28646073173"/>
    <n v="14175924016"/>
    <n v="49.49"/>
    <s v="VIGENCIA (a 31/03/2018): La cifra corresponde a las actividades que se realizaron en el periodo comprendido entre Enero y  Marzo como conciertos de las diferentes orquestas (Grande y juveniles) socializaciones en colegios a padres de familia, comunidad, Talleres de música, transmisiones, conferencias, video conciertos, muestras artisticas, talleres de instrumentos, seccionales, etc"/>
  </r>
  <r>
    <n v="1105809037"/>
    <n v="5"/>
    <s v="Bogotá mejor para todos"/>
    <x v="0"/>
    <n v="2018"/>
    <s v="31/03/2018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2"/>
    <n v="2"/>
    <s v="Lograr 4000000 Asistencias De Personas A La Oferta Cultural De La Ofb En Condiciones De No Segregación."/>
    <n v="1"/>
    <s v="Suma"/>
    <n v="1"/>
    <s v="En ejecucion"/>
    <n v="1"/>
    <n v="400000"/>
    <n v="432802"/>
    <n v="108.2"/>
    <n v="990000"/>
    <n v="2190845"/>
    <n v="221.3"/>
    <n v="1000000"/>
    <n v="794019"/>
    <n v="79.400000000000006"/>
    <n v="356353"/>
    <n v="0"/>
    <n v="0"/>
    <n v="20000"/>
    <n v="0"/>
    <n v="0"/>
    <n v="4000000"/>
    <n v="3417666"/>
    <n v="85.44"/>
    <n v="2281508802"/>
    <n v="1301992760"/>
    <n v="57.07"/>
    <n v="1108791646"/>
    <n v="1106903310"/>
    <n v="99.83"/>
    <n v="1013397000"/>
    <n v="457116732"/>
    <n v="45.11"/>
    <n v="1783000000"/>
    <n v="0"/>
    <n v="0"/>
    <n v="1973000000"/>
    <n v="0"/>
    <n v="0"/>
    <n v="8159697448"/>
    <n v="2866012802"/>
    <n v="35.119999999999997"/>
    <s v="VIGENCIA (a 31/03/2018): Entre los meses de Enero y Marzo se lograron 794.019 asistencias correspondientes a  las diferentes actividades artísticas, acádemicas y culturales realizadas."/>
  </r>
  <r>
    <n v="1105809037"/>
    <n v="5"/>
    <s v="Bogotá mejor para todos"/>
    <x v="0"/>
    <n v="2018"/>
    <s v="31/03/2018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2"/>
    <n v="4"/>
    <s v="Consolidar 6 Agrupaciones Juveniles"/>
    <n v="2"/>
    <s v="Constante"/>
    <n v="1"/>
    <s v="En ejecucion"/>
    <n v="1"/>
    <n v="6"/>
    <n v="6"/>
    <n v="100"/>
    <n v="6"/>
    <n v="6"/>
    <n v="100"/>
    <n v="6"/>
    <n v="6"/>
    <n v="100"/>
    <n v="6"/>
    <n v="0"/>
    <n v="0"/>
    <n v="6"/>
    <n v="0"/>
    <n v="0"/>
    <s v="N/A"/>
    <s v="N/A"/>
    <s v="N/A"/>
    <n v="2683329764"/>
    <n v="2679166285"/>
    <n v="99.84"/>
    <n v="5352341801"/>
    <n v="5352341801"/>
    <n v="100"/>
    <n v="4853000000"/>
    <n v="1678536987"/>
    <n v="34.590000000000003"/>
    <n v="3862000000"/>
    <n v="0"/>
    <n v="0"/>
    <n v="4248000000"/>
    <n v="0"/>
    <n v="0"/>
    <n v="20998671565"/>
    <n v="9710045073"/>
    <n v="46.24"/>
    <s v="VIGENCIA (a 31/03/2018): La Entidad ha logrado consolidar y mantener 6 orquestas juveniles entre las que se encuentran Banda Filarmonica Juvenil, Coro Filarmonico Juvenil, Orquesta Filarmonica Juvenil,Orquesta Filarmonica Juvenil de Camara, Orquesta Filarmonica pre Juvenil, Fusión Filarmónica Juvenil"/>
  </r>
  <r>
    <n v="1105809037"/>
    <n v="5"/>
    <s v="Bogotá mejor para todos"/>
    <x v="0"/>
    <n v="2018"/>
    <s v="31/03/2018 (Terminado)"/>
    <s v="Pesos corrientes"/>
    <n v="2"/>
    <s v="Ultima Version Oficial"/>
    <n v="216"/>
    <s v="Orquesta Filarmónica de Bogotá"/>
    <s v="OFB"/>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2"/>
    <n v="5"/>
    <s v="Adquirir Y Digitalizar 200 Obras Musicales Sinfónicas Del Repertorio Nacional E Internacional."/>
    <n v="1"/>
    <s v="Suma"/>
    <n v="1"/>
    <s v="En ejecucion"/>
    <n v="1"/>
    <n v="40"/>
    <n v="69"/>
    <n v="172.5"/>
    <n v="40"/>
    <n v="55"/>
    <n v="137.5"/>
    <n v="36"/>
    <n v="0"/>
    <n v="0"/>
    <n v="40"/>
    <n v="0"/>
    <n v="0"/>
    <n v="0"/>
    <n v="0"/>
    <n v="0"/>
    <n v="200"/>
    <n v="124"/>
    <n v="62"/>
    <n v="13200000"/>
    <n v="13200000"/>
    <n v="100"/>
    <n v="103713918"/>
    <n v="103713918"/>
    <n v="100"/>
    <n v="55000000"/>
    <n v="15000000"/>
    <n v="27.27"/>
    <n v="118000000"/>
    <n v="0"/>
    <n v="0"/>
    <n v="0"/>
    <n v="0"/>
    <n v="0"/>
    <n v="289913918"/>
    <n v="131913918"/>
    <n v="45.5"/>
    <s v="VIGENCIA (a 31/03/2018): En el primer trimestre no se han adquirido obras"/>
  </r>
  <r>
    <n v="1105809037"/>
    <n v="5"/>
    <s v="Bogotá mejor para todos"/>
    <x v="0"/>
    <n v="2018"/>
    <s v="31/03/2018 (Terminado)"/>
    <s v="Pesos corrientes"/>
    <n v="2"/>
    <s v="Ultima Version Oficial"/>
    <n v="216"/>
    <s v="Orquesta Filarmónica de Bogotá"/>
    <s v="OFB"/>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28"/>
    <n v="4"/>
    <s v="Incrementar A Un 90 % La Sostenibilidad Del Sistema Integrado De Gestión"/>
    <n v="3"/>
    <s v="Creciente"/>
    <n v="1"/>
    <s v="En ejecucion"/>
    <n v="1"/>
    <n v="86"/>
    <n v="82"/>
    <n v="95.35"/>
    <n v="88"/>
    <n v="92"/>
    <n v="104.55"/>
    <n v="89"/>
    <n v="94"/>
    <n v="105.62"/>
    <n v="90"/>
    <n v="0"/>
    <n v="0"/>
    <n v="90"/>
    <n v="0"/>
    <n v="0"/>
    <s v="N/A"/>
    <s v="N/A"/>
    <s v="N/A"/>
    <n v="1899408501"/>
    <n v="423833691"/>
    <n v="22.31"/>
    <n v="2694067870"/>
    <n v="2607102651"/>
    <n v="96.77"/>
    <n v="2518802000"/>
    <n v="1166616556"/>
    <n v="46.32"/>
    <n v="3836000000"/>
    <n v="0"/>
    <n v="0"/>
    <n v="4210000000"/>
    <n v="0"/>
    <n v="0"/>
    <n v="15158278371"/>
    <n v="4197552898"/>
    <n v="27.69"/>
    <s v="VIGENCIA (a 31/03/2018): Desde la Oficina Asesora de Planeación y Tecnología se realizó la evaluación del nivel de implementación del SIG, obteniendo un 94% en la calificacion."/>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1105809037"/>
    <n v="5"/>
    <s v="Bogotá mejor para todos"/>
    <x v="0"/>
    <n v="2018"/>
    <s v="31/03/2018 (Terminado)"/>
    <s v="Pesos corrientes"/>
    <n v="2"/>
    <s v="Ultima Version Oficial"/>
    <n v="217"/>
    <s v="Fondo de Vigilancia y Seguridad"/>
    <s v="FVS"/>
    <n v="98"/>
    <s v="Sector Gobierno"/>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1105809037"/>
    <n v="5"/>
    <s v="Bogotá mejor para todos"/>
    <x v="0"/>
    <n v="2018"/>
    <s v="31/03/2018 (Terminado)"/>
    <s v="Pesos corrientes"/>
    <n v="2"/>
    <s v="Ultima Version Oficial"/>
    <n v="217"/>
    <s v="Fondo de Vigilancia y Seguridad"/>
    <s v="FVS"/>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1105809037"/>
    <n v="5"/>
    <s v="Bogotá mejor para todos"/>
    <x v="0"/>
    <n v="2018"/>
    <s v="31/03/2018 (Terminado)"/>
    <s v="Pesos corrientes"/>
    <n v="2"/>
    <s v="Ultima Version Oficial"/>
    <n v="217"/>
    <s v="Fondo de Vigilancia y Seguridad"/>
    <s v="FVS"/>
    <n v="98"/>
    <s v="Sector Gobierno"/>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1105809037"/>
    <n v="5"/>
    <s v="Bogotá mejor para todos"/>
    <x v="0"/>
    <n v="2018"/>
    <s v="31/03/2018 (Terminado)"/>
    <s v="Pesos corrientes"/>
    <n v="2"/>
    <s v="Ultima Version Oficial"/>
    <n v="217"/>
    <s v="Fondo de Vigilancia y Seguridad"/>
    <s v="FVS"/>
    <n v="98"/>
    <s v="Sector Gobierno"/>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1"/>
    <s v="Caracterizar Y Valorar Ecológicamente 10 Áreas Prioritarias De La Eep De La Ciudad Región"/>
    <n v="1"/>
    <s v="Suma"/>
    <n v="1"/>
    <s v="En ejecucion"/>
    <n v="1"/>
    <n v="1"/>
    <n v="1"/>
    <n v="100"/>
    <n v="2"/>
    <n v="2"/>
    <n v="100"/>
    <n v="3"/>
    <n v="0.48"/>
    <n v="16"/>
    <n v="3"/>
    <n v="0"/>
    <n v="0"/>
    <n v="1"/>
    <n v="0"/>
    <n v="0"/>
    <n v="10"/>
    <n v="3.48"/>
    <n v="34.799999999999997"/>
    <n v="95900369"/>
    <n v="95900369"/>
    <n v="100"/>
    <n v="450587801"/>
    <n v="450587801"/>
    <n v="100"/>
    <n v="484463000"/>
    <n v="447677000"/>
    <n v="92.41"/>
    <n v="500000000"/>
    <n v="0"/>
    <n v="0"/>
    <n v="750000000"/>
    <n v="0"/>
    <n v="0"/>
    <n v="2280951170"/>
    <n v="994165170"/>
    <n v="43.59"/>
    <s v="VIGENCIA (a 31/03/2018): Durante el I trimestre de 2018, Se realizaron: Salidas de reconocimiento a las áreas de estudio (Reserva Forestal Protectora Bosque Oriental de Bogotá y área de Ocupación Pública Prioritaria de la Franja de Adecuación de los Cerros Orientales). Formulación de los proyectos de investigación para las áreas. Cruce de datos con mapas temático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2"/>
    <s v="Diseñar E Implementar 10 Modelos De Restauración Ecológica En Áreas De La Eep De La Ciudad Región"/>
    <n v="1"/>
    <s v="Suma"/>
    <n v="1"/>
    <s v="En ejecucion"/>
    <n v="1"/>
    <n v="0"/>
    <n v="0"/>
    <n v="0"/>
    <n v="2"/>
    <n v="2"/>
    <n v="100"/>
    <n v="3"/>
    <n v="0.66"/>
    <n v="22"/>
    <n v="3"/>
    <n v="0"/>
    <n v="0"/>
    <n v="2"/>
    <n v="0"/>
    <n v="0"/>
    <n v="10"/>
    <n v="2.66"/>
    <n v="26.6"/>
    <n v="0"/>
    <n v="0"/>
    <n v="0"/>
    <n v="512472210"/>
    <n v="512472210"/>
    <n v="100"/>
    <n v="1052767500"/>
    <n v="742768000"/>
    <n v="70.55"/>
    <n v="740000000"/>
    <n v="0"/>
    <n v="0"/>
    <n v="1200000000"/>
    <n v="0"/>
    <n v="0"/>
    <n v="3505239710"/>
    <n v="1255240210"/>
    <n v="35.81"/>
    <s v="VIGENCIA (a 31/03/2018): Durante el I trimestre de 2018,  se seleccionaron dos de los escenarios de disturbio de la meta y se determinaron como Áreas Piloto de Investigación en Restauración Ecológica - APIRE el Parque Metropolitano Santa Teresita de La Arboleda (Localidad San Cristóbal) y el Embalse Tominé (Municipio Guatavita), los dos  escenarios asociados a proyectos de la Alcaldía Mayor de Bogotá, que corresponden a un disturbio por invasión de retamo espinoso (Ulex europaeus), se formuló la propuesta de intervenc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3"/>
    <s v="Realizar El Manejo Adaptativo De 10 Áreas Con Procesos De Investigación En Restauración Ecológica De La Eep De La Ciudad Región"/>
    <n v="1"/>
    <s v="Suma"/>
    <n v="1"/>
    <s v="En ejecucion"/>
    <n v="1"/>
    <n v="2"/>
    <n v="2"/>
    <n v="100"/>
    <n v="2"/>
    <n v="2"/>
    <n v="100"/>
    <n v="2"/>
    <n v="0.47"/>
    <n v="23.5"/>
    <n v="2"/>
    <n v="0"/>
    <n v="0"/>
    <n v="2"/>
    <n v="0"/>
    <n v="0"/>
    <n v="10"/>
    <n v="4.47"/>
    <n v="44.7"/>
    <n v="376883466"/>
    <n v="376883466"/>
    <n v="100"/>
    <n v="1033817417"/>
    <n v="808923917"/>
    <n v="78.25"/>
    <n v="922221051"/>
    <n v="883944000"/>
    <n v="95.85"/>
    <n v="640000000"/>
    <n v="0"/>
    <n v="0"/>
    <n v="1200000000"/>
    <n v="0"/>
    <n v="0"/>
    <n v="4172921934"/>
    <n v="2069751383"/>
    <n v="49.6"/>
    <s v="VIGENCIA (a 31/03/2018): Durante el I trimestre de 2018, se dio continuidad al proceso de restauración ecológica iniciado en el vigencia 2017, en las Áreas Piloto de Investigación en Restauración Ecológica - APIRE Cerro El Aguanoso y Predio La Cascada (ambas en la Localidad Santa Fe), afectadas por el incendio forestal ocurrido en los Cerros Orientales, en febrero de 2016, Se realizó: inicio del plan de monitoreo. Control de tensionantes. Cercado."/>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4"/>
    <s v="Desarrollar 15 Investigaciones Sobre Las Interacciones Bióticas Y Abioticas En La Cobertura Vegetal Urbana Y Espacios Verdes De La Ciudad"/>
    <n v="1"/>
    <s v="Suma"/>
    <n v="1"/>
    <s v="En ejecucion"/>
    <n v="1"/>
    <n v="2"/>
    <n v="2"/>
    <n v="100"/>
    <n v="4"/>
    <n v="4"/>
    <n v="100"/>
    <n v="4"/>
    <n v="1"/>
    <n v="25"/>
    <n v="4"/>
    <n v="0"/>
    <n v="0"/>
    <n v="1"/>
    <n v="0"/>
    <n v="0"/>
    <n v="15"/>
    <n v="7"/>
    <n v="46.67"/>
    <n v="73824726"/>
    <n v="73824726"/>
    <n v="100"/>
    <n v="301164834"/>
    <n v="301163668"/>
    <n v="100"/>
    <n v="343238900"/>
    <n v="265262000"/>
    <n v="77.28"/>
    <n v="350000000"/>
    <n v="0"/>
    <n v="0"/>
    <n v="500000000"/>
    <n v="0"/>
    <n v="0"/>
    <n v="1568228460"/>
    <n v="640250394"/>
    <n v="40.83"/>
    <s v="VIGENCIA (a 31/03/2018): Durante el I trimestre de 2018, se planificarón las áreas a trabajar durante la vigencia.se confirmó de la disponibilidad de las especies a estudiar en los sitios de muestreo, se hizo el planteamiento de las 4 investigaciones (Servicios ecosistémicos y fisiología, Entomología urbana, Conectividad ecológica, Fitopatologia urbana), se realizaron 9 salidas de campo a áreas verdes urbanas asociadas a Cerros Orientales y se colectó material en campo, hubo observación de aves y la identificación y procesamiento de muestras en laboratorio."/>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5"/>
    <s v="Promover La Investigación Mediante 12 Convocatorias Para La Asignación De Estímulos A Investigaciones Desarrolladas En Ecosistemas Altoandinos."/>
    <n v="1"/>
    <s v="Suma"/>
    <n v="1"/>
    <s v="En ejecucion"/>
    <n v="1"/>
    <n v="2"/>
    <n v="2"/>
    <n v="100"/>
    <n v="3"/>
    <n v="3"/>
    <n v="100"/>
    <n v="3"/>
    <n v="0.65"/>
    <n v="21.67"/>
    <n v="3"/>
    <n v="0"/>
    <n v="0"/>
    <n v="1"/>
    <n v="0"/>
    <n v="0"/>
    <n v="12"/>
    <n v="5.65"/>
    <n v="47.08"/>
    <n v="89326853"/>
    <n v="89326853"/>
    <n v="100"/>
    <n v="149768000"/>
    <n v="149768000"/>
    <n v="100"/>
    <n v="142305000"/>
    <n v="78971000"/>
    <n v="55.49"/>
    <n v="300000000"/>
    <n v="0"/>
    <n v="0"/>
    <n v="300000000"/>
    <n v="0"/>
    <n v="0"/>
    <n v="981399853"/>
    <n v="318065853"/>
    <n v="32.409999999999997"/>
    <s v="VIGENCIA (a 31/03/2018): Durante el I trimestre de 2018,  se hizo el plan de trabajo y cronograma de las convocatorias, se estableció el Documento preliminar con los perfiles de  investigación. Actualización del Manual Técnico Propuesta de la I Convocatoria 2018."/>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6"/>
    <s v="Divulgar El Conocimiento En 35 Espacios Academicos Para Socializacion De La Información Relativa A La Conservación Y Uso Sostenible De La Biodiversidad"/>
    <n v="1"/>
    <s v="Suma"/>
    <n v="1"/>
    <s v="En ejecucion"/>
    <n v="1"/>
    <n v="3"/>
    <n v="3"/>
    <n v="100"/>
    <n v="10"/>
    <n v="10"/>
    <n v="100"/>
    <n v="10"/>
    <n v="1"/>
    <n v="10"/>
    <n v="10"/>
    <n v="0"/>
    <n v="0"/>
    <n v="2"/>
    <n v="0"/>
    <n v="0"/>
    <n v="35"/>
    <n v="14"/>
    <n v="40"/>
    <n v="21029487"/>
    <n v="21029487"/>
    <n v="100"/>
    <n v="77466200"/>
    <n v="76869200"/>
    <n v="99.23"/>
    <n v="57551920"/>
    <n v="0"/>
    <n v="0"/>
    <n v="150000000"/>
    <n v="0"/>
    <n v="0"/>
    <n v="200000000"/>
    <n v="0"/>
    <n v="0"/>
    <n v="506047607"/>
    <n v="97898687"/>
    <n v="19.350000000000001"/>
    <s v="VIGENCIA (a 31/03/2018): Durante el I trimestre de 2018, se realizaron 2 tipos de eventos académicos con la participación de 272 personas. (2 Cursos especializados  y 4 encuentros) y se ha continuado con el proceso de construcción de documento conceptual de la Agenda Académica del Jardín. Si bien se han realizado dichas actividades, en este corte no se han generado obligaciones económicas, motivo por el cual tanto la ejecución de presupuesto como la ejecución de giros se reporta en cero."/>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7"/>
    <s v="Investigar La Flora De Bogotá D.C, En 8 Territorios Como Estrategia De Conservación Y Adaptación Frente Al Cambio Climático"/>
    <n v="1"/>
    <s v="Suma"/>
    <n v="1"/>
    <s v="En ejecucion"/>
    <n v="1"/>
    <n v="1"/>
    <n v="1"/>
    <n v="100"/>
    <n v="2"/>
    <n v="2"/>
    <n v="100"/>
    <n v="2"/>
    <n v="0.34"/>
    <n v="17"/>
    <n v="2"/>
    <n v="0"/>
    <n v="0"/>
    <n v="1"/>
    <n v="0"/>
    <n v="0"/>
    <n v="8"/>
    <n v="3.34"/>
    <n v="41.75"/>
    <n v="72122535"/>
    <n v="72122535"/>
    <n v="100"/>
    <n v="204418500"/>
    <n v="204418500"/>
    <n v="100"/>
    <n v="341792000"/>
    <n v="284422000"/>
    <n v="83.21"/>
    <n v="300000000"/>
    <n v="0"/>
    <n v="0"/>
    <n v="450000000"/>
    <n v="0"/>
    <n v="0"/>
    <n v="1368333035"/>
    <n v="560963035"/>
    <n v="41"/>
    <s v="VIGENCIA (a 31/03/2018): Durante el I trimestre de 2018, se realizó la selección de los 2 territorios a estudiar (San Juan de Sumapaz y San José de Sumapaz). 14 salidas de campo, 4 rurales (San Juan de Sumapaz) y 10 Urbanas (Parques metropolitanos Simón Bolívar, El Salitre, Biblioteca Pública Virgilio Barco, Parque de Los Novios, áreas verdes barrio Nicolás de Federmán, Corredor Parque Virrey-Parque Chicó, San Juan de Sumapaz, Cerros orientales, Herbarios UDBC, ANDES)., la actualización de la Base de Datos de Flora Bogotá, la Plataforma de Nombres Comunes de Plantas de Bogotá que cuenta con 985 especies de plantas y 3.203 visit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8"/>
    <s v="Enriquecer Con 14252 Invividuos La Colección Viva Del Jardín Botánico De Bogotá Para La Conservación Y El Disfrute De La Ciudadanía"/>
    <n v="1"/>
    <s v="Suma"/>
    <n v="1"/>
    <s v="En ejecucion"/>
    <n v="1"/>
    <n v="1912"/>
    <n v="1912"/>
    <n v="100"/>
    <n v="8410"/>
    <n v="8410"/>
    <n v="100"/>
    <n v="2730"/>
    <n v="440"/>
    <n v="16.12"/>
    <n v="1000"/>
    <n v="0"/>
    <n v="0"/>
    <n v="200"/>
    <n v="0"/>
    <n v="0"/>
    <n v="14252"/>
    <n v="10762"/>
    <n v="75.510000000000005"/>
    <n v="294069231"/>
    <n v="294069231"/>
    <n v="100"/>
    <n v="1128844629"/>
    <n v="546891000"/>
    <n v="48.45"/>
    <n v="838338629"/>
    <n v="477231000"/>
    <n v="56.93"/>
    <n v="250000000"/>
    <n v="0"/>
    <n v="0"/>
    <n v="500000000"/>
    <n v="0"/>
    <n v="0"/>
    <n v="3011252489"/>
    <n v="1318191231"/>
    <n v="43.78"/>
    <s v="VIGENCIA (a 31/03/2018): Durante el I trimestre de 2018, se ingresaron 440 individuos a la colección viva del Jardín Botánico de Bogotá. Consolidación Plan de enriquecimiento. Alianzas estratégicas. Expediciones Botánicas, se reportaron 8 nuevas especies de las familias BROMELIACEAE, ORCHIDACEAE, RUBIACEAE, adicionalmente, se reporta como nuevo el género (Lotus) de la familia FABACEAE,  al corte, la base de datos de accesiones presenta: 208 familias de plantas, 1006 géneros, y 2169 especies, 12 subespecies, 4 híbridos, 11 cultivares y 95 variedades, se realizaron salidas de campo para colecta de material vegetal y posterior propagación, mantenimiento y conservación con el fin de generar adaptabilidad y posterior acces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9"/>
    <s v="Realizar 15214 Accesiones Nuevas A Las Colecciones De Referencia Del Jardín Botánico De Bogotá"/>
    <n v="1"/>
    <s v="Suma"/>
    <n v="1"/>
    <s v="En ejecucion"/>
    <n v="1"/>
    <n v="2814"/>
    <n v="2814"/>
    <n v="100"/>
    <n v="6000"/>
    <n v="6000"/>
    <n v="100"/>
    <n v="4000"/>
    <n v="700"/>
    <n v="17.5"/>
    <n v="1650"/>
    <n v="0"/>
    <n v="0"/>
    <n v="750"/>
    <n v="0"/>
    <n v="0"/>
    <n v="15214"/>
    <n v="9514"/>
    <n v="62.53"/>
    <n v="1176820483"/>
    <n v="1156402168"/>
    <n v="98.26"/>
    <n v="324712525"/>
    <n v="319713691"/>
    <n v="98.46"/>
    <n v="208200000"/>
    <n v="201790000"/>
    <n v="96.92"/>
    <n v="200000000"/>
    <n v="0"/>
    <n v="0"/>
    <n v="307000000"/>
    <n v="0"/>
    <n v="0"/>
    <n v="2216733008"/>
    <n v="1677905859"/>
    <n v="75.69"/>
    <s v="VIGENCIA (a 31/03/2018): Durante el I trimestre de 2018, se realizó la accesión de 700 ejemplares nuevos en la colección del herbario.Se hicieron a la ANLA 4 reportes previos a salidas de campo, para dar cumplimiento a los requerimientos del permiso de colecta vigente. Se recibieron 3583 visitas al Herbario Virtual para un total de 105043 visitas acumuladas, de 98 países  desde su lanzamiento. Se realizó control fitosanitario a 1240 ejemplares de la colección y curaduría científica a 288 ejemplares. La colección alcanzó los 23851 ejemplares totale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10"/>
    <s v="Publicar 50 Resultados De Investigación De La Subdirección Científica"/>
    <n v="1"/>
    <s v="Suma"/>
    <n v="1"/>
    <s v="En ejecucion"/>
    <n v="1"/>
    <n v="3"/>
    <n v="3"/>
    <n v="100"/>
    <n v="15"/>
    <n v="15"/>
    <n v="100"/>
    <n v="15"/>
    <n v="3"/>
    <n v="20"/>
    <n v="15"/>
    <n v="0"/>
    <n v="0"/>
    <n v="2"/>
    <n v="0"/>
    <n v="0"/>
    <n v="50"/>
    <n v="21"/>
    <n v="42"/>
    <n v="1200000"/>
    <n v="1200000"/>
    <n v="100"/>
    <n v="38857000"/>
    <n v="38857000"/>
    <n v="100"/>
    <n v="166885000"/>
    <n v="34400000"/>
    <n v="20.61"/>
    <n v="140000000"/>
    <n v="0"/>
    <n v="0"/>
    <n v="250000000"/>
    <n v="0"/>
    <n v="0"/>
    <n v="596942000"/>
    <n v="74457000"/>
    <n v="12.47"/>
    <s v="VIGENCIA (a 31/03/2018): Durante el I trimestre de 2018, se realizó la publicación de 2 artículos en servicios ecosistémicos y manejo de especies. (Agrupación funcional de especies vegetales para la restauración ecológica de ecosistemas de montaña, Bogotá, Colombia y Quality of rocoto pepper (Capsicum pubescens Ruiz &amp; Pav.) seeds in relación to extracción timing),  Continuación del proceso de  publicación del Libro de manejo del Cymbidium y el  libro de abej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11"/>
    <s v="Caracterizar Integralmente 50 Especies Estratégicas Para La Adaptación Al Cambio Climático, Conservación, Restauración, Uso E Incorporación En Coberturas Urbanas"/>
    <n v="1"/>
    <s v="Suma"/>
    <n v="1"/>
    <s v="En ejecucion"/>
    <n v="1"/>
    <n v="3"/>
    <n v="3"/>
    <n v="100"/>
    <n v="15"/>
    <n v="15"/>
    <n v="100"/>
    <n v="15"/>
    <n v="2.8"/>
    <n v="18.670000000000002"/>
    <n v="15"/>
    <n v="0"/>
    <n v="0"/>
    <n v="2"/>
    <n v="0"/>
    <n v="0"/>
    <n v="50"/>
    <n v="20.8"/>
    <n v="41.6"/>
    <n v="206303984"/>
    <n v="206303984"/>
    <n v="100"/>
    <n v="534667476"/>
    <n v="534494848"/>
    <n v="99.97"/>
    <n v="493860000"/>
    <n v="378307000"/>
    <n v="76.599999999999994"/>
    <n v="488000000"/>
    <n v="0"/>
    <n v="0"/>
    <n v="700000000"/>
    <n v="0"/>
    <n v="0"/>
    <n v="2422831460"/>
    <n v="1119105832"/>
    <n v="46.19"/>
    <s v="VIGENCIA (a 31/03/2018): Durante el I trimestre de 2018, Se determinaron las 15 especies que se van a abordar en 2018, se colectó material vegetal de 7 especies y se empezó el proceso de extracción por maceración, la identificación de microorganismos  asociados en 4 especies de las 15 priorizadas, se realizaron análisis bromatológico a 2 especies, e identificaron los microorganismos presuntamente relacionados con las afectaciones evidenciadas en C. trinervia, B. aurea, P. latifolia y C. quindiuense, especies vegetales ubicadas en diferentes zonas del Jardín Botánico de Bogotá."/>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29"/>
    <n v="12"/>
    <s v="Establecer 30 Protocolos De Propagación De Especies Estratégicas Para La Conservación, Restauración E Incorporación En Coberturas Urbanas"/>
    <n v="1"/>
    <s v="Suma"/>
    <n v="1"/>
    <s v="En ejecucion"/>
    <n v="1"/>
    <n v="3"/>
    <n v="3"/>
    <n v="100"/>
    <n v="8"/>
    <n v="8"/>
    <n v="100"/>
    <n v="8"/>
    <n v="1.65"/>
    <n v="20.63"/>
    <n v="8"/>
    <n v="0"/>
    <n v="0"/>
    <n v="3"/>
    <n v="0"/>
    <n v="0"/>
    <n v="30"/>
    <n v="12.65"/>
    <n v="42.17"/>
    <n v="102512635"/>
    <n v="102512635"/>
    <n v="100"/>
    <n v="551223408"/>
    <n v="551223408"/>
    <n v="100"/>
    <n v="413563000"/>
    <n v="359040000"/>
    <n v="86.82"/>
    <n v="350000000"/>
    <n v="0"/>
    <n v="0"/>
    <n v="500000000"/>
    <n v="0"/>
    <n v="0"/>
    <n v="1917299043"/>
    <n v="1012776043"/>
    <n v="52.82"/>
    <s v="VIGENCIA (a 31/03/2018): Durante el I trimestre de 2018, se realizó la selección de especies para el desarrollo de protocolos de propagación in vitro, las cuales corresponden a: Tecoma stans, Croton hibiscifolius,  Meriania nobilis, Ficus andicola, Posoqueria latifolia, Espeletia summapacis, Solanum tuberosum (variedad nativa) y Miconia salicifolia y se realizó la revisión de la literatura para alguna de las especies seleccionadas, se realizó el montaje de 5 especies, se hizo el seguimiento al  análisis de germinac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
    <s v="Realizar La Reposición De 10830 Árboles En Espacio Público"/>
    <n v="1"/>
    <s v="Suma"/>
    <n v="1"/>
    <s v="En ejecucion"/>
    <n v="1"/>
    <n v="5568"/>
    <n v="5568"/>
    <n v="100"/>
    <n v="2512"/>
    <n v="2512"/>
    <n v="100"/>
    <n v="2000"/>
    <n v="0"/>
    <n v="0"/>
    <n v="500"/>
    <n v="0"/>
    <n v="0"/>
    <n v="250"/>
    <n v="0"/>
    <n v="0"/>
    <n v="10830"/>
    <n v="8080"/>
    <n v="74.61"/>
    <n v="34611500"/>
    <n v="34611500"/>
    <n v="100"/>
    <n v="50780000"/>
    <n v="50780000"/>
    <n v="100"/>
    <n v="58548000"/>
    <n v="35128800"/>
    <n v="60"/>
    <n v="25000000"/>
    <n v="0"/>
    <n v="0"/>
    <n v="50000000"/>
    <n v="0"/>
    <n v="0"/>
    <n v="218939500"/>
    <n v="120520300"/>
    <n v="55.05"/>
    <s v="VIGENCIA (a 31/03/2018): Esta actividad no presenta avance durante este periodo"/>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2"/>
    <s v="Plantar 40000 Árboles En El Espacio Público, Con El Fin De Mejorar La Oferta Ambiental Y Paisajística  De La Ciudad"/>
    <n v="1"/>
    <s v="Suma"/>
    <n v="1"/>
    <s v="En ejecucion"/>
    <n v="1"/>
    <n v="7099"/>
    <n v="7099"/>
    <n v="100"/>
    <n v="10111"/>
    <n v="10111"/>
    <n v="100"/>
    <n v="10000"/>
    <n v="1177"/>
    <n v="11.77"/>
    <n v="10000"/>
    <n v="0"/>
    <n v="0"/>
    <n v="2790"/>
    <n v="0"/>
    <n v="0"/>
    <n v="40000"/>
    <n v="18387"/>
    <n v="45.97"/>
    <n v="1219130055"/>
    <n v="1219130055"/>
    <n v="100"/>
    <n v="1056398223"/>
    <n v="1056398223"/>
    <n v="100"/>
    <n v="1262870489"/>
    <n v="369697000"/>
    <n v="29.27"/>
    <n v="1900000000"/>
    <n v="0"/>
    <n v="0"/>
    <n v="3200000000"/>
    <n v="0"/>
    <n v="0"/>
    <n v="8638398767"/>
    <n v="2645225278"/>
    <n v="30.62"/>
    <s v="VIGENCIA (a 31/03/2018): Con corte a 31 de marzo de 2018, en el marco del plan de desarrollo Bogotá Mejor para Todos, la Subdirección Técnica Operativa-Oficina de Arborización Urbana ha realizado la plantación de 1177 árboles en las diferentes localidades de la Ciudad de Bogotá a través de convenios o alianzas con otras Entidades públicas y por intervención directa de las cuadrillas de la Entidad. Esta plantación se distribuye de la siguiente manera de acuerdo a su gestión: 638 por intervención directa, de las cuales 634 ejecutados a través del contrato No. 1051-2017, a través del acuerdo 435 de 2010, 462 árboles, por convenios 60 árboles y por gestión interinstitucional 17 árbole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3"/>
    <s v="Realizar Manejo Integral De 6987 Árboles Adultos En El Espacio Público Del Perímetro Urbano De Bogotá D.C  Para Garantizar Su Sostenibilidad Ambiental Y  La Calidad Del Paisaje."/>
    <n v="1"/>
    <s v="Suma"/>
    <n v="1"/>
    <s v="En ejecucion"/>
    <n v="1"/>
    <n v="4333"/>
    <n v="4333"/>
    <n v="100"/>
    <n v="1054"/>
    <n v="1054"/>
    <n v="100"/>
    <n v="1000"/>
    <n v="403"/>
    <n v="40.299999999999997"/>
    <n v="400"/>
    <n v="0"/>
    <n v="0"/>
    <n v="200"/>
    <n v="0"/>
    <n v="0"/>
    <n v="6987"/>
    <n v="5790"/>
    <n v="82.87"/>
    <n v="128877000"/>
    <n v="128877000"/>
    <n v="100"/>
    <n v="402132705"/>
    <n v="402132705"/>
    <n v="100"/>
    <n v="280160000"/>
    <n v="168096000"/>
    <n v="60"/>
    <n v="120000000"/>
    <n v="0"/>
    <n v="0"/>
    <n v="220000000"/>
    <n v="0"/>
    <n v="0"/>
    <n v="1151169705"/>
    <n v="699105705"/>
    <n v="60.73"/>
    <s v="VIGENCIA (a 31/03/2018): Con corte a 31 de marzo 2018, en el marco del plan de desarrollo Bogotá Mejor para Todos, la Subdirección Técnica Operativa, ha realizado tratamientos integrales a 403 árboles adultos ubicados en espacio público de uso público de la Ciudad. Del total de tratamientos 53 corresponden a bloqueos y traslados, 38 a podas radiculares y 9 podas aere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4"/>
    <s v="Realizar La Plantación De 11579 Árboles En Espacio Privado."/>
    <n v="1"/>
    <s v="Suma"/>
    <n v="1"/>
    <s v="En ejecucion"/>
    <n v="1"/>
    <n v="4655"/>
    <n v="4655"/>
    <n v="100"/>
    <n v="2424"/>
    <n v="2424"/>
    <n v="100"/>
    <n v="3000"/>
    <n v="195"/>
    <n v="6.5"/>
    <n v="1000"/>
    <n v="0"/>
    <n v="0"/>
    <n v="500"/>
    <n v="0"/>
    <n v="0"/>
    <n v="11579"/>
    <n v="7274"/>
    <n v="62.82"/>
    <n v="4643600"/>
    <n v="4643600"/>
    <n v="100"/>
    <n v="36800000"/>
    <n v="36800000"/>
    <n v="100"/>
    <n v="77280000"/>
    <n v="46368000"/>
    <n v="60"/>
    <n v="35000000"/>
    <n v="0"/>
    <n v="0"/>
    <n v="70000000"/>
    <n v="0"/>
    <n v="0"/>
    <n v="223723600"/>
    <n v="87811600"/>
    <n v="39.25"/>
    <s v="VIGENCIA (a 31/03/2018): Con corte a 31 de marzo de 2018, en el marco del plan de desarrollo Bogotá Mejor para Todos, se han entregado 195 árboles para plantación en espacios privado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5"/>
    <s v="Realizar El Manejo Silvicultural De 13181 Árboles Adultos Que Generan Riesgo En El Espacio Público De La Ciudad Con El Fin De Garantizar Su Sostenibilidad Ambiental Y  La Calidad Del Paisaje"/>
    <n v="1"/>
    <s v="Suma"/>
    <n v="1"/>
    <s v="En ejecucion"/>
    <n v="1"/>
    <n v="1995"/>
    <n v="1995"/>
    <n v="100"/>
    <n v="4686"/>
    <n v="4686"/>
    <n v="100"/>
    <n v="5000"/>
    <n v="905"/>
    <n v="18.100000000000001"/>
    <n v="1000"/>
    <n v="0"/>
    <n v="0"/>
    <n v="500"/>
    <n v="0"/>
    <n v="0"/>
    <n v="13181"/>
    <n v="7586"/>
    <n v="57.55"/>
    <n v="1879299423"/>
    <n v="1879299423"/>
    <n v="100"/>
    <n v="2829805168"/>
    <n v="2829805168"/>
    <n v="100"/>
    <n v="4249104146"/>
    <n v="1048953997"/>
    <n v="24.69"/>
    <n v="560000000"/>
    <n v="0"/>
    <n v="0"/>
    <n v="1050000000"/>
    <n v="0"/>
    <n v="0"/>
    <n v="10568208737"/>
    <n v="5758058588"/>
    <n v="54.48"/>
    <s v="VIGENCIA (a 31/03/2018): Con corte a 31 de marzo 2018 se han manejado silviculturalmente 905 árboles adultos, de los cuales directamente por las Caudrillas del Jardín Botánico 607 árboles, 379 por concepto de tala y 228 por emergencias. De la misma manera a través del contrato No. 706-2017 (Consorcio JL) 298 árboles, 296 por concepto de tala y 2 por emergenci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6"/>
    <s v="Realizar El Manejo Fitosanitario De 65496 Árboles Adultos En El Espacio Público De Bogotá D.C Para Garantizar Su Sostenibilidad Ambiental Y  La Calidad Del Paisaje.."/>
    <n v="1"/>
    <s v="Suma"/>
    <n v="1"/>
    <s v="En ejecucion"/>
    <n v="1"/>
    <n v="18016"/>
    <n v="18016"/>
    <n v="100"/>
    <n v="21480"/>
    <n v="21480"/>
    <n v="100"/>
    <n v="20000"/>
    <n v="3606"/>
    <n v="18.03"/>
    <n v="4000"/>
    <n v="0"/>
    <n v="0"/>
    <n v="2000"/>
    <n v="0"/>
    <n v="0"/>
    <n v="65496"/>
    <n v="43102"/>
    <n v="65.81"/>
    <n v="395024974"/>
    <n v="395024974"/>
    <n v="100"/>
    <n v="539923533"/>
    <n v="539923533"/>
    <n v="100"/>
    <n v="589864776"/>
    <n v="339210090"/>
    <n v="57.51"/>
    <n v="480000000"/>
    <n v="0"/>
    <n v="0"/>
    <n v="700000000"/>
    <n v="0"/>
    <n v="0"/>
    <n v="2704813283"/>
    <n v="1274158597"/>
    <n v="47.11"/>
    <s v="VIGENCIA (a 31/03/2018): Con corte a 31 de marzo de 2018, en el marco del plan de desarrollo Bogotá Mejor para Todos, la Subdirección Técnica Operativa, realizó el manejo fitosanitario de 3606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7"/>
    <s v="Garantizar La Sostenibilidad De 324095 Árboles Jóvenes Mediante Tareas De  Mantenimiento Básico Que Propendan Por Su Establecimiento, Garanticen Su Sostenibilidad Ambiental Y  La Calidad Del Paisaje."/>
    <n v="3"/>
    <s v="Creciente"/>
    <n v="1"/>
    <s v="En ejecucion"/>
    <n v="1"/>
    <n v="173370"/>
    <n v="173370"/>
    <n v="100"/>
    <n v="313984"/>
    <n v="313984"/>
    <n v="100"/>
    <n v="324095"/>
    <n v="41636"/>
    <n v="12.85"/>
    <n v="324095"/>
    <n v="0"/>
    <n v="0"/>
    <n v="324095"/>
    <n v="0"/>
    <n v="0"/>
    <s v="N/A"/>
    <s v="N/A"/>
    <s v="N/A"/>
    <n v="2113376450"/>
    <n v="1958583174"/>
    <n v="92.68"/>
    <n v="2761782326"/>
    <n v="2715097923"/>
    <n v="98.31"/>
    <n v="3147848050"/>
    <n v="743308500"/>
    <n v="23.61"/>
    <n v="2850400000"/>
    <n v="0"/>
    <n v="0"/>
    <n v="4144000000"/>
    <n v="0"/>
    <n v="0"/>
    <n v="15017406826"/>
    <n v="5416989597"/>
    <n v="36.07"/>
    <s v="VIGENCIA (a 31/03/2018): Con corte a 31 de marzo de 2018, en el marco del plan de desarrollo Bogotá Mejor para Todos, la Subdirección Técnica Operativa -Oficina de Arborización Urbana ha realizado el mantenimiento de 41.636 árboles en espacio público de uso público de la Ciudad. Dentro de las labores de mantenimiento se encuentran: Plateo con 150.670, poda con 49.073, fertilización con 11.559, riego con 41.055 y otras actividades con 15.920, para un total de 268.277 labores realizad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8"/>
    <s v="Actualizar 100 Porciento Del Ejecutado Por El Jardín Botánico En El Sistema De Información Para La Gestión Del Arbolado Urbano De Bogotá D.C. - Sigau"/>
    <n v="2"/>
    <s v="Constante"/>
    <n v="1"/>
    <s v="En ejecucion"/>
    <n v="1"/>
    <n v="100"/>
    <n v="100"/>
    <n v="100"/>
    <n v="100"/>
    <n v="94.4"/>
    <n v="94.4"/>
    <n v="100"/>
    <n v="12.2"/>
    <n v="12.2"/>
    <n v="100"/>
    <n v="0"/>
    <n v="0"/>
    <n v="100"/>
    <n v="0"/>
    <n v="0"/>
    <s v="N/A"/>
    <s v="N/A"/>
    <s v="N/A"/>
    <n v="27339833"/>
    <n v="27339833"/>
    <n v="100"/>
    <n v="288467866"/>
    <n v="288467866"/>
    <n v="100"/>
    <n v="1067553719"/>
    <n v="237064776"/>
    <n v="22.21"/>
    <n v="478500000"/>
    <n v="0"/>
    <n v="0"/>
    <n v="650000000"/>
    <n v="0"/>
    <n v="0"/>
    <n v="2511861418"/>
    <n v="552872475"/>
    <n v="22.01"/>
    <s v="VIGENCIA (a 31/03/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marzo se ha actualizado en un 12,2%, en donde para el periodo  se adelantaron actividades en el SIGAU con la siguente información:  Plantación: 1177 cargados de 10.000,  Replantes: 0 cargados de 2.000 y Tala: 905 cargados de 5.000 árbole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9"/>
    <s v="Producir 64194 Individuos Vegetales Para Mejorar El Suministro De Acuerdo A Las Necesidades De Material Vegetal Para Los Proyectos De Nivel Distrital."/>
    <n v="1"/>
    <s v="Suma"/>
    <n v="1"/>
    <s v="En ejecucion"/>
    <n v="1"/>
    <n v="9384"/>
    <n v="9384"/>
    <n v="100"/>
    <n v="27310"/>
    <n v="27310"/>
    <n v="100"/>
    <n v="11000"/>
    <n v="3075"/>
    <n v="27.95"/>
    <n v="11000"/>
    <n v="0"/>
    <n v="0"/>
    <n v="5500"/>
    <n v="0"/>
    <n v="0"/>
    <n v="64194"/>
    <n v="39769"/>
    <n v="61.95"/>
    <n v="287326793"/>
    <n v="287147401"/>
    <n v="99.94"/>
    <n v="215661255"/>
    <n v="215648521"/>
    <n v="100"/>
    <n v="248678880"/>
    <n v="141649000"/>
    <n v="56.96"/>
    <n v="220000000"/>
    <n v="0"/>
    <n v="0"/>
    <n v="300000000"/>
    <n v="0"/>
    <n v="0"/>
    <n v="1271666928"/>
    <n v="644444922"/>
    <n v="50.68"/>
    <s v="VIGENCIA (a 31/03/2018): Con corte a 31 de marzo de 2018, se produjeron 3075 individuos con fines de arborización en el vivero La Florida"/>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0"/>
    <s v="Plantar Y/O Recuperar 24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2500"/>
    <n v="1250"/>
    <n v="50"/>
    <n v="719"/>
    <n v="0"/>
    <n v="0"/>
    <n v="100.5"/>
    <n v="0"/>
    <n v="0"/>
    <n v="24000"/>
    <n v="21930.5"/>
    <n v="91.38"/>
    <n v="1381681188"/>
    <n v="1381681188"/>
    <n v="100"/>
    <n v="1281638928"/>
    <n v="975556303"/>
    <n v="76.12"/>
    <n v="273960000"/>
    <n v="164376000"/>
    <n v="60"/>
    <n v="522500000"/>
    <n v="0"/>
    <n v="0"/>
    <n v="900000000"/>
    <n v="0"/>
    <n v="0"/>
    <n v="4359780116"/>
    <n v="2521613491"/>
    <n v="57.84"/>
    <s v="VIGENCIA (a 31/03/2018): Durante el primer trimestre del año 2018, en el marco del plan de desarrollo Bogotá Mejor para Todos, la Subdirección Técnica Operativa -Oficina de Arborización Urbana ha realizado el plantación de 1250 m2 de jardines, esta plantación se distribuye de la siguiente manera de acuerdo a su gestión: 252 ms por intervención directa, y 998 m2 del acuerdo 435 de 2010."/>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1"/>
    <s v="Mantener 114582.5 M2 De Jardines En Espacio Público De La Ciudad En Adecuadas Condiciones Físicas Y Sanitarias Para Garantizar Su Sostenibilidad Ambiental Y  La Calidad Del Paisaje."/>
    <n v="3"/>
    <s v="Creciente"/>
    <n v="1"/>
    <s v="En ejecucion"/>
    <n v="1"/>
    <n v="52416"/>
    <n v="52416"/>
    <n v="100"/>
    <n v="103042"/>
    <n v="103042"/>
    <n v="100"/>
    <n v="114582.5"/>
    <n v="33857.800000000003"/>
    <n v="29.55"/>
    <n v="114582.5"/>
    <n v="0"/>
    <n v="0"/>
    <n v="114582.5"/>
    <n v="0"/>
    <n v="0"/>
    <s v="N/A"/>
    <s v="N/A"/>
    <s v="N/A"/>
    <n v="425838054"/>
    <n v="425838054"/>
    <n v="100"/>
    <n v="838743476"/>
    <n v="817142857"/>
    <n v="97.42"/>
    <n v="1092683800"/>
    <n v="778151640"/>
    <n v="71.209999999999994"/>
    <n v="550000000"/>
    <n v="0"/>
    <n v="0"/>
    <n v="900000000"/>
    <n v="0"/>
    <n v="0"/>
    <n v="3807265330"/>
    <n v="2021132551"/>
    <n v="53.09"/>
    <s v="VIGENCIA (a 31/03/2018): Con corte a 31 de marzo de 2018, en el marco del plan de desarrollo Bogotá Mejor para Todos, la Subdirección Técnica Operativa,  ha realizado el mantenimiento de 33.857,8 M2 de jardines en la Ciudad de Bogotá. Dentro de las labores de mantenimiento realizadas se encuentran: Mantenimiento integral con 248.610,15 m2, poda con 248.601,15 m2, fertilización con 216 m2, riego con 199.720,81 m2, y otras actividades 1031 para un total de 732.037,21  labores realizada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2"/>
    <s v="Mantener 100 Porciento De Las  Colecciones Vivas Del Jardín Botánico De Bogotá José Celestino Mutis Y Las Adecuaciones Fisicas Necesarias Para Su Funcionamiento."/>
    <n v="2"/>
    <s v="Constante"/>
    <n v="1"/>
    <s v="En ejecucion"/>
    <n v="1"/>
    <n v="100"/>
    <n v="100"/>
    <n v="100"/>
    <n v="100"/>
    <n v="100"/>
    <n v="100"/>
    <n v="100"/>
    <n v="25"/>
    <n v="25"/>
    <n v="100"/>
    <n v="0"/>
    <n v="0"/>
    <n v="100"/>
    <n v="0"/>
    <n v="0"/>
    <s v="N/A"/>
    <s v="N/A"/>
    <s v="N/A"/>
    <n v="265815499"/>
    <n v="265604567"/>
    <n v="99.92"/>
    <n v="429376300"/>
    <n v="411308363"/>
    <n v="95.79"/>
    <n v="443848040"/>
    <n v="246026080"/>
    <n v="55.43"/>
    <n v="400000000"/>
    <n v="0"/>
    <n v="0"/>
    <n v="600000000"/>
    <n v="0"/>
    <n v="0"/>
    <n v="2139039839"/>
    <n v="922939010"/>
    <n v="43.15"/>
    <s v="VIGENCIA (a 31/03/2018): Durante el mes de marzo se adelantaron labores de deshierbe, poda, barrido de material vegetal,  fertilización, limpieza y lavado de zonas duras, remoción de suelo, Mantenimiento a zonas verdes podadas y mantenidas (labor realizada con guadaña y maquina corta césped), labores fitosanitarias establecidas, actividades de tratamiento silvicultural y de nutrición vegetal, mantenimiento de maquinaria, entre otras, teniendo en cuenta el cronograma de actividades de mantenimiento para las colecciones vivas previamente establecido.  A continuación se presenta los resultados  más relevantes  de los mantenimientos ejecutados: 28.600 M2 de corte de césped, 7.128 M2 de limpieza de caminos y senderos en piedra, barrido de 56.800 M2 de material vegetal, Riego a 12.464 M2 de material vegetal,  12.160 M2 de jardines deshierbados,  25 M2 de jardines nuevos, 12.160 M2 de poda de jardines, 12.430 M2 de remoción de suelo, elaboraciónde 12 M2 de jardín vertical, se continuaron con las labores de fertilización y nutrición en las colecciones mediante la aplicación foliar con 1.405 litros de mezcla, fitosanidad con 987 litros de mezcla y fertilización edáfica con 65 Kilos de insumo, lavado de las plamas fenix de la entrada principal, se realizó una jornada semanal de limpieza en el shut de basuras, se ejecutaron 252 horas de otras actividades relacionadas al mantenimiento de las colecciones vivas, entre otras.  En este sentido se ha avanzado en un 25% en el indicador."/>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22.3"/>
    <n v="22.3"/>
    <n v="100"/>
    <n v="0"/>
    <n v="0"/>
    <n v="100"/>
    <n v="0"/>
    <n v="0"/>
    <s v="N/A"/>
    <s v="N/A"/>
    <s v="N/A"/>
    <n v="17048533"/>
    <n v="17048533"/>
    <n v="100"/>
    <n v="71533000"/>
    <n v="71533000"/>
    <n v="100"/>
    <n v="79997500"/>
    <n v="53876089"/>
    <n v="67.349999999999994"/>
    <n v="49600000"/>
    <n v="0"/>
    <n v="0"/>
    <n v="70000000"/>
    <n v="0"/>
    <n v="0"/>
    <n v="288179033"/>
    <n v="142457622"/>
    <n v="49.43"/>
    <s v="VIGENCIA (a 31/03/2018): En el mes de enero se obtuvo un porcentaje de avance de 7,1%, donde el porcentaje de avance alcalzando en las actividades programadas fue acorde al esperado en la produccion de compost, generacion de energia mediante energia solar y en el manetnimiento del jardin agroeoclogico. En cuanto a gasificacion y biodigestion, los porcentajes fueron mas bajos de los porgramados.Esto se debe a que el sistema de biodigestion presenta fugas, por lo tanto el biogas generado no se esta almacenando para ser utilizado.  Para el mes de febrero se obtuvo un Procentaje de avance ejecutado de 7.1% contra un 8.33% programado. Se cumplió con la programacion de genercion de energia electrica mediante gasificacion y energia solar fotovoltaica, con valores de 240 kWh y 542 kWh respectivamente. En cuanto a la produccion de compost, este periodo se cosecharon 20 m3, que equivalen a 9.6 ton. Durante el mes de marzo se cumplió con la programación de generación de energía mediante gasificación y paneles solares, con valores de 264 kWh y 590 kWh respectivamente. En cuanto a la biodigestión se generaron 6 kWh de 10 programados y en la producción de compost se cosecharon 4,8 ton de 12.5 ton programadas. Aunque se produjo energía mediante biodigestión, no se logro producir la cantidad programada debido a que este mes se realizó cargue de un reactor y aun se presentan fugas. Por otra parte, la cosecha de compost de un 38% del programado debido a que el personal se programo en actividades de chipiado de madera puesto que se recibieron grandes cantidades de residuos en el área."/>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4"/>
    <s v="Orientar Técnicamente Y/O Capacitar 5919 Personas En Técnicas De Siembra Y Manejo De Agricultura Integral, Según Los Lineamientos Establecidos Por El Jardín Botánico."/>
    <n v="1"/>
    <s v="Suma"/>
    <n v="1"/>
    <s v="En ejecucion"/>
    <n v="1"/>
    <n v="2842"/>
    <n v="2842"/>
    <n v="100"/>
    <n v="3077"/>
    <n v="3077"/>
    <n v="100"/>
    <n v="0"/>
    <n v="0"/>
    <n v="0"/>
    <n v="0"/>
    <n v="0"/>
    <n v="0"/>
    <n v="0"/>
    <n v="0"/>
    <n v="0"/>
    <n v="5919"/>
    <n v="5919"/>
    <n v="100"/>
    <n v="115789330"/>
    <n v="110050733"/>
    <n v="95.04"/>
    <n v="357371000"/>
    <n v="357062843"/>
    <n v="99.91"/>
    <n v="0"/>
    <n v="0"/>
    <n v="0"/>
    <n v="0"/>
    <n v="0"/>
    <n v="0"/>
    <n v="0"/>
    <n v="0"/>
    <n v="0"/>
    <n v="473160330"/>
    <n v="467113576"/>
    <n v="98.72"/>
    <m/>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5"/>
    <s v="Realizar La Siembra De 14725 Plantas Arbustivas O Enredaderas En El Marco De La Estrategia &quot;Jardines En Barrios Populares En La Ciudad&quot;."/>
    <n v="1"/>
    <s v="Suma"/>
    <n v="1"/>
    <s v="En ejecucion"/>
    <n v="1"/>
    <n v="0"/>
    <n v="0"/>
    <n v="0"/>
    <n v="5000"/>
    <n v="1694"/>
    <n v="33.880000000000003"/>
    <n v="13031"/>
    <n v="2396"/>
    <n v="18.39"/>
    <n v="0"/>
    <n v="0"/>
    <n v="0"/>
    <n v="0"/>
    <n v="0"/>
    <n v="0"/>
    <n v="14725"/>
    <n v="4090"/>
    <n v="27.78"/>
    <n v="0"/>
    <n v="0"/>
    <n v="0"/>
    <n v="754883050"/>
    <n v="684212300"/>
    <n v="90.64"/>
    <n v="1854166400"/>
    <n v="283052108"/>
    <n v="15.27"/>
    <n v="0"/>
    <n v="0"/>
    <n v="0"/>
    <n v="0"/>
    <n v="0"/>
    <n v="0"/>
    <n v="2609049450"/>
    <n v="967264408"/>
    <n v="37.07"/>
    <s v="VIGENCIA (a 31/03/2018): Con corte a 31 de marzo de 2018, se ha realizado la siembra de 2396 plantas de la especie buganvilia en diferentes Localidades de la Ciudad en el marco del proyecto &quot;Bogotá Florece en Casa&quot;. De las cuales 641 plantas fueron sembradas directamente por el Jardín Botánico y las restantes 1755 a través del contrato suscrito con UNION TEMPORAL SIEMBRA VERDE"/>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33"/>
    <n v="16"/>
    <s v="Orientar Tecnicamente A 4000 Personas En Tecnicas Siembra Y Manejo De Agricultura Integral, Segun Los Lineamientos Establecidos Por El Jardin Botanico."/>
    <n v="1"/>
    <s v="Suma"/>
    <n v="1"/>
    <s v="En ejecucion"/>
    <n v="1"/>
    <n v="0"/>
    <n v="0"/>
    <n v="0"/>
    <n v="0"/>
    <n v="0"/>
    <n v="0"/>
    <n v="1500"/>
    <n v="301"/>
    <n v="20.07"/>
    <n v="1500"/>
    <n v="0"/>
    <n v="0"/>
    <n v="1000"/>
    <n v="0"/>
    <n v="0"/>
    <n v="4000"/>
    <n v="301"/>
    <n v="7.53"/>
    <n v="0"/>
    <n v="0"/>
    <n v="0"/>
    <n v="0"/>
    <n v="0"/>
    <n v="0"/>
    <n v="104634200"/>
    <n v="80052000"/>
    <n v="76.510000000000005"/>
    <n v="200000000"/>
    <n v="0"/>
    <n v="0"/>
    <n v="200000000"/>
    <n v="0"/>
    <n v="0"/>
    <n v="504634200"/>
    <n v="80052000"/>
    <n v="15.86"/>
    <s v="VIGENCIA (a 31/03/2018): Con corte a 31 de marzo de 2018, en el marco del plan de desarrollo Bogotá Mejor para Todos, se han adelantado asistencias técnicas 301 asistencias técnicas en las diferentes Localidades de Bogotá."/>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1"/>
    <s v="Involucrar 62489 Personas En Los Procesos De Educación Ambiental Y Participación Ciudadana."/>
    <n v="1"/>
    <s v="Suma"/>
    <n v="1"/>
    <s v="En ejecucion"/>
    <n v="1"/>
    <n v="9508"/>
    <n v="9508"/>
    <n v="100"/>
    <n v="17698"/>
    <n v="17698"/>
    <n v="100"/>
    <n v="15600"/>
    <n v="1765"/>
    <n v="11.31"/>
    <n v="11500"/>
    <n v="0"/>
    <n v="0"/>
    <n v="8183"/>
    <n v="0"/>
    <n v="0"/>
    <n v="62489"/>
    <n v="28971"/>
    <n v="46.36"/>
    <n v="382360934"/>
    <n v="382360934"/>
    <n v="100"/>
    <n v="881833435"/>
    <n v="881833435"/>
    <n v="100"/>
    <n v="1259602533"/>
    <n v="883905533"/>
    <n v="70.17"/>
    <n v="652171000"/>
    <n v="0"/>
    <n v="0"/>
    <n v="1014595000"/>
    <n v="0"/>
    <n v="0"/>
    <n v="4190562902"/>
    <n v="2148099902"/>
    <n v="51.26"/>
    <s v="VIGENCIA (a 31/03/2018): A lo largo del año se han involucrado un total de 1.765_x0009_personas en procesos de educación ambiental y participación ciudadana discriminados por línea así:_x0009__x0009__x0009_ Educación ambiental 1.523 aporta el  86,3% de la ejecución_x0009__x0009__x0009_ Agricultura Urbana 242 aporta el 13,7% de la ejecuc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2"/>
    <s v="Vincular 3815 Estudiantes A Los Programas De Servicios Social Ambiental Y Prácticas Universitarias Del Jbb"/>
    <n v="1"/>
    <s v="Suma"/>
    <n v="1"/>
    <s v="En ejecucion"/>
    <n v="1"/>
    <n v="472"/>
    <n v="472"/>
    <n v="100"/>
    <n v="1049"/>
    <n v="1049"/>
    <n v="100"/>
    <n v="1050"/>
    <n v="530"/>
    <n v="50.48"/>
    <n v="945"/>
    <n v="0"/>
    <n v="0"/>
    <n v="299"/>
    <n v="0"/>
    <n v="0"/>
    <n v="3815"/>
    <n v="2051"/>
    <n v="53.76"/>
    <n v="56080400"/>
    <n v="56080400"/>
    <n v="100"/>
    <n v="114325334"/>
    <n v="114325334"/>
    <n v="100"/>
    <n v="160620000"/>
    <n v="123363000"/>
    <n v="76.8"/>
    <n v="144361000"/>
    <n v="0"/>
    <n v="0"/>
    <n v="224585000"/>
    <n v="0"/>
    <n v="0"/>
    <n v="699971734"/>
    <n v="293768734"/>
    <n v="41.97"/>
    <s v="VIGENCIA (a 31/03/2018): Durante el año, se han vinculado en total 530 estudiantes a los programas del JBB así:_x0009_ Servicio social 493 aportando el  93,0%_x0009_de la ejecución_x0009__x0009__x0009_ Prácticas universitarias_x0009_37 aportando el  7,0% de la ejecución_x0009__x0009_"/>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3"/>
    <s v="Atender 391162 Personas En Los Procesos De Interpretación Ambiental"/>
    <n v="1"/>
    <s v="Suma"/>
    <n v="1"/>
    <s v="En ejecucion"/>
    <n v="1"/>
    <n v="83162"/>
    <n v="83162"/>
    <n v="100"/>
    <n v="123500"/>
    <n v="123500"/>
    <n v="100"/>
    <n v="80000"/>
    <n v="18348"/>
    <n v="22.94"/>
    <n v="54500"/>
    <n v="0"/>
    <n v="0"/>
    <n v="50000"/>
    <n v="0"/>
    <n v="0"/>
    <n v="391162"/>
    <n v="225010"/>
    <n v="57.52"/>
    <n v="352936469"/>
    <n v="352936469"/>
    <n v="100"/>
    <n v="607337801"/>
    <n v="607337801"/>
    <n v="100"/>
    <n v="734802593"/>
    <n v="611490467"/>
    <n v="83.22"/>
    <n v="703996000"/>
    <n v="0"/>
    <n v="0"/>
    <n v="1095220000"/>
    <n v="0"/>
    <n v="0"/>
    <n v="3494292863"/>
    <n v="1571764737"/>
    <n v="44.98"/>
    <s v="VIGENCIA (a 31/03/2018): Durante el año, se han atendido en total 18.106 personas en procesos de interpretación así:_x0009_ Se han realizado 410 recorridos guiados e involucrado 16.834  personas así: Primera Infancia - De 0 a 5 años_x0009_ 939 personas 5,19% de la ejecución_x0009__x0009__x0009_ Infancia - De 6 a 13 años 2.135_x0009_personas 11,79% de la ejecución_x0009__x0009__x0009_ Adolescentes de 14 a 17 años 1.575 personas 8,70% de la ejecución_x0009__x0009__x0009_ Jóvenes de 18 a 26 años 4.615 personas 25,49% de la ejecución_x0009__x0009__x0009_ Adultos de 27 a 59 años 6.145 personas 33,94% de la ejecución_x0009__x0009__x0009_ Adulto mayor de 60 años en adelante 1.425 personas 7,87% de la ejecución_x0009__x0009__x0009_ Además, se han realizado en total 69 ecotalleres en los que han participado 1.272  discriminados así: 1. Ejecución de talleres Internos 69 involucrando 1.272_x0009_personas el 7,0% de la ejecución  El Club de ciencias es un proceso de educación ambiental dirigido a niños y jóvenes que busca desarrollar habilidades científicas y sociales, además de propiciar cambios conceptuales que favorezcan la construcción de pensamiento ambiental y la conservación de la biodiversidad. Durante el año se han inscrito 242 Niños, niñas y adolescentes de 5 a 16 años discriminados por grupo etarios así:_x0009__x0009__x0009__x0009__x0009__x0009__x0009_ Primera Infancia - De 0 a 5 años_x0009_28 niños y niñas 12% de la ejecución del club_x0009__x0009__x0009_ Infancia - De 6 a 13 años 181 niños y niñas 75% de la ejecución del club Adolescentes de 14 a 17 años 33 jóvenes 14% de la ejecución del club_x0009_"/>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4"/>
    <s v="Promover La Participación De 4000 Niños, Niñas Y Adolescentes En Procesos De Educación Ambiental  A Través De La Implementación Del Centro De Interés"/>
    <n v="1"/>
    <s v="Suma"/>
    <n v="1"/>
    <s v="En ejecucion"/>
    <n v="1"/>
    <n v="500"/>
    <n v="500"/>
    <n v="100"/>
    <n v="1009"/>
    <n v="1009"/>
    <n v="100"/>
    <n v="1000"/>
    <n v="0"/>
    <n v="0"/>
    <n v="1000"/>
    <n v="0"/>
    <n v="0"/>
    <n v="491"/>
    <n v="0"/>
    <n v="0"/>
    <n v="4000"/>
    <n v="1509"/>
    <n v="37.729999999999997"/>
    <n v="154125198"/>
    <n v="154125198"/>
    <n v="100"/>
    <n v="278453335"/>
    <n v="278453335"/>
    <n v="100"/>
    <n v="200928000"/>
    <n v="173880000"/>
    <n v="86.54"/>
    <n v="445747000"/>
    <n v="0"/>
    <n v="0"/>
    <n v="693456000"/>
    <n v="0"/>
    <n v="0"/>
    <n v="1772709533"/>
    <n v="606458533"/>
    <n v="34.21"/>
    <s v="VIGENCIA (a 31/03/2018): No se  han adelantado procesos de educación en el marco del centro de interés porque se está trabajando en la reformulación del proyecto de inversión 1124 y de las rutas metodológicas que se emplearán para desarrollar los procesos de educación desde el nuevo enfoque de la Subdirección. Adicional a ello, se está revisando la articulación de la Subdirección con los espacios de educación forma"/>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5"/>
    <s v="Incluir 76500 Personas En Una Estrategia De Gestión Social Articulada"/>
    <n v="1"/>
    <s v="Suma"/>
    <n v="1"/>
    <s v="En ejecucion"/>
    <n v="1"/>
    <n v="5250"/>
    <n v="4390"/>
    <n v="83.62"/>
    <n v="27151"/>
    <n v="25423"/>
    <n v="93.64"/>
    <n v="25228"/>
    <n v="5182"/>
    <n v="20.54"/>
    <n v="17000"/>
    <n v="0"/>
    <n v="0"/>
    <n v="4459"/>
    <n v="0"/>
    <n v="0"/>
    <n v="76500"/>
    <n v="34995"/>
    <n v="45.75"/>
    <n v="395720399"/>
    <n v="308446933"/>
    <n v="77.95"/>
    <n v="530564974"/>
    <n v="423059434"/>
    <n v="79.739999999999995"/>
    <n v="343149874"/>
    <n v="275841000"/>
    <n v="80.38"/>
    <n v="1022410000"/>
    <n v="0"/>
    <n v="0"/>
    <n v="1590581000"/>
    <n v="0"/>
    <n v="0"/>
    <n v="3882426247"/>
    <n v="1007347367"/>
    <n v="25.95"/>
    <s v="VIGENCIA (a 31/03/2018): Durante el año, se han incluido_x0009_5.182 personas en la estrategia de gestión social, discriminadas así:  Bogotá Florece en Casa_x0009_1773_x0009_personas, un 34,21% de la ejecución_x0009__x0009__x0009_ Apropiación social en arbolado urbano_x0009_2454 personas, un 47,36% de la ejecución_x0009_ Acciones de educación ambiental con énfasis en coberturas vegetales y ecosistemas 955 personas, un 18,43% de la ejecución."/>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2"/>
    <n v="6"/>
    <s v="Orientar 800000 Personas Sobre El Uso Del Conocimiento De La Estructura Ecologica Principal"/>
    <n v="1"/>
    <s v="Suma"/>
    <n v="1"/>
    <s v="En ejecucion"/>
    <n v="1"/>
    <n v="145796"/>
    <n v="145796"/>
    <n v="100"/>
    <n v="321664"/>
    <n v="321664"/>
    <n v="100"/>
    <n v="150000"/>
    <n v="67722"/>
    <n v="45.15"/>
    <n v="150000"/>
    <n v="0"/>
    <n v="0"/>
    <n v="32540"/>
    <n v="0"/>
    <n v="0"/>
    <n v="800000"/>
    <n v="535182"/>
    <n v="66.900000000000006"/>
    <n v="288730529"/>
    <n v="288730529"/>
    <n v="100"/>
    <n v="307570967"/>
    <n v="307570967"/>
    <n v="100"/>
    <n v="482534000"/>
    <n v="313896000"/>
    <n v="65.05"/>
    <n v="278215000"/>
    <n v="0"/>
    <n v="0"/>
    <n v="432823000"/>
    <n v="0"/>
    <n v="0"/>
    <n v="1789873496"/>
    <n v="910197496"/>
    <n v="50.85"/>
    <s v="VIGENCIA (a 31/03/2018): A la fecha ingresaron por taquilla 86.070  visitantes discriminados de la siguiente manera:_x0009__x0009__x0009__x0009__x0009_ Niños, niñas y adolescentes 22.431  que representan el_x0009_ 26,1%_x0009_de los visitantes  jóvenes y adultos 63.639  que representan el 73,9% de los visitantes_x0009__x0009_ La cifra de personas orientadas sobre el uso del conocimiento se obtiene de las personas que se involucran en actividades indirectas del JBB ingreso por taquilla menos el número total de personas que participan en actividades _x0009_de interpretación al interior de las colecciones y las personas participantes en procesos y/o agendas culturales ambientales_x0009_"/>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8"/>
    <n v="1"/>
    <s v="Producir 800 Piezas Comunicativas Que Den Cuenta Del Cumplimiento Misional Al Interior Del Jardín"/>
    <n v="1"/>
    <s v="Suma"/>
    <n v="1"/>
    <s v="En ejecucion"/>
    <n v="1"/>
    <n v="290"/>
    <n v="290"/>
    <n v="100"/>
    <n v="166"/>
    <n v="166"/>
    <n v="100"/>
    <n v="150"/>
    <n v="39"/>
    <n v="26"/>
    <n v="150"/>
    <n v="0"/>
    <n v="0"/>
    <n v="44"/>
    <n v="0"/>
    <n v="0"/>
    <n v="800"/>
    <n v="495"/>
    <n v="61.88"/>
    <n v="68039132"/>
    <n v="68039132"/>
    <n v="100"/>
    <n v="248558534"/>
    <n v="248558534"/>
    <n v="100"/>
    <n v="204002600"/>
    <n v="156987000"/>
    <n v="76.959999999999994"/>
    <n v="178834000"/>
    <n v="0"/>
    <n v="0"/>
    <n v="278215000"/>
    <n v="0"/>
    <n v="0"/>
    <n v="977649266"/>
    <n v="473584666"/>
    <n v="48.44"/>
    <s v="VIGENCIA (a 31/03/2018): La oficina de Comunicaciones ha realizado en total 39 piezas que dan cuenta del cumplimiento misional a los servidores públicos del Jardín Botánico, distribuidas así:_x0009__x0009__x0009__x0009_ 1. Piezas redes_x0009_3 aportando el_x0009_8% del reporte de la vigencia 2. Plegable 1 aportando el 3% del reporte de la vigencia 3. Señalética 2 aportando el 5%_x0009_del reporte de la vigencia 4. Campaña publicitaria_x0009_ 4 aportando el_x0009_10% del reporte de la vigencia 5. Salvapantallas 3 aportando el 8% del reporte de la vigencia 6. Video 6 aportando el_x0009_15% del reporte de la vigencia 7. Ficha de vocero 10_x0009_aportando el 26% del reporte de la vigencia 8. Documento periodístico 1 aportando el 3%_x0009_del reporte de la vigencia 9. Presentación institucional 3_x0009_ aportando el 8% del reporte de la vigencia 10. Fotografía 6_x0009_aportando el 15% del reporte de la vigencia"/>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8"/>
    <n v="2"/>
    <s v="Producir Y Divulgar 1500 Piezas Comunicativas En Distintos Formatos Y Para Todo Tipo De Público"/>
    <n v="1"/>
    <s v="Suma"/>
    <n v="1"/>
    <s v="En ejecucion"/>
    <n v="1"/>
    <n v="137"/>
    <n v="137"/>
    <n v="100"/>
    <n v="796"/>
    <n v="796"/>
    <n v="100"/>
    <n v="300"/>
    <n v="180"/>
    <n v="60"/>
    <n v="200"/>
    <n v="0"/>
    <n v="0"/>
    <n v="67"/>
    <n v="0"/>
    <n v="0"/>
    <n v="1500"/>
    <n v="1113"/>
    <n v="74.2"/>
    <n v="78987368"/>
    <n v="78978368"/>
    <n v="99.99"/>
    <n v="255039905"/>
    <n v="255039905"/>
    <n v="100"/>
    <n v="323731493"/>
    <n v="223332000"/>
    <n v="68.989999999999995"/>
    <n v="198626000"/>
    <n v="0"/>
    <n v="0"/>
    <n v="278215000"/>
    <n v="0"/>
    <n v="0"/>
    <n v="1134599766"/>
    <n v="557350273"/>
    <n v="49.12"/>
    <s v="VIGENCIA (a 31/03/2018): El equipo de comunicaciones ha producido 180 piezas en distintos formatos los cuales_x0009_ han permitido generar impacto en los diferentes medios de comunicación. Así:_x0009__x0009__x0009__x0009__x0009__x0009_ 1. Piezas redes 57 aportando el_x0009_32% del reporte de la vigencia 2. Slider 25 aportando el 14% del reporte de la vigencia 3. Plegable 1 aportando el 1% del reporte de la vigencia 4. Afiche 2 aportando el 1% del reporte de la vigencia 5. Volante 1 aportando el 1% del reporte de la vigencia 6. Señalética 5 aportando el 3%_x0009_del reporte de la vigencia 7. Campaña publicitaria_x0009_ 8 aportando el 4% del reporte de la vigencia 8. Salvapantallas 2 aportando el 1% del reporte de la vigencia 9. Video 44 aportando el 24% del reporte de la vigencia 10. Animación 1aportando el 1% del reporte de la vigencia 11. Comunicado de prensa 4 aportando el 2% del reporte de la vigencia 12. Ficha de vocero 4 aportando el 2%_x0009_del reporte de la vigencia 13. Nota periodística 10 aportando el 6% del reporte de la vigencia 14. Documento periodístico 1 aportando el 1% del reporte de la vigencia 15. Presentación institucional 9 aportando el 5% del reporte de la vigencia 16. Fotografía 6 aportando el 3% del reporte de la vigencia"/>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8"/>
    <n v="3"/>
    <s v="Elaborar 120 Materiales Pedagógicos Y De Apropiación De Cultura Ambiental"/>
    <n v="1"/>
    <s v="Suma"/>
    <n v="1"/>
    <s v="En ejecucion"/>
    <n v="1"/>
    <n v="2"/>
    <n v="2"/>
    <n v="100"/>
    <n v="35"/>
    <n v="35"/>
    <n v="100"/>
    <n v="35"/>
    <n v="4"/>
    <n v="11.43"/>
    <n v="35"/>
    <n v="0"/>
    <n v="0"/>
    <n v="13"/>
    <n v="0"/>
    <n v="0"/>
    <n v="120"/>
    <n v="41"/>
    <n v="34.17"/>
    <n v="180324921"/>
    <n v="97666700"/>
    <n v="54.16"/>
    <n v="86770318"/>
    <n v="45708000"/>
    <n v="52.68"/>
    <n v="49862640"/>
    <n v="30563760"/>
    <n v="61.29"/>
    <n v="173341000"/>
    <n v="0"/>
    <n v="0"/>
    <n v="278215000"/>
    <n v="0"/>
    <n v="0"/>
    <n v="768513879"/>
    <n v="173938460"/>
    <n v="22.63"/>
    <s v="VIGENCIA (a 31/03/2018):  Se elaboraron 4 materiales pedagógicos son alusivos a sensibilización de animales, rendición de cuentas del sector ambiente a nivel distrital,  la jornada de inducción y el día sin carro."/>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8"/>
    <n v="4"/>
    <s v="Realizar 40 Eventos Temáticos Estratégicos De Innovación Y De Apropiación Social Del Conocimiento"/>
    <n v="1"/>
    <s v="Suma"/>
    <n v="1"/>
    <s v="En ejecucion"/>
    <n v="1"/>
    <n v="3"/>
    <n v="3"/>
    <n v="100"/>
    <n v="10"/>
    <n v="10"/>
    <n v="100"/>
    <n v="11"/>
    <n v="4"/>
    <n v="36.36"/>
    <n v="11"/>
    <n v="0"/>
    <n v="0"/>
    <n v="5"/>
    <n v="0"/>
    <n v="0"/>
    <n v="40"/>
    <n v="17"/>
    <n v="42.5"/>
    <n v="444553500"/>
    <n v="444553500"/>
    <n v="100"/>
    <n v="103825455"/>
    <n v="103825455"/>
    <n v="100"/>
    <n v="113628930"/>
    <n v="18882000"/>
    <n v="16.62"/>
    <n v="88744000"/>
    <n v="0"/>
    <n v="0"/>
    <n v="143941000"/>
    <n v="0"/>
    <n v="0"/>
    <n v="894692885"/>
    <n v="567260955"/>
    <n v="63.4"/>
    <s v="VIGENCIA (a 31/03/2018): Se realizan los tres primeros Jardines de noche con una participación de 6.876 personas, donde el público ingresa gratuitamente y las actividades al interior son gratuitas y se convierten en una alternativa para disfrutar en familia el viernes por la noche. Adicionalmente se realiza la jornada internacional adelantada por la WWF &quot;La Hora del Planeta&quot; actividad que represento a la ciudad  a nivel mundial, esta actividad es realizada por la secretaria de ambiente y la alcaldía, el cierre de la actividad se realizó en el jardín Botánico con un ciclopaseo de 300 biciusuarios."/>
  </r>
  <r>
    <n v="1105809037"/>
    <n v="5"/>
    <s v="Bogotá mejor para todos"/>
    <x v="0"/>
    <n v="2018"/>
    <s v="31/03/2018 (Terminado)"/>
    <s v="Pesos corrientes"/>
    <n v="2"/>
    <s v="Ultima Version Oficial"/>
    <n v="218"/>
    <s v="Jardín Botánico José Celestino Mutis"/>
    <s v="JB-JCM"/>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18"/>
    <n v="5"/>
    <s v="Promover La Participación De 325000 Personas En Los Procesos Y/O Agendas Temáticas Y Culturales"/>
    <n v="1"/>
    <s v="Suma"/>
    <n v="1"/>
    <s v="En ejecucion"/>
    <n v="1"/>
    <n v="66494"/>
    <n v="66494"/>
    <n v="100"/>
    <n v="103615"/>
    <n v="103615"/>
    <n v="100"/>
    <n v="80000"/>
    <n v="9503"/>
    <n v="11.88"/>
    <n v="70000"/>
    <n v="0"/>
    <n v="0"/>
    <n v="4891"/>
    <n v="0"/>
    <n v="0"/>
    <n v="325000"/>
    <n v="179612"/>
    <n v="55.27"/>
    <n v="388447079"/>
    <n v="388447079"/>
    <n v="100"/>
    <n v="330836892"/>
    <n v="330836892"/>
    <n v="100"/>
    <n v="287662337"/>
    <n v="178575000"/>
    <n v="62.08"/>
    <n v="223555000"/>
    <n v="0"/>
    <n v="0"/>
    <n v="364154000"/>
    <n v="0"/>
    <n v="0"/>
    <n v="1594655308"/>
    <n v="897858971"/>
    <n v="56.3"/>
    <s v="VIGENCIA (a 31/03/2018):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_x0009__x0009__x0009__x0009_ En los 23 eventos realizados se han involucrado 9.503 _x0009_personas.  _x0009__x0009__x0009__x0009_"/>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1"/>
    <s v="Implementar El 100 Porciento Del Plan De Acción Del Plan Anticorrupción Y Atención Al Ciudadano - Paac"/>
    <n v="2"/>
    <s v="Constante"/>
    <n v="1"/>
    <s v="En ejecucion"/>
    <n v="1"/>
    <n v="100"/>
    <n v="100"/>
    <n v="100"/>
    <n v="100"/>
    <n v="96.45"/>
    <n v="96.45"/>
    <n v="100"/>
    <n v="7"/>
    <n v="7"/>
    <n v="100"/>
    <n v="0"/>
    <n v="0"/>
    <n v="100"/>
    <n v="0"/>
    <n v="0"/>
    <s v="N/A"/>
    <s v="N/A"/>
    <s v="N/A"/>
    <n v="404356399"/>
    <n v="404356399"/>
    <n v="100"/>
    <n v="746220267"/>
    <n v="740362434"/>
    <n v="99.21"/>
    <n v="1106131450"/>
    <n v="895914866"/>
    <n v="81"/>
    <n v="775500000"/>
    <n v="0"/>
    <n v="0"/>
    <n v="1573000000"/>
    <n v="0"/>
    <n v="0"/>
    <n v="4605208116"/>
    <n v="2040633699"/>
    <n v="44.31"/>
    <s v="VIGENCIA (a 31/03/2018): Durante el primer trimestre de 2018 se desarrollaron las siguientes actividades:  -Se adelantó taller de Riesgos, con apoyo de la Oficina de Control interno de la Secretaría de la Mujer.  -El proceso de Comunicaciones adelantó la revisión del mapa de riesgos.  -Se ajusto la OPA &quot;Reserva, programación y realización de recorridos guiados y ecotalleres&quot;.   - Se elaboró el documento &quot;planeación de la estrategia de Rendición de Cuentas 2018&quot;, se encuentra publicado en el sitio web http://www.jbb.gov.co/documentos/planeacion/2018/abril/planeacion_estrategia_rdc.pdf. -En revisión base de datos de atención al ciudadano, con el fin de realizar análisis de frecuencia a la información registrada por este medio."/>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2"/>
    <s v="Ejecutar El 100 Porciento Del Plan Estratégico De Tecnologías De La Información Y Comunicaciones."/>
    <n v="1"/>
    <s v="Suma"/>
    <n v="1"/>
    <s v="En ejecucion"/>
    <n v="1"/>
    <n v="10"/>
    <n v="10"/>
    <n v="100"/>
    <n v="20"/>
    <n v="19.77"/>
    <n v="98.85"/>
    <n v="30.23"/>
    <n v="5.83"/>
    <n v="19.29"/>
    <n v="30"/>
    <n v="0"/>
    <n v="0"/>
    <n v="10"/>
    <n v="0"/>
    <n v="0"/>
    <n v="100"/>
    <n v="35.6"/>
    <n v="35.6"/>
    <n v="509276398"/>
    <n v="258819096"/>
    <n v="50.82"/>
    <n v="515034987"/>
    <n v="433364503"/>
    <n v="84.14"/>
    <n v="984142500"/>
    <n v="269136400"/>
    <n v="27.35"/>
    <n v="262000000"/>
    <n v="0"/>
    <n v="0"/>
    <n v="408000000"/>
    <n v="0"/>
    <n v="0"/>
    <n v="2678453885"/>
    <n v="961319999"/>
    <n v="35.89"/>
    <s v="VIGENCIA (a 31/03/2018): Durante el primer trimestre de 2018 se desarrollaron las siguientes actividades:  - Actualización a sistemas operativos e instalación de parches de seguridad de los servidores.  - Mantenimiento del sistema de virtualización. - Monitoreo de dispositivos de red, revisión de configuración de puertos de los swich. -Mantenimiento correctivo y preventivo de las impresoras de las Oficinas de Dirección, Planeación, Técnica, Tesorería, Arborización, Sistemas y correspondencia.  - Mantenimiento a los equipos de computo de Planeación, Técnica, arborización, Científica y Agricultura Urbana.   - Emisión de conceptos técnicos de equipos de computo.  - Actualización de los portales web y de la Intranet.  - Se realizó la administración de la plataforma de correo electrónico y se realizaron las respectivas copias de seguridad.  -Se realizó el mantenimiento de las bases de datos de la entidad.  -Se realizó la socialización de la política de seguridad en el área de sistemas.  -Se elaboró y revisó la política de del Modelo de seguridad y privacidad de la información.  -Durante el trimestre se realizó el seguimiento a la operación del antivirus y del firewall."/>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3"/>
    <s v="Ejecutar El 100 Porciento Del Plan De Acción Del Sistema Integrado De Gestión"/>
    <n v="1"/>
    <s v="Suma"/>
    <n v="1"/>
    <s v="En ejecucion"/>
    <n v="1"/>
    <n v="10"/>
    <n v="10"/>
    <n v="100"/>
    <n v="30"/>
    <n v="30"/>
    <n v="100"/>
    <n v="30"/>
    <n v="2.6"/>
    <n v="8.67"/>
    <n v="20"/>
    <n v="0"/>
    <n v="0"/>
    <n v="10"/>
    <n v="0"/>
    <n v="0"/>
    <n v="100"/>
    <n v="42.6"/>
    <n v="42.6"/>
    <n v="14385034"/>
    <n v="14385034"/>
    <n v="100"/>
    <n v="312532487"/>
    <n v="253425733"/>
    <n v="81.09"/>
    <n v="291658000"/>
    <n v="191402800"/>
    <n v="65.62"/>
    <n v="102500000"/>
    <n v="0"/>
    <n v="0"/>
    <n v="159000000"/>
    <n v="0"/>
    <n v="0"/>
    <n v="880075521"/>
    <n v="459213567"/>
    <n v="52.18"/>
    <s v="VIGENCIA (a 31/03/2018): Durante el primer trimestre de 2018 se desarrollaron las siguientes actividades:  - Se realizó lista de verificación documental de los autodiagnósticos de MiPG, para identificar las evidencias asociadas a Política de gestión estratégica del talento Humano, Integridad, Política de Direccionamiento y Planeación,  Trámites, Participación Ciudadana, Seguimiento y evaluación del desempeño y Transparencia y acceso a la información.  - Se realizó socialización de la Plataforma estratégica de la Entidad al proceso de comunicaciones.  -Se adelantó taller de Riesgos, con apoyo de la Oficina de Control interno de la Secretaría de la Mujer.  - Se realizaron mesas de trabajo con los procesos misionales para la revisión de los riesgos.  - Se realizó la revisión de los indicadores por proceso y su publicación en la Unidad SIG.  - Se elaboraron tres boletines sobre temas asociados al Modelo Integrado de Planeación y Gestión"/>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4"/>
    <s v="Ejecutar Los 5 Programas Del Plan Institucional De Gestión Ambiental - Piga."/>
    <n v="2"/>
    <s v="Constante"/>
    <n v="1"/>
    <s v="En ejecucion"/>
    <n v="1"/>
    <n v="5"/>
    <n v="5"/>
    <n v="100"/>
    <n v="5"/>
    <n v="5"/>
    <n v="100"/>
    <n v="5"/>
    <n v="1.59"/>
    <n v="31.8"/>
    <n v="5"/>
    <n v="0"/>
    <n v="0"/>
    <n v="5"/>
    <n v="0"/>
    <n v="0"/>
    <s v="N/A"/>
    <s v="N/A"/>
    <s v="N/A"/>
    <n v="3180000"/>
    <n v="3180000"/>
    <n v="100"/>
    <n v="57611036"/>
    <n v="44127089"/>
    <n v="76.599999999999994"/>
    <n v="123498000"/>
    <n v="30394000"/>
    <n v="24.61"/>
    <n v="55000000"/>
    <n v="0"/>
    <n v="0"/>
    <n v="86000000"/>
    <n v="0"/>
    <n v="0"/>
    <n v="325289036"/>
    <n v="77701089"/>
    <n v="23.89"/>
    <s v="VIGENCIA (a 31/03/2018): Durante el primer trimestre de 2018 se desarrollaron las siguientes actividades:  -Seguimiento al consumo del recurso hídrico.  -Seguimiento al consumo del recurso Energético. -Se realizaron tres jornadas de entrega de residuos reciclables.  -Se consolidó la información de residuos vegetales aprovechados.  -Se apoyo el proceso contractual para la  limpieza de pozos técnicos.  -Se apoyó la divulgación de las jornadas &quot;Día sin carro&quot;. -Se consolidó y transmitió el informe de la Huella de Carbono. -Se llevaron a cabo dos socializaciones en tema de movilidad sostenible.  -Se realizó el reporte de residuos de construcción y demolición.  -Se realizo el radicado ante la SDA  de solicitud de registro de PEV correspondiente al letrero de la entrada principal del JBB. - Se realizo el registro de vertimientos del laboratorio de la subdirección científica ante la SDA. - Se obtuvo el registro para el JBB, como acopiador de llantas. -Se realizó el primer comité de Gestión Ambiental.  - Se consolidó la matriz de riesgos ambientales.  - Se consolidó y transmitió los reportes de PIGA y PACA cierre 2017."/>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5"/>
    <s v="Ejecutar El 100 Porciento Del  Plan De Mantenimiento De Las Instalaciones Físicas De La Entidad"/>
    <n v="1"/>
    <s v="Suma"/>
    <n v="1"/>
    <s v="En ejecucion"/>
    <n v="1"/>
    <n v="10"/>
    <n v="10"/>
    <n v="100"/>
    <n v="25"/>
    <n v="19"/>
    <n v="76"/>
    <n v="36"/>
    <n v="8.2799999999999994"/>
    <n v="23"/>
    <n v="25"/>
    <n v="0"/>
    <n v="0"/>
    <n v="10"/>
    <n v="0"/>
    <n v="0"/>
    <n v="100"/>
    <n v="37.28"/>
    <n v="37.28"/>
    <n v="22286334"/>
    <n v="22286334"/>
    <n v="100"/>
    <n v="308600000"/>
    <n v="158427177"/>
    <n v="51.34"/>
    <n v="601788800"/>
    <n v="141973438"/>
    <n v="23.59"/>
    <n v="200000000"/>
    <n v="0"/>
    <n v="0"/>
    <n v="311000000"/>
    <n v="0"/>
    <n v="0"/>
    <n v="1443675134"/>
    <n v="322686949"/>
    <n v="22.35"/>
    <s v="VIGENCIA (a 31/03/2018): Durante el primer trimestre de 2018 se desarrollaron las siguientes actividades:  - Se realizó el mejoramiento y adecuación de algunos equipos e infraestructura sanitaria de la cascada, Cafetería de Administrativa, Restaurante, Técnica, Educativa, Rosaleda, Zona de Páramo, Zona de Laboratorios y Científica. - Se realizó el mantenimiento y adecuación del sistema y equipos eléctricos de la Oficina de Prensa, Herbario, archivo central, nodos y humedales, cafetería de administrativa, Educativa, Zona Herbal, Zona de Comidas, Zona de Científica.  - Se realizó el Mantenimiento de las cubiertas de Taquilla, Auditorio, Científica, Técnica, Administrativa, herbal.  - Se realizó el mantenimiento y adecuación de las oficinas de Prensa e interpretación, Shut de Basuras, Educativa, Parqueadero, Secretaría General, Zonas Verdes exteriores, Oficina de Planeación y Placas del acceso principal. - Se han atendido 486 requerimientos registrados en la mesa de ayuda de Infraestructura."/>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6"/>
    <s v="Ejecutar El 100 Porciento Del Plan De Acción Para El Desarrollo Del Sistema De Gestión Documental"/>
    <n v="1"/>
    <s v="Suma"/>
    <n v="1"/>
    <s v="En ejecucion"/>
    <n v="1"/>
    <n v="10"/>
    <n v="10"/>
    <n v="100"/>
    <n v="25"/>
    <n v="25"/>
    <n v="100"/>
    <n v="30"/>
    <n v="7.5"/>
    <n v="25"/>
    <n v="25"/>
    <n v="0"/>
    <n v="0"/>
    <n v="10"/>
    <n v="0"/>
    <n v="0"/>
    <n v="100"/>
    <n v="42.5"/>
    <n v="42.5"/>
    <n v="29547500"/>
    <n v="29547500"/>
    <n v="100"/>
    <n v="173272500"/>
    <n v="173272500"/>
    <n v="100"/>
    <n v="438500000"/>
    <n v="71880000"/>
    <n v="16.39"/>
    <n v="135000000"/>
    <n v="0"/>
    <n v="0"/>
    <n v="210000000"/>
    <n v="0"/>
    <n v="0"/>
    <n v="986320000"/>
    <n v="274700000"/>
    <n v="27.85"/>
    <s v="VIGENCIA (a 31/03/2018): Durante el primer trimestre de 2018 se desarrollaron las siguientes actividades:  -Se presentó el proyecto &quot;Programa de Gestión documental&quot; al comité interno de archivo. -Se realizó la revisión del PINAR y se envió a Secretaría General para revisión.  -Se revisó el procedimiento PM.03.06.08. - Se realizaron visitas técnicas de verificación a la organización de los archivos de diferentes dependencias. - En proceso de formulación el Plan de administración de las comunicaciones.  -Se realizó capacitación a la Oficina Jurídica sobre temas de gestión documental.  -Se realizó diagnóstico del estado actual de organización y conservación  a partir de la actualización del inventario documental y el cuadro de clasificación documental. -Se realizaron 21 visitas de seguimiento a la implementación de las TRD.  -Se Consolido y aprobó el plan de transferencias documentales para la vigencia 2018.  -Se presentó el proyecto de Programa Cero Papel en el marco de la revisión y aprobación del PINAR en el Comité Interno de Archivo. - En proceso formulación del Sistema Integrado de Conservación."/>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7"/>
    <s v="Ejecutar El 100 Porciento Del Plan Estratégico Para Mejoramiento Continuo De La Gestión Institucional"/>
    <n v="1"/>
    <s v="Suma"/>
    <n v="1"/>
    <s v="En ejecucion"/>
    <n v="1"/>
    <n v="10"/>
    <n v="10"/>
    <n v="100"/>
    <n v="25"/>
    <n v="16"/>
    <n v="64"/>
    <n v="39"/>
    <n v="0"/>
    <n v="0"/>
    <n v="25"/>
    <n v="0"/>
    <n v="0"/>
    <n v="10"/>
    <n v="0"/>
    <n v="0"/>
    <n v="100"/>
    <n v="26"/>
    <n v="26"/>
    <n v="206118115"/>
    <n v="206118115"/>
    <n v="100"/>
    <n v="764596959"/>
    <n v="660233388"/>
    <n v="86.35"/>
    <n v="1104774250"/>
    <n v="659445500"/>
    <n v="59.69"/>
    <n v="300000000"/>
    <n v="0"/>
    <n v="0"/>
    <n v="100000000"/>
    <n v="0"/>
    <n v="0"/>
    <n v="2475489324"/>
    <n v="1525797003"/>
    <n v="61.64"/>
    <s v="VIGENCIA (a 31/03/2018): A Marzo de 2018, se encuentra en proceso de definición el documento de Plan estratégico y el cronograma de actividades a desarrollar en esta vigencia.   La meta Presenta ejecución de recursos debido a que la meta esta sujeta a contratos de prestación de servicios, sin embargo, las actividades a desarrollar se encuentran aun en definición."/>
  </r>
  <r>
    <n v="1105809037"/>
    <n v="5"/>
    <s v="Bogotá mejor para todos"/>
    <x v="0"/>
    <n v="2018"/>
    <s v="31/03/2018 (Terminado)"/>
    <s v="Pesos corrientes"/>
    <n v="2"/>
    <s v="Ultima Version Oficial"/>
    <n v="218"/>
    <s v="Jardín Botánico José Celestino Mutis"/>
    <s v="JB-JCM"/>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1"/>
    <n v="8"/>
    <s v="Desarrollar 8 Obras De Infraestructura Destinadas A Fortalecer Los Programas, Operaciones Y Dinámicas De La Entidad."/>
    <n v="1"/>
    <s v="Suma"/>
    <n v="1"/>
    <s v="En ejecucion"/>
    <n v="1"/>
    <n v="1"/>
    <n v="1"/>
    <n v="100"/>
    <n v="2"/>
    <n v="2"/>
    <n v="100"/>
    <n v="2"/>
    <n v="0"/>
    <n v="0"/>
    <n v="2"/>
    <n v="0"/>
    <n v="0"/>
    <n v="1"/>
    <n v="0"/>
    <n v="0"/>
    <n v="8"/>
    <n v="3"/>
    <n v="37.5"/>
    <n v="11167295821"/>
    <n v="11167295821"/>
    <n v="100"/>
    <n v="4109803764"/>
    <n v="3859733108"/>
    <n v="93.92"/>
    <n v="11997055000"/>
    <n v="877558442"/>
    <n v="7.31"/>
    <n v="1261000000"/>
    <n v="0"/>
    <n v="0"/>
    <n v="1962000000"/>
    <n v="0"/>
    <n v="0"/>
    <n v="30497154585"/>
    <n v="15904587371"/>
    <n v="52.15"/>
    <s v="VIGENCIA (a 31/03/2018): Durante el primer trimestre de 2018 se desarrollaron las siguientes actividades:   TROPICARIO FASE I: La obra presenta un avance del 99,97% de ejecución, se espera para el próximo trimestre la entrega y liquidación del contrato.  TROPICARIO FASE II: A la fecha la obra se encuentra suspendida, ya que se debe iniciar un nuevo proceso contractual para la Interventoría.  CENTRO DE EVENTOS FASE II: A marzo la obra presenta un avance de ejecución de 33,96% sustentado en actividades de: Ejecución del tanque de almacenamiento de red contraincendios, definición de acabados y especificaciones, realización de cielos rasos de zonas comunes y baños, así como trabajos de obra en baños y terminación de tanque. ESTUDIO REDES ELÉCTRICO E HIDROSANITARIO: Consultor procede a generar los diseños de las redes.  OBRAS DE REFORZAMIENTO ESTRUCTURAL: Re realiza consulta para trámite de licencias de reforzamiento estructural. Del proyecto TROPICARO FASE III, se esta definiendo el alcance del mismo."/>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2"/>
    <s v="Realizar 5 Estudios  Del Sistema De Seguimiento A La Política Educativa Distrital En Los Contextos Escolares"/>
    <n v="1"/>
    <s v="Suma"/>
    <n v="1"/>
    <s v="En ejecucion"/>
    <n v="1"/>
    <n v="1"/>
    <n v="1"/>
    <n v="100"/>
    <n v="1"/>
    <n v="1"/>
    <n v="100"/>
    <n v="1"/>
    <n v="0.2"/>
    <n v="20"/>
    <n v="1"/>
    <n v="0"/>
    <n v="0"/>
    <n v="1"/>
    <n v="0"/>
    <n v="0"/>
    <n v="5"/>
    <n v="2.2000000000000002"/>
    <n v="44"/>
    <n v="200000000"/>
    <n v="200000000"/>
    <n v="100"/>
    <n v="559128726"/>
    <n v="559128726"/>
    <n v="100"/>
    <n v="646532000"/>
    <n v="606532000"/>
    <n v="93.81"/>
    <n v="621000000"/>
    <n v="0"/>
    <n v="0"/>
    <n v="800000000"/>
    <n v="0"/>
    <n v="0"/>
    <n v="2826660726"/>
    <n v="1365660726"/>
    <n v="48.31"/>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3"/>
    <s v="Realizar 13 Estudios  En Escuela Currículo Y Pedagogía, Educación Y Políticas Públicas Y Cualificación Docente."/>
    <n v="1"/>
    <s v="Suma"/>
    <n v="1"/>
    <s v="En ejecucion"/>
    <n v="1"/>
    <n v="4"/>
    <n v="4"/>
    <n v="100"/>
    <n v="3"/>
    <n v="3"/>
    <n v="100"/>
    <n v="3"/>
    <n v="0.77"/>
    <n v="25.67"/>
    <n v="2"/>
    <n v="0"/>
    <n v="0"/>
    <n v="1"/>
    <n v="0"/>
    <n v="0"/>
    <n v="13"/>
    <n v="7.77"/>
    <n v="59.77"/>
    <n v="898015916"/>
    <n v="898015916"/>
    <n v="100"/>
    <n v="731000000"/>
    <n v="731000000"/>
    <n v="100"/>
    <n v="1000000000"/>
    <n v="750902792"/>
    <n v="75.09"/>
    <n v="300000000"/>
    <n v="0"/>
    <n v="0"/>
    <n v="300000000"/>
    <n v="0"/>
    <n v="0"/>
    <n v="3229015916"/>
    <n v="2379918708"/>
    <n v="73.7"/>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5"/>
    <s v="Desarrollar 1 Estrategia  De Comunicación, Socialización Y Divulgación."/>
    <n v="2"/>
    <s v="Constante"/>
    <n v="1"/>
    <s v="En ejecucion"/>
    <n v="1"/>
    <n v="1"/>
    <n v="0.93"/>
    <n v="93"/>
    <n v="1"/>
    <n v="1"/>
    <n v="100"/>
    <n v="1"/>
    <n v="0.19"/>
    <n v="19"/>
    <n v="1"/>
    <n v="0"/>
    <n v="0"/>
    <n v="1"/>
    <n v="0"/>
    <n v="0"/>
    <s v="N/A"/>
    <s v="N/A"/>
    <s v="N/A"/>
    <n v="692190628"/>
    <n v="674088720"/>
    <n v="97.39"/>
    <n v="387000019"/>
    <n v="379367979"/>
    <n v="98.03"/>
    <n v="275249000"/>
    <n v="238047540"/>
    <n v="86.49"/>
    <n v="470000000"/>
    <n v="0"/>
    <n v="0"/>
    <n v="574000000"/>
    <n v="0"/>
    <n v="0"/>
    <n v="2398439647"/>
    <n v="1291504239"/>
    <n v="53.85"/>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7"/>
    <s v="Realizar 5 Estudios De La Estrategia De Cualificación, Investigación E Innovación Docente: Comunidades De Saber Y De Práctica Pedagógica"/>
    <n v="1"/>
    <s v="Suma"/>
    <n v="1"/>
    <s v="En ejecucion"/>
    <n v="1"/>
    <n v="1"/>
    <n v="1"/>
    <n v="100"/>
    <n v="1"/>
    <n v="1"/>
    <n v="100"/>
    <n v="1"/>
    <n v="0.22"/>
    <n v="22"/>
    <n v="1"/>
    <n v="0"/>
    <n v="0"/>
    <n v="1"/>
    <n v="0"/>
    <n v="0"/>
    <n v="5"/>
    <n v="2.2200000000000002"/>
    <n v="44.4"/>
    <n v="200000000"/>
    <n v="200000000"/>
    <n v="100"/>
    <n v="1219839666"/>
    <n v="1219839666"/>
    <n v="100"/>
    <n v="1566164140"/>
    <n v="1249177620"/>
    <n v="79.760000000000005"/>
    <n v="536000000"/>
    <n v="0"/>
    <n v="0"/>
    <n v="533000000"/>
    <n v="0"/>
    <n v="0"/>
    <n v="4055003806"/>
    <n v="2669017286"/>
    <n v="65.819999999999993"/>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2"/>
    <n v="0.79"/>
    <n v="39.5"/>
    <n v="2"/>
    <n v="0"/>
    <n v="0"/>
    <n v="2"/>
    <n v="0"/>
    <n v="0"/>
    <n v="11"/>
    <n v="5.79"/>
    <n v="52.64"/>
    <n v="227000000"/>
    <n v="215731700"/>
    <n v="95.04"/>
    <n v="917471012"/>
    <n v="917471012"/>
    <n v="100"/>
    <n v="653235860"/>
    <n v="525000000"/>
    <n v="80.37"/>
    <n v="300000000"/>
    <n v="0"/>
    <n v="0"/>
    <n v="300000000"/>
    <n v="0"/>
    <n v="0"/>
    <n v="2397706872"/>
    <n v="1658202712"/>
    <n v="69.16"/>
    <m/>
  </r>
  <r>
    <n v="1105809037"/>
    <n v="5"/>
    <s v="Bogotá mejor para todos"/>
    <x v="0"/>
    <n v="2018"/>
    <s v="31/03/2018 (Terminado)"/>
    <s v="Pesos corrientes"/>
    <n v="2"/>
    <s v="Ultima Version Oficial"/>
    <n v="219"/>
    <s v="Instituto para la Investigación Educativa y el Desarrollo Pedagógico"/>
    <s v="IDEP"/>
    <n v="90"/>
    <s v="Sector Educación"/>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46"/>
    <n v="10"/>
    <s v="Desarrollar 1 Estrategia De Comunicacion, Socializacion Y Divulgacion De La Cualificacion, Investigacion E Innovacion Docente: Comunidades De Saber Y De Practica Pedagogica"/>
    <n v="2"/>
    <s v="Constante"/>
    <n v="1"/>
    <s v="En ejecucion"/>
    <n v="1"/>
    <n v="0"/>
    <n v="0"/>
    <n v="0"/>
    <n v="1"/>
    <n v="1"/>
    <n v="100"/>
    <n v="1"/>
    <n v="0.19"/>
    <n v="19"/>
    <n v="1"/>
    <n v="0"/>
    <n v="0"/>
    <n v="1"/>
    <n v="0"/>
    <n v="0"/>
    <s v="N/A"/>
    <s v="N/A"/>
    <s v="N/A"/>
    <n v="0"/>
    <n v="0"/>
    <n v="0"/>
    <n v="1345891900"/>
    <n v="1342047150"/>
    <n v="99.71"/>
    <n v="359778000"/>
    <n v="274956701"/>
    <n v="76.42"/>
    <n v="1050000000"/>
    <n v="0"/>
    <n v="0"/>
    <n v="1050000000"/>
    <n v="0"/>
    <n v="0"/>
    <n v="3805669900"/>
    <n v="1617003851"/>
    <n v="42.49"/>
    <m/>
  </r>
  <r>
    <n v="1105809037"/>
    <n v="5"/>
    <s v="Bogotá mejor para todos"/>
    <x v="0"/>
    <n v="2018"/>
    <s v="31/03/2018 (Terminado)"/>
    <s v="Pesos corrientes"/>
    <n v="2"/>
    <s v="Ultima Version Oficial"/>
    <n v="219"/>
    <s v="Instituto para la Investigación Educativa y el Desarrollo Pedagógico"/>
    <s v="IDEP"/>
    <n v="90"/>
    <s v="Sector Educación"/>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34"/>
    <n v="1"/>
    <s v="Sostener 100 Porciento  La Implementación Del Sistema Integrado De Gestión"/>
    <n v="2"/>
    <s v="Constante"/>
    <n v="1"/>
    <s v="En ejecucion"/>
    <n v="1"/>
    <n v="100"/>
    <n v="90"/>
    <n v="90"/>
    <n v="100"/>
    <n v="100"/>
    <n v="100"/>
    <n v="100"/>
    <n v="31.5"/>
    <n v="31.5"/>
    <n v="100"/>
    <n v="0"/>
    <n v="0"/>
    <n v="100"/>
    <n v="0"/>
    <n v="0"/>
    <s v="N/A"/>
    <s v="N/A"/>
    <s v="N/A"/>
    <n v="330686641"/>
    <n v="328868769"/>
    <n v="99.45"/>
    <n v="721023000"/>
    <n v="720340636"/>
    <n v="99.91"/>
    <n v="679406000"/>
    <n v="556261706"/>
    <n v="81.87"/>
    <n v="438000000"/>
    <n v="0"/>
    <n v="0"/>
    <n v="438000000"/>
    <n v="0"/>
    <n v="0"/>
    <n v="2607115641"/>
    <n v="1605471111"/>
    <n v="61.58"/>
    <s v="VIGENCIA (a 31/03/2018): ."/>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1"/>
    <s v="Sostener En El 100 Porcentaje El Sistema Integrado De Gestión - Sig"/>
    <n v="2"/>
    <s v="Constante"/>
    <n v="1"/>
    <s v="En ejecucion"/>
    <n v="1"/>
    <n v="100"/>
    <n v="100"/>
    <n v="100"/>
    <n v="100"/>
    <n v="99.96"/>
    <n v="99.96"/>
    <n v="100"/>
    <n v="21"/>
    <n v="21"/>
    <n v="100"/>
    <n v="0"/>
    <n v="0"/>
    <n v="100"/>
    <n v="0"/>
    <n v="0"/>
    <s v="N/A"/>
    <s v="N/A"/>
    <s v="N/A"/>
    <n v="274480000"/>
    <n v="274480000"/>
    <n v="100"/>
    <n v="842539832"/>
    <n v="842006499"/>
    <n v="99.94"/>
    <n v="1125343000"/>
    <n v="845700000"/>
    <n v="75.150000000000006"/>
    <n v="266261636"/>
    <n v="0"/>
    <n v="0"/>
    <n v="264285960"/>
    <n v="0"/>
    <n v="0"/>
    <n v="2772910428"/>
    <n v="1962186499"/>
    <n v="70.760000000000005"/>
    <s v="VIGENCIA (a 31/03/2018): Se realizó la planeación, preparación y ejecución del dialogo ciudadano del Sector Gobierno, siguiendo los lineamientos dados por la Veeduría Distrital. En el espacio del dialogo se presentó a la ciudadanía los avances de la gestión 2017 y se recogieron aportes de la ciudadanía en torno a los realizado por el instituto.  Se realiza calificación a las herramientas de gestión de todos los procesos con corte al 31-12-2017, igualmente se han realizado acompañamientos a los procesos de Gestion del Talento Humano, Control Interno Disciplinario, Gestion de Recursos Fisicos y Gestion Documental. Se realizó la revisión de los riesgos de Seguimiento y Evaluacion, Gestion de Tecnologias de la Informacion, Gestion Documental y Planeacion Estrategica, indicadores Control Interno Disciplinario y Gestion de Recursos Fisicos, Plan de mejoramiento Gestion de Talento Humano, Gestion Financiera, Gestion Documental y Gestion de Recursos Fisicos y documentos Gestion Juridica. Se dio inicio al proceso de actualizacion de la pagina web de transparencia durante la vigencia.  La Oficina Asesora de Control Interno realizo autoevaluación de los Indicadores de gestión, riesgos y documentos del proceso Seguimiento y Evaluación, por medio de mesas de trabajo realizadas durante los días 5, 7 y 8 de marzo. De igual forma, se realizó seguimiento a las actividades programadas en el Plan de Acción y el Plan Anticorrupción y de Atención al Ciudadano en responsabilidad de la OACI. Mediante resolución 020 del 22 de enero de 2018 se adopto el plan de trabajo anual de seguridad y salud en el trabajo 2018 y se establecio el cronograma de actividades a ejecutar.   Se han desarrollado procedimientos y formatos como controles vinculantes a Seguridad de la Información. Se formulo Política y procedimientos de Protección de Datos Personales y su  Resolución de adopción, se encuentra en proceso de revisión.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2"/>
    <s v="Implementar 100 Porcentaje El Subsistema De Gestión Documental (Siga)."/>
    <n v="1"/>
    <s v="Suma"/>
    <n v="1"/>
    <s v="En ejecucion"/>
    <n v="1"/>
    <n v="4"/>
    <n v="4"/>
    <n v="100"/>
    <n v="30"/>
    <n v="26.1"/>
    <n v="87"/>
    <n v="28.9"/>
    <n v="1.9"/>
    <n v="6.57"/>
    <n v="25"/>
    <n v="0"/>
    <n v="0"/>
    <n v="16"/>
    <n v="0"/>
    <n v="0"/>
    <n v="100"/>
    <n v="32"/>
    <n v="32"/>
    <n v="54211573"/>
    <n v="54211573"/>
    <n v="100"/>
    <n v="239946330"/>
    <n v="239879663"/>
    <n v="99.97"/>
    <n v="449550000"/>
    <n v="189800000"/>
    <n v="42.22"/>
    <n v="54378233"/>
    <n v="0"/>
    <n v="0"/>
    <n v="53974744"/>
    <n v="0"/>
    <n v="0"/>
    <n v="852060880"/>
    <n v="483891236"/>
    <n v="56.79"/>
    <s v="VIGENCIA (a 31/03/2018): Se realizo la digitalizacion de los contratos para la vigencia 2015.  Se realizo la aprobacion por parte del comité interno de archivo del cronograma para el acompañamiento y capacitacion en la consolidacion para las TRD de cada dependencia. En cuanto a las especificaciones tecnicas del sistema de informacion documental para el IDPAC se avanza con el estudio de mercado para el software. Se realizo documento con la especificaciones tecnicas.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3"/>
    <s v="Integrar 100 Porcentaje El Modelo De Atención Al Ciudadano De Acuerdo Con La Política Distrital"/>
    <n v="1"/>
    <s v="Suma"/>
    <n v="1"/>
    <s v="En ejecucion"/>
    <n v="1"/>
    <n v="5"/>
    <n v="5"/>
    <n v="100"/>
    <n v="25"/>
    <n v="22.32"/>
    <n v="89.28"/>
    <n v="32.68"/>
    <n v="6"/>
    <n v="18.36"/>
    <n v="30"/>
    <n v="0"/>
    <n v="0"/>
    <n v="10"/>
    <n v="0"/>
    <n v="0"/>
    <n v="100"/>
    <n v="33.32"/>
    <n v="33.32"/>
    <n v="32757053"/>
    <n v="32757053"/>
    <n v="100"/>
    <n v="65533334"/>
    <n v="65533334"/>
    <n v="100"/>
    <n v="131100000"/>
    <n v="63100000"/>
    <n v="48.13"/>
    <n v="32796526"/>
    <n v="0"/>
    <n v="0"/>
    <n v="32553174"/>
    <n v="0"/>
    <n v="0"/>
    <n v="294740087"/>
    <n v="161390387"/>
    <n v="54.76"/>
    <s v="VIGENCIA (a 31/03/2018): Durante el primer trimestre se inicia la segunda etapa de la cualificación en competencias laborales   a los servidores certificados por el SENA el año pasado.  Se inicia un nuevo proceso de cualificación para lograr certificar a los servidores de los espacios de participación en competencias laborales SENA. Se realizó capacitación de fortalecimiento a los administradores del SDQS de las diferentes entidades. Se inicia el diligenciamiento del diagnostico del componente de participacion ciudadana de acuerdo a lo solicitado por el nuevo modelo integrado de gestion  y planeacion (MIGP), para dar movilidad a la implementacion del nuevo plan de participacion.  Se actualiza el brochure de servicios de la entidad, el cual se encuentra en revision para impresión por parte de la oficina de comunicaciones del IDPAC. Se crean los formatos para Implementar la figura de ciudadano incógnito con el fin de evaluar la prestanción del servicio , los cuales se enviaran a la oficina asesora de planeacion para su aprobacion. Se realiza capacitacion en la Alcaldia Mayor a un grupo de funcionarios de cada dependencia encargados de administrar el SDQS, igualmente se realizan capacitaciones individuales a los funcinarios que requieren fortalecimiento del tema.  Se realiza seguimiento aleatorio a las respuestas enviadas a los ciudadanos a traves del aplicativo del SDQS para verificar la calidad y oportunidad en la gestion. Se  gestionan las herramientas para la implementacion de convertic en la página WEB así como el link al  centro de relevo.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4"/>
    <s v="Mantener 20 Puntos De Participación Idpac Con Una Infraestructura Adecuada"/>
    <n v="2"/>
    <s v="Constante"/>
    <n v="1"/>
    <s v="En ejecucion"/>
    <n v="1"/>
    <n v="20"/>
    <n v="20"/>
    <n v="100"/>
    <n v="20"/>
    <n v="19"/>
    <n v="95"/>
    <n v="20"/>
    <n v="19"/>
    <n v="95"/>
    <n v="20"/>
    <n v="0"/>
    <n v="0"/>
    <n v="20"/>
    <n v="0"/>
    <n v="0"/>
    <s v="N/A"/>
    <s v="N/A"/>
    <s v="N/A"/>
    <n v="53940000"/>
    <n v="53940000"/>
    <n v="100"/>
    <n v="0"/>
    <n v="0"/>
    <n v="0"/>
    <n v="23000000"/>
    <n v="0"/>
    <n v="0"/>
    <n v="83457426"/>
    <n v="0"/>
    <n v="0"/>
    <n v="82838167"/>
    <n v="0"/>
    <n v="0"/>
    <n v="243235593"/>
    <n v="53940000"/>
    <n v="22.18"/>
    <s v="VIGENCIA (a 31/03/2018): Se adelantaron revisiones a los puntos de participación del IDPAC. Se suministraron  los elementos requeridos para el funcionamiento de los puntos de participación. el punto de participacion de SUMAPAZ es itinerante debido a que se encuentra ubicado en zona rural."/>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5"/>
    <s v="Fortalecer 100 Porcentaje La Capacidad Operativa En Los Procesos Estratégicos Y De Apoyo"/>
    <n v="2"/>
    <s v="Constante"/>
    <n v="1"/>
    <s v="En ejecucion"/>
    <n v="1"/>
    <n v="100"/>
    <n v="100"/>
    <n v="100"/>
    <n v="100"/>
    <n v="97.4"/>
    <n v="97.4"/>
    <n v="100"/>
    <n v="25"/>
    <n v="25"/>
    <n v="100"/>
    <n v="0"/>
    <n v="0"/>
    <n v="100"/>
    <n v="0"/>
    <n v="0"/>
    <s v="N/A"/>
    <s v="N/A"/>
    <s v="N/A"/>
    <n v="534146507"/>
    <n v="534146208"/>
    <n v="100"/>
    <n v="988400000"/>
    <n v="988400000"/>
    <n v="100"/>
    <n v="1015350000"/>
    <n v="889900000"/>
    <n v="87.64"/>
    <n v="618042712"/>
    <n v="0"/>
    <n v="0"/>
    <n v="613456801"/>
    <n v="0"/>
    <n v="0"/>
    <n v="3769396020"/>
    <n v="2412446208"/>
    <n v="64"/>
    <s v="VIGENCIA (a 31/03/2018): En cuanto a la implementacion del nuevo marco normativo resolucion 533 de 2015 se avanzo en:  1. Seguimiento a la implementación del nuevo marco normativo contable en el mes de enero con fecha 18-01-2018. Se realizó la socialización de todo el avance del proceso de Implementación del Nuevo Marco Normativo Contable con el fin de socializar la fase final del proceso (Ejecución). Se aclararon los parámetros a seguir para el mantenimiento adecuado del proceso y una explicación general del documento de implementación, políticas contables y manual de políticas contables. 2. Se hizo el segumiento al aplicativo Zbox de conformidad a lo contemplado en la Resolución 533 en el mes de febrero con fecha 26/02/2018. 3. Se ejecutaron los ajustes referentes al nuevo marco normativo contable en el estado financiero a 1 de enero de 2018. Se establece y se da a conocer la  plantilla modelo de actas de constitución de juntas de acción comunal. Se continua con la implementacion de la herramienta mesa de ayuda en el proceso Gestion Contractual  dando respuesta a  los requerimientos y solicitudes de Certificación de contratos y solicitud de préstamo de expedientes,  dentro de un término promedio de tres (3) días hábiles para  el  préstamos de expedientes  y  dentro de los  quince (15) días hábiles para  las certificaciones de contratos suscritos, en tal sentido se continua generando  la cultura del cumplimiento y uso de la herramienta mesa de ayuda. A traves de esta se recibieron y tramitaron dando respuesta dentro de los  términos establecidos  a las solicitudes así: 84 solicitudes para Préstamos de expedientes  y  62 solicitudes de Certificaciones de Contratación, las cuales se realizaron por el aplicativo Mesa de Ayuda de la entidad. Se expidió el Boletín Jurídico N° 1 el día 28 de febrero de 2018: Remoción de dignatarios en acción comunal.  Se efectuan capacitaciones en SECOP II para su implementacion tanto a  Supervisores como a contratistas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0"/>
    <n v="6"/>
    <s v="Mejorar 100 Porcentaje Las Herramientas Administrativas Del Idpac"/>
    <n v="2"/>
    <s v="Constante"/>
    <n v="1"/>
    <s v="En ejecucion"/>
    <n v="1"/>
    <n v="100"/>
    <n v="100"/>
    <n v="100"/>
    <n v="100"/>
    <n v="99.9"/>
    <n v="99.9"/>
    <n v="100"/>
    <n v="36"/>
    <n v="36"/>
    <n v="100"/>
    <n v="0"/>
    <n v="0"/>
    <n v="100"/>
    <n v="0"/>
    <n v="0"/>
    <s v="N/A"/>
    <s v="N/A"/>
    <s v="N/A"/>
    <n v="1646800054"/>
    <n v="1646800054"/>
    <n v="100"/>
    <n v="568810504"/>
    <n v="568710005"/>
    <n v="99.98"/>
    <n v="638600000"/>
    <n v="174187600"/>
    <n v="27.28"/>
    <n v="1826443467"/>
    <n v="0"/>
    <n v="0"/>
    <n v="1812891155"/>
    <n v="0"/>
    <n v="0"/>
    <n v="6493545180"/>
    <n v="2389697659"/>
    <n v="36.799999999999997"/>
    <s v="VIGENCIA (a 31/03/2018): Durante el primer trimestre se avanza en el proceso de mejoramiento de la infraestructura fisica del IPDAC de la siguiente manera: Se realizo mantenimiento y adecuación de los materiales de la fachada para la sede C, retirando la pintura existente y dejando ladrillo a la vista. Se realizo mantenimiento y modernización de los elementos sanitarios del primer piso de la Sede C Se realizo completa actualización del cielo raso, retirando el cielo razo con láminas de icopor y se reemplazó por cielo raso en Dry Wall, del primer piso  de la Sede C Se realizo la actualización del primer piso de la Sede C, para lo cual se mejora los sistemas eléctricos como: Iluminación, Tomas normales, reguladas y cableado estructurado Se realizo la actualización del primer piso de la Sede C, para lo cual se mejora los sistemas eléctricos como: Iluminación, tomas normales, reguladas y cableado estructurado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1"/>
    <s v="Implementar En El 100 Porcentaje El Sistema De Información Integral Y Soporte A Los Procesos Estratégicos, De Apoyo Y Evaluación"/>
    <n v="3"/>
    <s v="Creciente"/>
    <n v="1"/>
    <s v="En ejecucion"/>
    <n v="1"/>
    <n v="5"/>
    <n v="5"/>
    <n v="100"/>
    <n v="35"/>
    <n v="35"/>
    <n v="100"/>
    <n v="35"/>
    <n v="6"/>
    <n v="17.14"/>
    <n v="90"/>
    <n v="0"/>
    <n v="0"/>
    <n v="100"/>
    <n v="0"/>
    <n v="0"/>
    <s v="N/A"/>
    <s v="N/A"/>
    <s v="N/A"/>
    <n v="320041999"/>
    <n v="320041999"/>
    <n v="100"/>
    <n v="380099258"/>
    <n v="380099255"/>
    <n v="100"/>
    <n v="409427271"/>
    <n v="0"/>
    <n v="0"/>
    <n v="111724503"/>
    <n v="0"/>
    <n v="0"/>
    <n v="117310467"/>
    <n v="0"/>
    <n v="0"/>
    <n v="1338603498"/>
    <n v="700141254"/>
    <n v="52.3"/>
    <s v="VIGENCIA (a 31/03/2018): Avances presentados:  Se realizan mesas de trabajo para el inicio de la conformacion de los requerimientos con el proceso IVC y la Subdireccion de Fortalecimiento. La Subdirección de Organizaciones Comunales presento un documento de las necesidades requeridas para el modulo de registro Comunal, el cual se encuentra en revision.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2"/>
    <s v="Adecuar En El 100 Porcentaje Las Redes Y Hardware De Acuerdo A Las Necesidades Del Idpac"/>
    <n v="3"/>
    <s v="Creciente"/>
    <n v="1"/>
    <s v="En ejecucion"/>
    <n v="1"/>
    <n v="15"/>
    <n v="15"/>
    <n v="100"/>
    <n v="35"/>
    <n v="35"/>
    <n v="100"/>
    <n v="70"/>
    <n v="17.5"/>
    <n v="25"/>
    <n v="90"/>
    <n v="0"/>
    <n v="0"/>
    <n v="100"/>
    <n v="0"/>
    <n v="0"/>
    <s v="N/A"/>
    <s v="N/A"/>
    <s v="N/A"/>
    <n v="49358001"/>
    <n v="49358001"/>
    <n v="100"/>
    <n v="212067409"/>
    <n v="211123698"/>
    <n v="99.55"/>
    <n v="298452729"/>
    <n v="85463756"/>
    <n v="28.63"/>
    <n v="59323497"/>
    <n v="0"/>
    <n v="0"/>
    <n v="62289533"/>
    <n v="0"/>
    <n v="0"/>
    <n v="681491169"/>
    <n v="345945455"/>
    <n v="50.76"/>
    <s v="VIGENCIA (a 31/03/2018): Se encuentra en ejecucion el contrato de compra venta de la vigencia anterior, referente a la adquisición de componentes para la Infraestructura de Tecnologia. El proceso de contratacion vigencia 2018 se encuentra  programado a partir del segundo trimestre 2018 de acuerdo con el PAA.Se avanza igualmente en: - Operación diaria de chequeo a los log de transacciones de servidores y equipos de comunicación, - Se realiza el monitoreo y control al funcionamiento de la red de datos, - Se realiza la configuración y mantenimiento de firewall, - Seguimiento y verificación del canal de datos, - Verificación y chequeo a los log de transacciones de servidores y equipos de comunicación, - Administración y  monitoreo diario al funcionamiento de la red de datos, - Brindar soporte según necesidades al funcionamiento de la plataforma informática Microsft Azure, - Se realizo la gestion de cuentas de usuario para los enternos de red de datos y correo institucional, - Seguimiento a backups de servidores y plataforma Azure.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17"/>
    <n v="3"/>
    <s v="Implementar En El 100 Porcentaje El Plan De Gestión Del Cambio Al Interior De La Entidad."/>
    <n v="3"/>
    <s v="Creciente"/>
    <n v="1"/>
    <s v="En ejecucion"/>
    <n v="1"/>
    <n v="0"/>
    <n v="0"/>
    <n v="0"/>
    <n v="5"/>
    <n v="5"/>
    <n v="100"/>
    <n v="45"/>
    <n v="17"/>
    <n v="37.78"/>
    <n v="85"/>
    <n v="0"/>
    <n v="0"/>
    <n v="100"/>
    <n v="0"/>
    <n v="0"/>
    <s v="N/A"/>
    <s v="N/A"/>
    <s v="N/A"/>
    <n v="0"/>
    <n v="0"/>
    <n v="0"/>
    <n v="68833333"/>
    <n v="68833333"/>
    <n v="100"/>
    <n v="221120000"/>
    <n v="97800000"/>
    <n v="44.23"/>
    <n v="256572000"/>
    <n v="0"/>
    <n v="0"/>
    <n v="269400000"/>
    <n v="0"/>
    <n v="0"/>
    <n v="815925333"/>
    <n v="166633333"/>
    <n v="20.420000000000002"/>
    <s v="VIGENCIA (a 31/03/2018): Se desarrollo el formato con el intructivo &quot;Caracterizacion de Usuarios Internos&quot;, se envio a la OAP para su aprobación y publicación. Una vez aprobado se socilizará y se enviara a las dependencias de la Entidad para su diligenciamiento. - Se socializó la actualización y aprobación de documentos asociados al proceso de Gestión de TI. - Se elaboró intructivo para el uso de la Herramienta OneDrive de la Plataforma Azure, se tiene programada la socialización para el mes de abril. - Se desarrollo reunion de seguimiento y planeación de trabajo para el monitoreo y actualización de los documentos del proceso de Gestión de TI. - Se han ajustado (desarrollado nuevos y eliminado) documentos  del proceso de Gestión de TI.  -Se ha realizado seguimiento  y actualización a los riesgos del proceso de Gestión de TI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8"/>
    <n v="1"/>
    <s v="Propiciar 89 Espacios De Transferencia De Conocimiento Realizados Por Los Líderes Formados."/>
    <n v="1"/>
    <s v="Suma"/>
    <n v="1"/>
    <s v="En ejecucion"/>
    <n v="1"/>
    <n v="2"/>
    <n v="3"/>
    <n v="150"/>
    <n v="20"/>
    <n v="41"/>
    <n v="205"/>
    <n v="20"/>
    <n v="0"/>
    <n v="0"/>
    <n v="20"/>
    <n v="0"/>
    <n v="0"/>
    <n v="5"/>
    <n v="0"/>
    <n v="0"/>
    <n v="89"/>
    <n v="44"/>
    <n v="49.44"/>
    <n v="60777297"/>
    <n v="60777297"/>
    <n v="100"/>
    <n v="112773333"/>
    <n v="112773333"/>
    <n v="100"/>
    <n v="39600000"/>
    <n v="21600000"/>
    <n v="54.55"/>
    <n v="75387417"/>
    <n v="0"/>
    <n v="0"/>
    <n v="75384348"/>
    <n v="0"/>
    <n v="0"/>
    <n v="363922395"/>
    <n v="195150630"/>
    <n v="53.62"/>
    <s v="VIGENCIA (a 31/03/2018): De acuerdo con lo establecido en el Plan de Accion del proyecto de Inversion, se tiene proyectado entregar los resultados de esta meta en los meses de noviembre y diciembre. Para su consolidacion, el proyecto de inversion avanza en las siguientes actividades: Comité Técnico con la Organización de Estados Iberoamericanos con el objetivo de estructurar el primer borrador del formato de acciones de transferencia a realizar durante el 2018 y  Se organizó y realizó reunión de articulación de Bogotá Líder el 05 de febrero, con el objetivo de planear las acciones de transferencia para 2018. Los resultados obtenidos en esta meta se alcanzan con recursos del IDPAC pero tambien, gracias a los aportes de la OEI a traves del convenio suscrito."/>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8"/>
    <n v="2"/>
    <s v="Formar 23585 Ciudadanos En Los Procesos De Participación"/>
    <n v="1"/>
    <s v="Suma"/>
    <n v="1"/>
    <s v="En ejecucion"/>
    <n v="1"/>
    <n v="1650"/>
    <n v="1585"/>
    <n v="96.06"/>
    <n v="4500"/>
    <n v="6692"/>
    <n v="148.71"/>
    <n v="7020"/>
    <n v="496"/>
    <n v="7.07"/>
    <n v="6000"/>
    <n v="0"/>
    <n v="0"/>
    <n v="2288"/>
    <n v="0"/>
    <n v="0"/>
    <n v="23585"/>
    <n v="8773"/>
    <n v="37.200000000000003"/>
    <n v="1212094399"/>
    <n v="1211094399"/>
    <n v="99.92"/>
    <n v="1746846667"/>
    <n v="1746803334"/>
    <n v="100"/>
    <n v="2385650000"/>
    <n v="1722296667"/>
    <n v="72.19"/>
    <n v="1798996868"/>
    <n v="0"/>
    <n v="0"/>
    <n v="1798923609"/>
    <n v="0"/>
    <n v="0"/>
    <n v="8942511543"/>
    <n v="4680194400"/>
    <n v="52.34"/>
    <s v="VIGENCIA (a 31/03/2018): Se dio apertura al Curso básico en formulación de proyectos comunitarios en su versión 2018, el número de participantes certificados fueron 415 que representan el 45.75% del total de participantes inscritos. Se realiza proceso de formación virtual denominado Reconociendo Nuestra acción territorial. A la fecha de cierre, el curso contó con la participación de 106 usuarios divididos en 5 grupos de 20 cada uno aproximadamente, de los cuales 54 participantes lograron completar el 50% de las actividades del curso y  48 usuarios alcanzaron a cumplir con el 80% de las actividades aprobadas para obtener la respectiva certificación del curso.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8"/>
    <n v="3"/>
    <s v="Realizar 5 Eventos De Intercambio De Experiencias En Participación Con Líderes De Organizaciones Sociales."/>
    <n v="1"/>
    <s v="Suma"/>
    <n v="1"/>
    <s v="En ejecucion"/>
    <n v="1"/>
    <n v="1"/>
    <n v="1"/>
    <n v="100"/>
    <n v="1"/>
    <n v="1"/>
    <n v="100"/>
    <n v="1"/>
    <n v="0"/>
    <n v="0"/>
    <n v="1"/>
    <n v="0"/>
    <n v="0"/>
    <n v="1"/>
    <n v="0"/>
    <n v="0"/>
    <n v="5"/>
    <n v="2"/>
    <n v="40"/>
    <n v="10000000"/>
    <n v="10000000"/>
    <n v="100"/>
    <n v="10000000"/>
    <n v="10000000"/>
    <n v="100"/>
    <n v="151700000"/>
    <n v="45066667"/>
    <n v="29.71"/>
    <n v="14477915"/>
    <n v="0"/>
    <n v="0"/>
    <n v="14477326"/>
    <n v="0"/>
    <n v="0"/>
    <n v="200655241"/>
    <n v="65066667"/>
    <n v="32.43"/>
    <s v="VIGENCIA (a 31/03/2018): De acuerdo con lo establecido en el Plan de Accion del proyecto de Inversion, se tiene proyectado entregar los resultados de esta meta en los meses de noviembre y diciembre. Para su consolidacion, el proyecto de inversion avanza en las siguientes actividades: Preparación para la realización de un evento con las organizaciones participantes en Bogotá Líder a través de un espacio de colaboración y coworking que planeado para el día 3 de abril de 2018 en Impact Hub Bogotá en el marco de la Red de Bogotá Líder se gestionaron las siguientes actividades:  1. Revisión y definición de la metodología de facilitación del espacio de colaboración, coworking en el marco de la Red de Bogotá Líder realizado en ¿Impact Hub Bogotá¿, que tiene por objetivo permitir a los asistentes la posibilidad de entablar conversaciones profundas alrededor de su visión sobre la Red Bogotá Líder. 2. Solicitud para el diseño de la pieza gráfica de convocatoria al espacio de colaboración y coworking. 3. Actualización de la base de datos de las organizaciones participantes a las convocatorias de Bogotá Líder 2016 y 2017 por medio de un formulario digital que se envió a través de correo electrónico a las organizaciones, con el objetivo de invitarlas a este espacio de colaboración y coworking en el marco de la Red de Bogotá Líder planeados para el 3 de abril."/>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38"/>
    <n v="4"/>
    <s v="Vincular 90 Líderes De Organizaciones Sociales En Espacios De Intercambio De Conocimiento A Nivel Nacional O Internacional"/>
    <n v="1"/>
    <s v="Suma"/>
    <n v="1"/>
    <s v="En ejecucion"/>
    <n v="1"/>
    <n v="19"/>
    <n v="19"/>
    <n v="100"/>
    <n v="20"/>
    <n v="26"/>
    <n v="130"/>
    <n v="20"/>
    <n v="0"/>
    <n v="0"/>
    <n v="20"/>
    <n v="0"/>
    <n v="0"/>
    <n v="5"/>
    <n v="0"/>
    <n v="0"/>
    <n v="90"/>
    <n v="45"/>
    <n v="50"/>
    <n v="243651304"/>
    <n v="243651304"/>
    <n v="100"/>
    <n v="193600000"/>
    <n v="193600000"/>
    <n v="100"/>
    <n v="105700000"/>
    <n v="0"/>
    <n v="0"/>
    <n v="321227256"/>
    <n v="0"/>
    <n v="0"/>
    <n v="321214175"/>
    <n v="0"/>
    <n v="0"/>
    <n v="1185392735"/>
    <n v="437251304"/>
    <n v="36.89"/>
    <s v="VIGENCIA (a 31/03/2018): De acuerdo con lo establecido en el Plan de Accion del proyecto de Inversion, se tiene proyectado entregar los resultados de esta meta en los meses de noviembre y diciembre. Para su consolidacion, el proyecto de inversion avanza en las siguientes actividades: Se revisó la estructura del proceso de formación de Bogotá Líder, se dio inicio a la recopilación de información sobre intercambio de experiencias y transferencias de conocimientos de la organizaciones seleccionadas en la versión del proyecto del año 2017. Se inicia con: Elaboración del esquema de documentación de la información correspondiente al intercambio de experiencias y transferencias de conocimientos en el marco de Bogotá Líder, Elaboración del cronograma de entrega y revisión de las fichas de documentación de la información correspondiente al intercambio de experiencias y transferencias de conocimientos en el marco de Bogotá Líder, Programación de reunión sobre el proceso de documentación de la información correspondiente al intercambio de experiencias y transferencias de conocimientos en el marco de Bogotá Líder."/>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0"/>
    <n v="1"/>
    <s v="Fortalecer 150 Organizaciones Juveniles En Espacios Y Procesos De Participación"/>
    <n v="1"/>
    <s v="Suma"/>
    <n v="1"/>
    <s v="En ejecucion"/>
    <n v="1"/>
    <n v="40"/>
    <n v="40"/>
    <n v="100"/>
    <n v="25"/>
    <n v="25"/>
    <n v="100"/>
    <n v="35"/>
    <n v="0"/>
    <n v="0"/>
    <n v="25"/>
    <n v="0"/>
    <n v="0"/>
    <n v="25"/>
    <n v="0"/>
    <n v="0"/>
    <n v="150"/>
    <n v="65"/>
    <n v="43.33"/>
    <n v="631529999"/>
    <n v="630488959"/>
    <n v="99.84"/>
    <n v="623129495"/>
    <n v="623129495"/>
    <n v="100"/>
    <n v="667671245"/>
    <n v="465800000"/>
    <n v="69.77"/>
    <n v="1029209570"/>
    <n v="0"/>
    <n v="0"/>
    <n v="1028805006"/>
    <n v="0"/>
    <n v="0"/>
    <n v="3980345315"/>
    <n v="1719418454"/>
    <n v="43.2"/>
    <s v="VIGENCIA (a 31/03/2018): De acuerdo con lo establecido en el Plan de Accion del proyecto de Inversion, se tiene proyectado entregar los resultados de esta meta en los meses de junio y diciembre. Para su consolidacion, el proyecto de inversion avanza en las siguientes actividades: Se avanzó en la creación de una metodología de formación, creación y acción, denominada &quot;CoLaboratorios de Ciudadanías Juveniles&quot;, a través de la cual se promueve el fortalecimiento de capacidades organizativas de los jóvenes. Avance en la asesoría técnica a las organizaciones juveniles para la construcción de propuestas de intercambios de saberes juveniles programados para realizarse en los siguientes meses del año. Se adelantó la planeación y coordinación en conjunto con la Subdirección de Asuntos Comunales, para el desarrollo del Primer Encuentro Exploratorio de Jóvenes Comunales a realizarse en el mes de abril. En el marco del fortalecimiento de los procesos y prácticas organizativas juveniles, se apoyó de manera técnica, a 13 Plataformas de las Juventudes en la identificación del estado actual de cada Plataforma, la actualización de la línea de base y la revisión de planes de acción, así mismo, en el marco de la promoción de la Práctica Responsable del Grafiti, se apoyó a 16 Mesas de Grafiti, en el proceso de elección de representantes locales y distritales, la creación de planes de acción de las Mesas, estructura de funcionamiento interno, levantamiento de línea de base de las Mesas y asesoría técnica para la participación. En el marco del desarrollo de la III Fase del Sistema de Información de Participación Juvenil, se avanzó en la elaboración del Plan de Acción para la vigencia 2018. En el marco del fortalecimiento de Sistema Distrital de Juventud se ha participado en los Comités Operativos Locales de 16 localidades generando procesos de articulación con los referentes de juventudes de las entidades convocadas y promoviendo la participación de los procesos organizativos juvenil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0"/>
    <n v="2"/>
    <s v="Fortalecer 150 Organizaciones De Mujer Y Género En Espacios Y Procesos De Participación"/>
    <n v="1"/>
    <s v="Suma"/>
    <n v="1"/>
    <s v="En ejecucion"/>
    <n v="1"/>
    <n v="25"/>
    <n v="23"/>
    <n v="92"/>
    <n v="27"/>
    <n v="27"/>
    <n v="100"/>
    <n v="25"/>
    <n v="0"/>
    <n v="0"/>
    <n v="50"/>
    <n v="0"/>
    <n v="0"/>
    <n v="25"/>
    <n v="0"/>
    <n v="0"/>
    <n v="150"/>
    <n v="50"/>
    <n v="33.33"/>
    <n v="204973333"/>
    <n v="204973333"/>
    <n v="100"/>
    <n v="414689703"/>
    <n v="412061495"/>
    <n v="99.37"/>
    <n v="520571245"/>
    <n v="390100000"/>
    <n v="74.94"/>
    <n v="330574916"/>
    <n v="0"/>
    <n v="0"/>
    <n v="330444973"/>
    <n v="0"/>
    <n v="0"/>
    <n v="1801254170"/>
    <n v="1007134828"/>
    <n v="55.91"/>
    <s v="VIGENCIA (a 31/03/2018): De acuerdo con lo establecido en el Plan de Accion del proyecto de Inversion, se tiene proyectado entregar los resultados de esta meta en los meses de junio y diciembre. Para su consolidacion, el proyecto de inversion avanza en las siguientes actividades:  Mesa Distrital LGBT con el fin de organizar el Festival por la Igualdad, espacio que busca visibilizar los aportes de los sectores LGBT en la ciudad.  Alianza por la Ciudadanía Plena: Por solicitud de las organizaciones sociales que desarrollan procesos en el Centro de Atención Integral a la Diversidad Sexual de Teusaquillo, se realizó una Alianza por la Ciudadanía Plena, en donde el IDPAC junto a la Dirección de Diversidad Sexual de la Secretaría Distrital de Planeación y la Subdirección para Asuntos LGBT de la Secretaría Distrital de Integración Social, presentaron el portafolio de servicios de cada una de las entidades y el cronográma de acciones a desarrollar en el marco del Festival de la Igualdad a desarrollar desde el 15 de junio hasta el 1 de julio. Se establece como compromiso llevar a cabo una segunda alianza en la que las organizaciones presentarán sus propuestas y se validarán con las entidades encargadas antes mencionadas.  Articulación con entidades como la Subdirección para Asuntos LGBT de la Secretaría Distrital de Integración Social, con quienes se ha conversado sobre la necesidad de desarrollar dos procesos de formación en Derechos Humanos, TIC y Control social, dirigido a mujeres y sectores LGBT de la ciudad.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0"/>
    <n v="3"/>
    <s v="Fortalecer 150 Organizaciones Étnicas En Espacios Y Procesos De Participación"/>
    <n v="1"/>
    <s v="Suma"/>
    <n v="1"/>
    <s v="En ejecucion"/>
    <n v="1"/>
    <n v="25"/>
    <n v="24"/>
    <n v="96"/>
    <n v="26"/>
    <n v="26"/>
    <n v="100"/>
    <n v="50"/>
    <n v="0"/>
    <n v="0"/>
    <n v="25"/>
    <n v="0"/>
    <n v="0"/>
    <n v="25"/>
    <n v="0"/>
    <n v="0"/>
    <n v="150"/>
    <n v="50"/>
    <n v="33.33"/>
    <n v="297105918"/>
    <n v="296467009"/>
    <n v="99.78"/>
    <n v="600221493"/>
    <n v="598621492"/>
    <n v="99.73"/>
    <n v="637505020"/>
    <n v="517400000"/>
    <n v="81.16"/>
    <n v="539728416"/>
    <n v="0"/>
    <n v="0"/>
    <n v="539516258"/>
    <n v="0"/>
    <n v="0"/>
    <n v="2614077105"/>
    <n v="1412488501"/>
    <n v="54.03"/>
    <s v="VIGENCIA (a 31/03/2018): De acuerdo con lo establecido en el Plan de Accion del proyecto de Inversion, se tiene proyectado entregar los resultados de esta meta en los meses de junio y diciembre. Para su consolidacion, el proyecto de inversion avanza en las siguientes actividades: Aplicacion de la ruta  de fortalecimiento  en   cada uno de sus componentes. Se han  asesorado   13 organizaciones en temas como: Formulacion de iniciativas,  articulacion con Instituciones publicas de nivel Local y Distrital,  planeacion de los procesos de formacion  para la implementacion de  las lineas de formacion escogidas, Promocion de  las estrategias Bogota Lider y Uno+Uno=Todos. Se ha acompañado las reuniones de espacio autonomo ejerciendo  la secretaria  tecnica  en las sesiones de  13 Consejos NARP, aun persiste la problemática   en Barrios Unidos yTeusaquillo donde  se encuentran inactivos y no evidencian reuniones de espacio autonomo. Apoyo a iniciativas de la poblacion: 1. Dia de la Afrocolombianidad, se realizaron  jornadas preparatorias con las siguientes  Entidades: Idartes, SAE-SGOB, SDCR, 2.Conmemoracion del Dia Gitano: Se realizaron  jornadas preparatorias con las siguientes Entidades:  Idartes, SAE-SGOB, SDCR aunando esfuerzos interinstitucionales  que conlleve la cumplimiento de manera efectiva de la accion afirmativa.  3. Encuentro de pueblos indigenas. Se realizaron  jornadas preparatorias con las siguientes Entidades: Idartes, SAE-SGOB, SDCR y se trabaja articuladamente con los pueblos indigenas, se tomó  como base la propuesta de Encuentro construida y presentada en  la vigencia anterior.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0"/>
    <n v="4"/>
    <s v="Fortalecer 50 Organizaciones Sociales De Población Con Discapacidad En Espacios Y Procesos De Participación"/>
    <n v="1"/>
    <s v="Suma"/>
    <n v="1"/>
    <s v="En ejecucion"/>
    <n v="1"/>
    <n v="5"/>
    <n v="4"/>
    <n v="80"/>
    <n v="11"/>
    <n v="11"/>
    <n v="100"/>
    <n v="20"/>
    <n v="0"/>
    <n v="0"/>
    <n v="10"/>
    <n v="0"/>
    <n v="0"/>
    <n v="5"/>
    <n v="0"/>
    <n v="0"/>
    <n v="50"/>
    <n v="15"/>
    <n v="30"/>
    <n v="93281831"/>
    <n v="93275715"/>
    <n v="100"/>
    <n v="241149826"/>
    <n v="241149826"/>
    <n v="100"/>
    <n v="309181245"/>
    <n v="217010000"/>
    <n v="70.19"/>
    <n v="148413358"/>
    <n v="0"/>
    <n v="0"/>
    <n v="148355020"/>
    <n v="0"/>
    <n v="0"/>
    <n v="940381280"/>
    <n v="551435541"/>
    <n v="58.64"/>
    <s v="VIGENCIA (a 31/03/2018): De acuerdo con lo establecido en el Plan de Accion del proyecto de Inversion, se tiene proyectado entregar los resultados de esta meta en los meses de junio y diciembre. Para su consolidacion, el proyecto de inversion avanza en las siguientes actividades: Se avanza en el Proceso de acompañamiento de: &quot;SUBA,  PARTICIPACION Y DEPORTE&quot;  y asesoría técnica para la construcción de un Plan de Acción del Colectivo &quot;Me la juego por la 11&quot; 2. Organización &quot;Funter&quot;: En la localidad de Bosa ,  se  Identifica y prioriza  necesidad en dos ejes: 1) Formación en formulación de proyectos  a las y los lideres de la Organización y en capacidades organizativas 2) Fortalecimiento a través de la construcción  un plan de acción. Avance en diseño de contenidos:Se diseñan 2  metodologías:1) Proceso Futbol con Sentido ficha metodológica objetivo: desarrollar una acción de sensibilización con funcionarios, contratistas del Instituto Distrital de la Participación y Acción Comunal- IDPAC, miembros de las barras futboleras, enlaces de  policía  a través de un encuentro deportivo con equipos de fútbol de personas con discapacidad visual.2) Proceso Lideres y lideresas  con discapacidad psicosocial (Usme) Objetivo: identificar una metodología de construcción participativa que permita un diagnostico del estado de información de esta población  con respecto a la Política de Salud Mental y las barreras que esto pueda generar para su participación. Se realiza acompañamiento técnico y metodología en la construcción del Plan de Acción Distrital de Discapacidad 2018, a nivel distrital y local en los 20 Consejos Locales de discapacidad y sus 20 Mesas de Reformulación de Politica Publica. Se acompañan 40 sesiones ordinarias de Consejos Locales. Acompañamiento tecnico a la Mesa de Reformulación Distrital de Discapacidad en la construccion de las 4 lineas de trabajo para la vigencia 2018.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quot;. Este proceso complementa el trabajo realizado en el año 2017, y de saldos por girar en 2018, pero que no representan una magnitud."/>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0"/>
    <n v="5"/>
    <s v="Fortalecer 50 Organizaciones De Nuevas Expresiones En Espacios Y Procesos De Participación"/>
    <n v="1"/>
    <s v="Suma"/>
    <n v="1"/>
    <s v="En ejecucion"/>
    <n v="1"/>
    <n v="5"/>
    <n v="6"/>
    <n v="120"/>
    <n v="14"/>
    <n v="14"/>
    <n v="100"/>
    <n v="15"/>
    <n v="0"/>
    <n v="0"/>
    <n v="10"/>
    <n v="0"/>
    <n v="0"/>
    <n v="5"/>
    <n v="0"/>
    <n v="0"/>
    <n v="50"/>
    <n v="20"/>
    <n v="40"/>
    <n v="344702593"/>
    <n v="341802593"/>
    <n v="99.16"/>
    <n v="986209483"/>
    <n v="986209483"/>
    <n v="100"/>
    <n v="1787071245"/>
    <n v="976250000"/>
    <n v="54.63"/>
    <n v="496073740"/>
    <n v="0"/>
    <n v="0"/>
    <n v="495878743"/>
    <n v="0"/>
    <n v="0"/>
    <n v="4109935804"/>
    <n v="2304262076"/>
    <n v="56.07"/>
    <s v="VIGENCIA (a 31/03/2018): De acuerdo con lo establecido en el Plan de Accion del proyecto de Inversion, se tiene proyectado entregar los resultados de esta meta en los meses de junio y diciembre. Para su consolidacion, el proyecto de inversion avanza en las siguientes actividades: Jornadas informativas y de inscripción de organizaciones sociales de Bogotá Líder a Bogotá Cambalachea. Reunión Quilombo Santa Fé con representantes Afro y del Concejo de Sabios y Sabias, organizado conjuntamente con referentes de Adulto Mayor, Asuntos Etnicos y Bogotá Cambalachea. Presentacion con organización de Biciusuarios para la recuperación del Camino del Indio y presentacion para iincentivar el uso de la plataforma Bogotá Cambalachea por parte de esta población. Apoyo a las estudiantes del Gimnasio Femenino de usaquen en el taller &quot;soñemos la quebrada Trujillo&quot; con los niños de la asociacion San Mateo. Primer avance con la directora de gestion local del IDIGER, para proponer acciones de articulacion para el fortalecimiento de los nodos de gestion de riesgo y cambio climatico de las localidades de San Cristóbal, Kennedy, Suba, Rafael Uribe, Ciudad Bolivar y Usme.  Se llevó a cabo la acción de participación ciudadana por parte de la Organización Bolovianos en Acción, en la que en compañía de la Embajda de Bolivia en Colombia se desarrolló el Festival Artístico y Gastronómico en Conmemoración de los Carnavales de dicho país. Este Festival se llevó a cabo en las instalaciones del Parlamento Andino ubicado en Bogotá. Se llevó a cabo una reunión en el salon comunal del Barrio Verbenal 2 ubicado en la calle 183c # 18B- 55 en la localidad de Usaquén con el objetivo de crear un Grupo Focal georeferenciación y focalización de población proviente de venezuela. Dicha reunión contó con la participación de la Organización Internacional para las Migraciones OIM y representantes Secretaría de Integración Social, entre otras.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25"/>
    <n v="25"/>
    <n v="100"/>
    <n v="0"/>
    <n v="0"/>
    <n v="100"/>
    <n v="0"/>
    <n v="0"/>
    <s v="N/A"/>
    <s v="N/A"/>
    <s v="N/A"/>
    <n v="120266667"/>
    <n v="120266667"/>
    <n v="100"/>
    <n v="203113334"/>
    <n v="203113334"/>
    <n v="100"/>
    <n v="576607000"/>
    <n v="439600000"/>
    <n v="76.239999999999995"/>
    <n v="92700969"/>
    <n v="0"/>
    <n v="0"/>
    <n v="92675987"/>
    <n v="0"/>
    <n v="0"/>
    <n v="1085363957"/>
    <n v="762980001"/>
    <n v="70.3"/>
    <s v="VIGENCIA (a 31/03/2018): Se aperturaron un total de 16 procesos, los cuales corresponden a diligencias de fortalecimiento adelantadas por el equipo de gestores locales y en cuyos informes se concluye que estas organizaciones comunales no han dado cumplimiento a lo exigido dentro de la legislación comunal vigente."/>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2"/>
    <s v="Acompañar 50 Porcentaje De Las Organizaciones Comunales De Primer Grado En Temas Relacionados Con Acción Comunal"/>
    <n v="1"/>
    <s v="Suma"/>
    <n v="1"/>
    <s v="En ejecucion"/>
    <n v="1"/>
    <n v="6.25"/>
    <n v="6.25"/>
    <n v="100"/>
    <n v="12.5"/>
    <n v="12.5"/>
    <n v="100"/>
    <n v="12.5"/>
    <n v="3.13"/>
    <n v="25.04"/>
    <n v="12.5"/>
    <n v="0"/>
    <n v="0"/>
    <n v="6.25"/>
    <n v="0"/>
    <n v="0"/>
    <n v="50"/>
    <n v="21.88"/>
    <n v="43.76"/>
    <n v="830045701"/>
    <n v="830045701"/>
    <n v="100"/>
    <n v="1433463333"/>
    <n v="1433463333"/>
    <n v="100"/>
    <n v="1707100000"/>
    <n v="1504100000"/>
    <n v="88.11"/>
    <n v="699532267"/>
    <n v="0"/>
    <n v="0"/>
    <n v="699343745"/>
    <n v="0"/>
    <n v="0"/>
    <n v="5369485046"/>
    <n v="3767609034"/>
    <n v="70.17"/>
    <s v="VIGENCIA (a 31/03/2018): Se diseño diseño el nuevo formato de cronograma de fortalecimiento a las organizaciones comunales por parte de los Gestores locales, quienes lo implementaran en el mes de febrero de 2018. Se realizaron visitas, acompañamientos y asistencia técnica a las organizaciones comunales en su estructura administrativa, jurídica, organizativa, electoral y financiera, se atendió un total de 101 Juntas  con 222 personas atendidas durante el mes de enero, 448 Juntas  con 1145 personas atendidas durante el mes de febrero y  385 Juntas  con 872 personas atendidas durante el mes de marzo.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3"/>
    <s v="Acompañar 100 Porcentaje De Las Organizaciones Comunales De Segundo Grado En Temas Relacionados Con Acción Comunal"/>
    <n v="2"/>
    <s v="Constante"/>
    <n v="1"/>
    <s v="En ejecucion"/>
    <n v="1"/>
    <n v="0"/>
    <n v="0"/>
    <n v="0"/>
    <n v="100"/>
    <n v="100"/>
    <n v="100"/>
    <n v="100"/>
    <n v="25"/>
    <n v="25"/>
    <n v="100"/>
    <n v="0"/>
    <n v="0"/>
    <n v="100"/>
    <n v="0"/>
    <n v="0"/>
    <s v="N/A"/>
    <s v="N/A"/>
    <s v="N/A"/>
    <n v="0"/>
    <n v="0"/>
    <n v="0"/>
    <n v="0"/>
    <n v="0"/>
    <n v="0"/>
    <n v="58700000"/>
    <n v="0"/>
    <n v="0"/>
    <n v="52419962"/>
    <n v="0"/>
    <n v="0"/>
    <n v="52405834"/>
    <n v="0"/>
    <n v="0"/>
    <n v="163525796"/>
    <n v="0"/>
    <n v="0"/>
    <s v="VIGENCIA (a 31/03/2018): El día 24 de enero se realizó reunión entre el DADEP, Asojuntas Kennedy y la SAC, para tratar temas de salones comunales de la localidad,así mismo Congresos Comunales. El día 09 de Febrero se desarrolló reunión entre la Subdirección de Asuntos Comunales y la Secretaría Juvenil de la Federación de Asojuntas, con el fin de tratar temas asociados a las Comisiones de Asojuntas, el día 12 de febrero se desarrolló reunión entre la Subdirección de Asuntos Comunales y la Asociación de Juntas de la Localidad de Usme, cuyo objeto fue revisar planes de trabajo para la vigencia 2018, el día 21 de marzo se desarrolló reunión entre la Subdirección de Asuntos Comunales y la Asociación de Juntas de la Localidad de San Cristóbal, cuyo objeto fue dar pautas sobre remoción de cargos, presentación de informes, entre otros."/>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4"/>
    <s v="Generar 1 Alianza Con Entidad Pública O Privada Para El Fortalecimiento De Las Jac"/>
    <n v="2"/>
    <s v="Constante"/>
    <n v="1"/>
    <s v="En ejecucion"/>
    <n v="1"/>
    <n v="0"/>
    <n v="0"/>
    <n v="0"/>
    <n v="1"/>
    <n v="1"/>
    <n v="100"/>
    <n v="1"/>
    <n v="0"/>
    <n v="0"/>
    <n v="1"/>
    <n v="0"/>
    <n v="0"/>
    <n v="1"/>
    <n v="0"/>
    <n v="0"/>
    <s v="N/A"/>
    <s v="N/A"/>
    <s v="N/A"/>
    <n v="0"/>
    <n v="0"/>
    <n v="0"/>
    <n v="17000000"/>
    <n v="17000000"/>
    <n v="100"/>
    <n v="119393000"/>
    <n v="0"/>
    <n v="0"/>
    <n v="212833858"/>
    <n v="0"/>
    <n v="0"/>
    <n v="212776500"/>
    <n v="0"/>
    <n v="0"/>
    <n v="562003358"/>
    <n v="17000000"/>
    <n v="3.02"/>
    <s v="VIGENCIA (a 31/03/2018): De acuerdo con lo establecido en el Plan de Accion del proyecto de Inversion, se tiene proyectado entregar los resultados de esta meta en el mes de diciembre. Para su consolidacion, el proyecto de inversion avanza en las siguientes actividades: De acuerdo con lo establecido en el Convenio 373 entre la Secretaría de Seguridad y el IDPAC: Realizar procesos de fortalecimiento, promoción y desarrollo de la participación comunitaria materia de prevención de la seguridad en la ciudad de Bogotá. Las actividades reealizadas son las siguientes: a. Primera reunión de empalme y seguimiento entre la Secretaría de Seguridad y el IDPAC, b. Se realizo la primera actividad de Acción Comunal Móvil en la localidad de Usaquén el día 24 de febrero de 2018, se atendieron 24 JAC y se contó con la asistencia por parte de la SSCJ de la Dra. María Lucía Upegui y del enlace de seguridad de la localidad, ellos expusieron las funciones de la Secretaría y resolvieron dudas. De manera adicional se solicitó acompañamiento a la SSCJ a la segunda salida el 17 de marzo de 2018, denominada actualmente: Atención Comunal Móvil. El acompañamiento se efectuo en la localidad de Teusaquillo, se atendieron 19 Juntas de Acción Comunal, La Secretaría de Seguridad envió al señor Germán Sánchez y al enlace de seguridad de la localidad de Teusaquillo, respondieron inquietudes a las JAC invitadas y presentaron la entidad y las funciones en el marco del Convenio con el IDPAC."/>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5"/>
    <s v="Promover Y Acompañar 125 Acciones De Participación Ciudadana Realizadas Por Organizaciones Comunales En El Distrito Capital"/>
    <n v="1"/>
    <s v="Suma"/>
    <n v="1"/>
    <s v="En ejecucion"/>
    <n v="1"/>
    <n v="10"/>
    <n v="10"/>
    <n v="100"/>
    <n v="35"/>
    <n v="35"/>
    <n v="100"/>
    <n v="35"/>
    <n v="5"/>
    <n v="14.29"/>
    <n v="30"/>
    <n v="0"/>
    <n v="0"/>
    <n v="15"/>
    <n v="0"/>
    <n v="0"/>
    <n v="125"/>
    <n v="50"/>
    <n v="40"/>
    <n v="866670346"/>
    <n v="848470345"/>
    <n v="97.9"/>
    <n v="291053667"/>
    <n v="290803667"/>
    <n v="99.91"/>
    <n v="238000000"/>
    <n v="88000000"/>
    <n v="36.97"/>
    <n v="659706017"/>
    <n v="0"/>
    <n v="0"/>
    <n v="659528228"/>
    <n v="0"/>
    <n v="0"/>
    <n v="2714958258"/>
    <n v="1227274012"/>
    <n v="45.2"/>
    <s v="VIGENCIA (a 31/03/2018): Por iniciativa de la comunidad, se realizaron cinco acciones de participacion en las siguientes localidades: 1. La comunidad del Barrio San Francisco de la Localidad de Ciudad Bolívar  a través de una actividad cultural brindo recreación y obra de teatro para la poblacion.  Total participantes: 38 personas,  2. Encuentro recreativo diseñado para los niños y niñas hijos de comunales de esta JAC . La aacción tuvo como objetivo principal el esparcimiento de los niños a  través  de actividades que dejaron huella y enseñanzas sobre los diferentes asuntos que componen la vida comunal: Roles, responsabilidades y trabajo en equipo.  Total poblacion beneficiada: 50 personas, 3. Promoción y práctica de valores y principios a través de actividades recreativas que permitieron a la Comuniadad, conocer la función social realizada en el ejercicio cotidiano de la acción comunal. Este acción de participación consistió en representar cada uno de los cargos  y roles de las Juntas de Acción Comunal para buscar soluciones a las diferentes situaciones que se presentan a diario en los todos barrios del Distrito.   Total poblacion beneficiada: 40 personas, 4. Promoción y práctica de valores y principios a través de actividades recreativas que permitieron a la Comuniadad, conocer la función social realizada en el ejercicio cotidiano de la acción comunal. Este acción de participación consistió en representar cada uno de los cargos  y roles de las Juntas de Acción Comunal para buscar soluciones a las diferentes situaciones que se presentan a diario en los todos barrios del Distrito.   Total poblacion beneficiada: 38 personas, 5. Encuentro recreativo diseñado para los niños y niñas hijos de comunales de esta JAC . La acción tuvo como objetivo principal el esparcimiento de los niños a  través  de actividades que dejaron huella y enseñanzas sobre los diferentes asuntos que componen la vida comunal: Roles, responsabilidades y trabajo en equipo.  Total poblacion benef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7.5"/>
    <n v="25"/>
    <n v="30"/>
    <n v="0"/>
    <n v="0"/>
    <n v="10"/>
    <n v="0"/>
    <n v="0"/>
    <n v="100"/>
    <n v="37.5"/>
    <n v="37.5"/>
    <n v="21600000"/>
    <n v="21600000"/>
    <n v="100"/>
    <n v="38160000"/>
    <n v="38160000"/>
    <n v="100"/>
    <n v="44000000"/>
    <n v="44000000"/>
    <n v="100"/>
    <n v="17026709"/>
    <n v="0"/>
    <n v="0"/>
    <n v="17022120"/>
    <n v="0"/>
    <n v="0"/>
    <n v="137808829"/>
    <n v="103760000"/>
    <n v="75.290000000000006"/>
    <s v="VIGENCIA (a 31/03/2018): Avance: Actualización de roles a los usuarios de la Subdirección de Asuntos Comunales, se realizaron tareas para actualizar información en la base de datos que tuvieron errores en la migración,se realiza la tarea de actualización de nombres de estatutos a las organizaciones comunales y se realiza la creación de vista para las consulta de fortalecimientos registrados por los gestores,Se realiza migración de salones comunales y correspondencia 2017 para permitir la generación del reporte IVC desde la plataforma web,se realizan reuniones con IDECA para realizar entrega de información a la fecha para actualizar la capa de organizaciones comunales de mapasbogota.gov.co"/>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7"/>
    <s v="Acompañar 50 Acciones De Participación Ciudadana Realizadas Por Organizaciones De Propiedad Horizontal."/>
    <n v="1"/>
    <s v="Suma"/>
    <n v="1"/>
    <s v="En ejecucion"/>
    <n v="1"/>
    <n v="5"/>
    <n v="5"/>
    <n v="100"/>
    <n v="15"/>
    <n v="16"/>
    <n v="106.67"/>
    <n v="14"/>
    <n v="2"/>
    <n v="14.29"/>
    <n v="10"/>
    <n v="0"/>
    <n v="0"/>
    <n v="5"/>
    <n v="0"/>
    <n v="0"/>
    <n v="50"/>
    <n v="23"/>
    <n v="46"/>
    <n v="144716378"/>
    <n v="144716378"/>
    <n v="100"/>
    <n v="88790000"/>
    <n v="88790000"/>
    <n v="100"/>
    <n v="176000000"/>
    <n v="176000000"/>
    <n v="100"/>
    <n v="120024615"/>
    <n v="0"/>
    <n v="0"/>
    <n v="120989843"/>
    <n v="0"/>
    <n v="0"/>
    <n v="650520836"/>
    <n v="409506378"/>
    <n v="62.95"/>
    <s v="VIGENCIA (a 31/03/2018): Por iniciativa de la comunidad, se desarrollan dos acciones de participacion  en el conjunto rincon de bolonia de la localidad de usme y en el conjunto residencial de parque el tunal de la localidad tunjuelito, en ambas acciones se apoyo en la creacion y elaboracion del manual de conviviencia. El día 23 de febrero 2018 por solicitud de la comunidad se efectua reunion con ASOSANTACLARA, la ALCALDÍA LOCAL DE CHAPINERO, IDRD, IDPAC, DADEP Y SECRETARIA DISTRITAL DE MOVILIDAD, con el objeto de evaluar y realizar el seguimiento a los compromisos del &quot;pacto de la calle 100&quot;. En esa reunion se determinó como accion, la recuperacion y mantenimiento de dos esculturas ubicadas en el sector durante el mes de marzo, para entregarlas a la ciudad en el mes de abril de 2018."/>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8"/>
    <s v="Fortalecer 19 Concejos Locales De Propiedad Horizontal En El Distrito Capital."/>
    <n v="1"/>
    <s v="Suma"/>
    <n v="1"/>
    <s v="En ejecucion"/>
    <n v="1"/>
    <n v="2"/>
    <n v="3"/>
    <n v="150"/>
    <n v="3"/>
    <n v="3"/>
    <n v="100"/>
    <n v="5"/>
    <n v="0"/>
    <n v="0"/>
    <n v="5"/>
    <n v="0"/>
    <n v="0"/>
    <n v="3"/>
    <n v="0"/>
    <n v="0"/>
    <n v="19"/>
    <n v="6"/>
    <n v="31.58"/>
    <n v="56077332"/>
    <n v="56077332"/>
    <n v="100"/>
    <n v="111640000"/>
    <n v="111640000"/>
    <n v="100"/>
    <n v="35200000"/>
    <n v="35200000"/>
    <n v="100"/>
    <n v="9000000"/>
    <n v="0"/>
    <n v="0"/>
    <n v="8000000"/>
    <n v="0"/>
    <n v="0"/>
    <n v="219917332"/>
    <n v="202917332"/>
    <n v="92.27"/>
    <s v="VIGENCIA (a 31/03/2018): De acuerdo con lo establecido en el Plan de Accion del proyecto de Inversion, se tiene proyectado entregar los resultados de esta meta entre  los meses comprendidos entre agosto y diciembre. Para su consolidacion, el proyecto de inversion avanza en las siguientes actividades: Se coordinan y realizan mesas de trabajo  con  las Alcaldías locales de Fontibón, San Cristóbal, Suba, Puente Aranda y los mártires, Engativa,  Chapinero y  Barrios Unidos, con el fin de socializar la  resolución 312 de octubre de 2017, esto en el ejercicio de acompañamiento para la implementacion de la resolución.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2"/>
    <n v="9"/>
    <s v="Elaborar En El 100 Un Estudio Para La Adecuada Construcción De Una Política Pública De Participación Ciudadana Y Convivencia En Propiedad Horizontal."/>
    <n v="1"/>
    <s v="Suma"/>
    <n v="1"/>
    <s v="En ejecucion"/>
    <n v="1"/>
    <n v="0"/>
    <n v="0"/>
    <n v="0"/>
    <n v="40"/>
    <n v="40"/>
    <n v="100"/>
    <n v="40"/>
    <n v="7.28"/>
    <n v="18.2"/>
    <n v="10"/>
    <n v="0"/>
    <n v="0"/>
    <n v="10"/>
    <n v="0"/>
    <n v="0"/>
    <n v="100"/>
    <n v="47.28"/>
    <n v="47.28"/>
    <n v="0"/>
    <n v="0"/>
    <n v="0"/>
    <n v="154346666"/>
    <n v="154300000"/>
    <n v="99.97"/>
    <n v="165000000"/>
    <n v="165000000"/>
    <n v="100"/>
    <n v="66275603"/>
    <n v="0"/>
    <n v="0"/>
    <n v="66257742"/>
    <n v="0"/>
    <n v="0"/>
    <n v="451880011"/>
    <n v="319300000"/>
    <n v="70.66"/>
    <s v="VIGENCIA (a 31/03/2018): se llevó a cabo la pleaneación de la Fase 1. para la formulacion de la PPPH. Dicha planeacion conlleva la elaboracion de un formato de levantamiento de información así como un banco de preguntas y la estrategia para utilizar herramientas digitales que permitan tabular las consultas a realizar a diferentes actores vinculados con la propiedad horizontal de la comunidad en general.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1"/>
    <s v="Formular 48 Retos Sobre Las Necesidades E Intereses Que Enfrenta  La Ciudad, En Una Plataforma Digital Que Promueva La Participación Ciudadana En El Distrito."/>
    <n v="1"/>
    <s v="Suma"/>
    <n v="1"/>
    <s v="En ejecucion"/>
    <n v="1"/>
    <n v="6"/>
    <n v="7"/>
    <n v="116.67"/>
    <n v="11"/>
    <n v="13"/>
    <n v="118.18"/>
    <n v="12"/>
    <n v="5"/>
    <n v="41.67"/>
    <n v="10"/>
    <n v="0"/>
    <n v="0"/>
    <n v="6"/>
    <n v="0"/>
    <n v="0"/>
    <n v="48"/>
    <n v="25"/>
    <n v="52.08"/>
    <n v="93220001"/>
    <n v="93220001"/>
    <n v="100"/>
    <n v="173228267"/>
    <n v="173228267"/>
    <n v="100"/>
    <n v="206900000"/>
    <n v="165900000"/>
    <n v="80.180000000000007"/>
    <n v="1050667877"/>
    <n v="0"/>
    <n v="0"/>
    <n v="1050097276"/>
    <n v="0"/>
    <n v="0"/>
    <n v="2574113421"/>
    <n v="432348268"/>
    <n v="16.8"/>
    <s v="VIGENCIA (a 31/03/2018): Durante el primer trimestre se elaboraron, trabajaron en conjunto con las entidades, se publicaron y se promocionaron, los siguientes retos en la plataforma Bogota Abierta: 1.  ¿Cuál de estos medios de transporte vas a utilizar para movilizarte durante el Día Sin Carro?, 2.  ¿Desde la experiencia en tu localidad, qué propones para la promoción y la defensa de los Derechos Humanos?, 3. ¿Sobre qué temas te gustaría que el alcalde se pronuncie en su rendición de cuentas este 2018?, 4. ¿Qué información o servicios te gustaría encontrar en el Portal Web de Bogotá?, 5. ¿Cuál es tu idea para recuperar el Centro de Bogotá?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2"/>
    <s v="Lograr 22174910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5383193"/>
    <n v="1847859"/>
    <n v="34.33"/>
    <n v="5383192"/>
    <n v="0"/>
    <n v="0"/>
    <n v="2250000"/>
    <n v="0"/>
    <n v="0"/>
    <n v="22174910"/>
    <n v="11006384"/>
    <n v="49.63"/>
    <n v="241703334"/>
    <n v="241703334"/>
    <n v="100"/>
    <n v="984979412"/>
    <n v="984939413"/>
    <n v="100"/>
    <n v="1475650000"/>
    <n v="587400000"/>
    <n v="39.81"/>
    <n v="324534474"/>
    <n v="0"/>
    <n v="0"/>
    <n v="324358224"/>
    <n v="0"/>
    <n v="0"/>
    <n v="3351225444"/>
    <n v="1814042747"/>
    <n v="54.13"/>
    <s v="VIGENCIA (a 31/03/2018): Durante el primer trimestre se produjeron 144 piezas. Los principales medios de publicación de piezas comunicativas más utilizados para este trimestre fueron la página web y las redes sociales de la entidad. Se publicaron 1474 Tweets desde las dos cuentas de la entidad: @BogotaParticipa y @dcRadioBogota. Igualmente, 257 post en Facebook,120 notas, 16 vídeos, y 545 programas radiales corresponden a la información de la gestión realizada por el IDPAC en los medios de comunicación con los que cuenta la Alcaldía. Para la divulgación de la gestión institucional y distrital se produjeron durante el trimestre 545 programas radiales, que corresponden a programas radiales, informativos cada media hora, cuñas distritales, transmisiones en vivo distritales. Se realizó cubrimiento periodístico de 143 eventos programados por todas y cada una de las Subdirecciones de la entidad, de los que resultaron 120 notas periodísticas producidas. Se produjeron 16 vídeos para los canales de información del IDPAC. Esto es página web, redes sociales e intranet. Todos los vídeos fueron colgados en la cuenta de YouTube de la entidad @participacionbogota. El promedio de producción videográfica es de 6 vídeos mensuales. Se inicia el proceso de consolidacion del archivo videográfico de la entidad, a través de una nube con los diferentes archivos de producción audiovisual de la entidad. Esta nube está ubicada en la plataforma 'Google Fotos'. Allí, los archivos audiovisuales se filtran por evento, o por ítem (rostros, comunidades, objetos, lugares). El control de los productos, se realiza a través de un inventario en formato excel para el localizamiento de los archivos.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4"/>
    <s v="Desarrollar 30 Obras Bajo La Metodología Uno + Uno = Todos, Una + Una = Todas, Desarrolladas Y Entregadas A La Comunidad"/>
    <n v="1"/>
    <s v="Suma"/>
    <n v="1"/>
    <s v="En ejecucion"/>
    <n v="1"/>
    <n v="2"/>
    <n v="2"/>
    <n v="100"/>
    <n v="8"/>
    <n v="12"/>
    <n v="150"/>
    <n v="10"/>
    <n v="4"/>
    <n v="40"/>
    <n v="5"/>
    <n v="0"/>
    <n v="0"/>
    <n v="1"/>
    <n v="0"/>
    <n v="0"/>
    <n v="30"/>
    <n v="18"/>
    <n v="60"/>
    <n v="809471902"/>
    <n v="800238250"/>
    <n v="98.86"/>
    <n v="1004025000"/>
    <n v="1004024999"/>
    <n v="100"/>
    <n v="1965550000"/>
    <n v="1036510000"/>
    <n v="52.73"/>
    <n v="1674112735"/>
    <n v="0"/>
    <n v="0"/>
    <n v="1673203550"/>
    <n v="0"/>
    <n v="0"/>
    <n v="7126363187"/>
    <n v="2840773249"/>
    <n v="39.86"/>
    <s v="VIGENCIA (a 31/03/2018): Se realizaron cuatro Obras Menores con Incidencia Ciudadana de la siguiente manera: 1. Quebrada Yomasa en la localidad de Usme: Se realizaron actividades con la comunidad de recolección de escombros y basuras, jardinería y siembra de árboles, valoración médica veterinaria y embellecimiento del espacio público por medio de mural conmemorativo al medio ambiente. - Población objetivo beneficiada febrero: 32 mujeres y 27 hombres.  2. Obra Pintemos por los Páramos de Colombia, Los Alcaparros localidad de Suba: Se realizó embellecimiento del espacio mediante mural referente al Día Mundial de los Páramos. Así mismo se realizó pintura de juego infantil y demarcación de una goloza en la zona recreativa del parque. - Población objetivo beneficiada febrero: 6 mujeres y 9 hombres.  3. La Sabana en la localidad de Mártires: Se realizó la intervención y recuperación del espacio público a través de la limpieza y enlucimiento de los muros del Colegio Agustín Nieto Caballero por medio de mural ilustrativo diseñado por los estudiantes del Colegio en acompañamiento del componente artístico del IDPAC. Así mismo se realizó intervención del corredor Calle 11 por medio del embellecimiento de materas. -Población objetivo beneficiada marzo: 10 mujeres y 20 hombres, 35 niñas y 56 niños, para un total de 121 personas,  4. La Mariposa barrio Cerro Norte en la localidad de Usaquén: Se realizó recuperación del espacio público a través del embellecimiento  y limpieza de escaleras, y una plazoleta aledaña a las mismas con participación activa de la comunidad y voluntarios.  -Población objetivo beneficiada marzo: 34 mujeres y 18 hombres, 13 niñas y 11 niños, para un total de 76 personas.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5"/>
    <s v="Atender 20 Puntos De Participación Idpac"/>
    <n v="2"/>
    <s v="Constante"/>
    <n v="1"/>
    <s v="En ejecucion"/>
    <n v="1"/>
    <n v="20"/>
    <n v="20"/>
    <n v="100"/>
    <n v="20"/>
    <n v="20"/>
    <n v="100"/>
    <n v="20"/>
    <n v="20"/>
    <n v="100"/>
    <n v="20"/>
    <n v="0"/>
    <n v="0"/>
    <n v="20"/>
    <n v="0"/>
    <n v="0"/>
    <s v="N/A"/>
    <s v="N/A"/>
    <s v="N/A"/>
    <n v="173393332"/>
    <n v="173393332"/>
    <n v="100"/>
    <n v="1415940581"/>
    <n v="1415940580"/>
    <n v="100"/>
    <n v="2124850000"/>
    <n v="1865600000"/>
    <n v="87.8"/>
    <n v="191844570"/>
    <n v="0"/>
    <n v="0"/>
    <n v="191740382"/>
    <n v="0"/>
    <n v="0"/>
    <n v="4097768865"/>
    <n v="3454933912"/>
    <n v="84.31"/>
    <s v="VIGENCIA (a 31/03/2018): Se brindó atención permanente en los 20 espacios locales de participación, de los cuales 19 son fijos y uno es itinerante: Sumapaz, esto debido a las características geográficas de esa localidad.  En cada Espacio Local de Participación se brindó información y orientación al grupo, organización, instancia y/o ciudadanía solicitante. Es pertinente mencionar que en algunas localidades no se presentaron procesos de asesoría, no obstante se adelantaron actividades para la contrucción del cronograma de atención mensual. - Población objetivo beneficiada: 1.101 hombres y 1.604 mujeres. Durante el mes de marzo se realizaron 3 eventos para promover la participacion ciudadana y dar a conocer el Centro de Documentación para la Participación:  1.Simposio: El voto: retos y desafíos - Población beneficiada: 60 hombres y 44 mujeres.  2.Hablemos con el Autor, localidad Usaquén  - Población beneficiada: 42 hombres y 25 mujeres.  3.Cine Club de la Participación, localidad Antonio Nariño - Población beneficiada: 20 hombres y 20 mujeres 4. Presentación de la colección del Centro de Documentación para la Participación con la comunidad de la vereda El Verjón, en la feria de servicios del 24/03/2018 -  Población beneficiada: 44 hombres y 55 mujeres. En referencia a los procesos técnicos al material bibliográfico que ingresa al Centro de Documentación, se inventariaron 168 libros. Se realizó el proceso de descarte de material bibliográfico, teniendo en cuenta el material relacionado a la participación ciudadana, al Centro de Documentación y/o estado de conservación de los mismos. Se descartaron 186 ejemplares, para su respectiva donación a las bibliotecas comunitarias del Distrito.  Se logró la donación de 111 libros por parte del Espectador.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6"/>
    <s v="Desarrollar 1 Propuesta De Racionalización De Instancias Y Espacios De Participación En El Distrito Capital Y Las Localidades."/>
    <n v="2"/>
    <s v="Constante"/>
    <n v="1"/>
    <s v="En ejecucion"/>
    <n v="1"/>
    <n v="1"/>
    <n v="1"/>
    <n v="100"/>
    <n v="1"/>
    <n v="1"/>
    <n v="100"/>
    <n v="1"/>
    <n v="0.22"/>
    <n v="22"/>
    <n v="1"/>
    <n v="0"/>
    <n v="0"/>
    <n v="1"/>
    <n v="0"/>
    <n v="0"/>
    <s v="N/A"/>
    <s v="N/A"/>
    <s v="N/A"/>
    <n v="25480000"/>
    <n v="25480000"/>
    <n v="100"/>
    <n v="137500000"/>
    <n v="137500000"/>
    <n v="100"/>
    <n v="209250000"/>
    <n v="181800000"/>
    <n v="86.88"/>
    <n v="49327124"/>
    <n v="0"/>
    <n v="0"/>
    <n v="49300336"/>
    <n v="0"/>
    <n v="0"/>
    <n v="470857460"/>
    <n v="344780000"/>
    <n v="73.22"/>
    <s v="VIGENCIA (a 31/03/2018): Durante este trimestre se realizaron los ajustes definitivos a la propuesta del Sistema Local de Coordinación Interinstitucional y Participación Ciudadana, con las recomendaciones realizadas por la Secretaría Distrital de Planeación.  Dicho documento se radicó en la Secretaría Distrital de Gobierno, para que esta iniciara el trámite ante la Secretaría General de la Alcaldía Mayor. En cuanto a diseñar los instrumentos necesarios para garantizar la óptima implementación del Sistema Local de Coordinación Interinstitucional y de Participación Ciudadana, se avanzo en: Junto a la Secretaría Distrital de Planeación se  propusieron los siguientes aspectos: flujos de información y toma de decisiones, formas de interlocución entre la Administración Distrital, las instancias de participación y la ciudadanía, definición de instrumentos de orientación estratégica, y el flujo de relación entre los instrumentos, que se incluyeron dentro del documento &quot;Sistema Local de Coordinación Interinstitucional y Participación Ciudadana.&quot; En cuanto a la elaboracion del balance general de la Política Pública de Participación incidente  se realizó un ejercicio de búsqueda, análisis y organización de información con el fin de indentificar el proceso de estructuración y formulación de la Política Pública. Como resultado se presenta un documento preliminar &quot;BALANCE DE LA POLÍTICA PÚBLICA DE PARTICIPACIÓN INCICENTE PARA EL DISTRITO CAPITAL&quot;. Este documento es retroalimentado periodicamente, a traves de reuniones de seguimiento.  RESERVAS (a 31/03/2018): Los recursos de reservas corresponden a valores pendientes de girar sin afectar, el cumplimiento de la meta"/>
  </r>
  <r>
    <n v="1105809037"/>
    <n v="5"/>
    <s v="Bogotá mejor para todos"/>
    <x v="0"/>
    <n v="2018"/>
    <s v="31/03/2018 (Terminado)"/>
    <s v="Pesos corrientes"/>
    <n v="2"/>
    <s v="Ultima Version Oficial"/>
    <n v="220"/>
    <s v="Instituto Distrital de la Participación y Acción Comunal"/>
    <s v="IDPAC"/>
    <n v="98"/>
    <s v="Sector Gobierno"/>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26"/>
    <n v="7"/>
    <s v="Acompañar Ténicamente 100 Instancias De Participación En El Distrito Capital"/>
    <n v="2"/>
    <s v="Constante"/>
    <n v="1"/>
    <s v="En ejecucion"/>
    <n v="1"/>
    <n v="100"/>
    <n v="100"/>
    <n v="100"/>
    <n v="100"/>
    <n v="100"/>
    <n v="100"/>
    <n v="100"/>
    <n v="100"/>
    <n v="100"/>
    <n v="100"/>
    <n v="0"/>
    <n v="0"/>
    <n v="100"/>
    <n v="0"/>
    <n v="0"/>
    <s v="N/A"/>
    <s v="N/A"/>
    <s v="N/A"/>
    <n v="981976669"/>
    <n v="981976669"/>
    <n v="100"/>
    <n v="1358477249"/>
    <n v="1358477249"/>
    <n v="100"/>
    <n v="1540100000"/>
    <n v="1329700000"/>
    <n v="86.34"/>
    <n v="2233513220"/>
    <n v="0"/>
    <n v="0"/>
    <n v="2232300233"/>
    <n v="0"/>
    <n v="0"/>
    <n v="8346367371"/>
    <n v="3670153918"/>
    <n v="43.97"/>
    <s v="VIGENCIA (a 31/03/2018): Avances: Se elaboró propuesta de criterios de acompañamiento, la cual fue puesta a consideración y aportes del equipo de trabajo, una vez culminado este proceso se entregaron de manera formal a cada uno de los gestores, en las reuniones posteriores se ha efectuado retroalimentación y refuerzo del mismo. En cuanto a los planes de trabajo de los gestores se establecieron los componentes de los planes de acción vinculados a la concreción e implementación de la Política Pública y el Sistema Distrital de Participación, debido a ello las acciones se enmarcaron en las 4 realciones del Sistema Distrital de Participación,  se diseñó y se eloboró documento borrador del plan de acción correspondiente, durante los meses de febrero y marzo se han consolidado los planes respectivos, no obstante algunos son susceptible de modificación debido a que no han sido aprobados por las secretarías técnicas y/o la plenaria de las instancias. En cuanto al establecimiento del plan de capacitación en mecanismos de participación de las Instancias Locales, se avanza en el establecimiento del formato y el marco general del proceso de capacitación por localidad con la definición de las temáticas a abordar. De acuerdo con los lineamientos establecidos desde la Gerencia de Instancias se elaboró con el equipo de trabajo la propuesta del contenido y estructura del plan de capacitación local, en los meses de febrero y marzo se estan aplicando las capacitaciones concertadas. Se realiza acompañamiento a 144 instancias en el mes de febrero y 135 en el mes de marzo. RESERVAS (a 31/03/2018): Los recursos de reservas corresponden a valores pendientes de girar sin afectar, el cumplimiento de la meta"/>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7"/>
    <n v="1"/>
    <s v="Participar Y/O Realizar 250 Actividades De Promoción Y Posicionamiento Turístico"/>
    <n v="1"/>
    <s v="Suma"/>
    <n v="1"/>
    <s v="En ejecucion"/>
    <n v="1"/>
    <n v="19"/>
    <n v="31"/>
    <n v="163.16"/>
    <n v="93"/>
    <n v="101"/>
    <n v="108.6"/>
    <n v="73"/>
    <n v="17"/>
    <n v="23.29"/>
    <n v="42"/>
    <n v="0"/>
    <n v="0"/>
    <n v="3"/>
    <n v="0"/>
    <n v="0"/>
    <n v="250"/>
    <n v="149"/>
    <n v="59.6"/>
    <n v="853390046"/>
    <n v="853273446"/>
    <n v="99.99"/>
    <n v="4130850000"/>
    <n v="4126483190"/>
    <n v="99.89"/>
    <n v="4206027000"/>
    <n v="1167345600"/>
    <n v="27.75"/>
    <n v="3150000000"/>
    <n v="0"/>
    <n v="0"/>
    <n v="3580000000"/>
    <n v="0"/>
    <n v="0"/>
    <n v="15920267046"/>
    <n v="6147102236"/>
    <n v="38.61"/>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7"/>
    <n v="2"/>
    <s v="Atender 900000 Personas A Través De La Red De Información Turística"/>
    <n v="1"/>
    <s v="Suma"/>
    <n v="1"/>
    <s v="En ejecucion"/>
    <n v="1"/>
    <n v="84000"/>
    <n v="72427"/>
    <n v="86.22"/>
    <n v="243000"/>
    <n v="248477"/>
    <n v="102.25"/>
    <n v="237523"/>
    <n v="42794"/>
    <n v="18.02"/>
    <n v="245573"/>
    <n v="0"/>
    <n v="0"/>
    <n v="96000"/>
    <n v="0"/>
    <n v="0"/>
    <n v="900000"/>
    <n v="363698"/>
    <n v="40.409999999999997"/>
    <n v="177137314"/>
    <n v="157832509"/>
    <n v="89.1"/>
    <n v="1030803500"/>
    <n v="1030803500"/>
    <n v="100"/>
    <n v="2642823000"/>
    <n v="869826190"/>
    <n v="32.909999999999997"/>
    <n v="1000000000"/>
    <n v="0"/>
    <n v="0"/>
    <n v="1000000000"/>
    <n v="0"/>
    <n v="0"/>
    <n v="5850763814"/>
    <n v="2058462199"/>
    <n v="35.18"/>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27"/>
    <n v="3"/>
    <s v="Diseñar E Implementar 100 Porciento Una Estrategia Con Herramientas Digitales Y De Nuevas Tecnologías Para La Promoción Y Mercadeo De Bogotá"/>
    <n v="3"/>
    <s v="Creciente"/>
    <n v="1"/>
    <s v="En ejecucion"/>
    <n v="1"/>
    <n v="0"/>
    <n v="0"/>
    <n v="0"/>
    <n v="30"/>
    <n v="21"/>
    <n v="70"/>
    <n v="69"/>
    <n v="0"/>
    <n v="0"/>
    <n v="95"/>
    <n v="0"/>
    <n v="0"/>
    <n v="100"/>
    <n v="0"/>
    <n v="0"/>
    <s v="N/A"/>
    <s v="N/A"/>
    <s v="N/A"/>
    <n v="0"/>
    <n v="0"/>
    <n v="0"/>
    <n v="200000000"/>
    <n v="200000000"/>
    <n v="100"/>
    <n v="170000000"/>
    <n v="0"/>
    <n v="0"/>
    <n v="450000000"/>
    <n v="0"/>
    <n v="0"/>
    <n v="320000000"/>
    <n v="0"/>
    <n v="0"/>
    <n v="1140000000"/>
    <n v="200000000"/>
    <n v="17.54"/>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1"/>
    <s v="Fortalecer Y Mantener 5 Productos Turísticos De Bogotá"/>
    <n v="3"/>
    <s v="Creciente"/>
    <n v="1"/>
    <s v="En ejecucion"/>
    <n v="1"/>
    <n v="1"/>
    <n v="1"/>
    <n v="100"/>
    <n v="2"/>
    <n v="2"/>
    <n v="100"/>
    <n v="3"/>
    <n v="0"/>
    <n v="0"/>
    <n v="4"/>
    <n v="0"/>
    <n v="0"/>
    <n v="5"/>
    <n v="0"/>
    <n v="0"/>
    <s v="N/A"/>
    <s v="N/A"/>
    <s v="N/A"/>
    <n v="355598532"/>
    <n v="355398750"/>
    <n v="99.94"/>
    <n v="852835496"/>
    <n v="852834896"/>
    <n v="100"/>
    <n v="567624000"/>
    <n v="200950497"/>
    <n v="35.4"/>
    <n v="555620000"/>
    <n v="0"/>
    <n v="0"/>
    <n v="604800000"/>
    <n v="0"/>
    <n v="0"/>
    <n v="2936478028"/>
    <n v="1409184143"/>
    <n v="47.99"/>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2"/>
    <s v="Fortalecer 200 Empresas Del Sector A Través De Procesos De Acompañamiento En Calidad, Innovación, Sostenibilidad,  Ética Y Responsabilidad Social"/>
    <n v="1"/>
    <s v="Suma"/>
    <n v="1"/>
    <s v="En ejecucion"/>
    <n v="1"/>
    <n v="25"/>
    <n v="27"/>
    <n v="108"/>
    <n v="50"/>
    <n v="50"/>
    <n v="100"/>
    <n v="50"/>
    <n v="5"/>
    <n v="10"/>
    <n v="50"/>
    <n v="0"/>
    <n v="0"/>
    <n v="23"/>
    <n v="0"/>
    <n v="0"/>
    <n v="200"/>
    <n v="82"/>
    <n v="41"/>
    <n v="163913226"/>
    <n v="163913226"/>
    <n v="100"/>
    <n v="279419560"/>
    <n v="279419560"/>
    <n v="100"/>
    <n v="263310400"/>
    <n v="108310400"/>
    <n v="41.13"/>
    <n v="369380000"/>
    <n v="0"/>
    <n v="0"/>
    <n v="295200000"/>
    <n v="0"/>
    <n v="0"/>
    <n v="1371223186"/>
    <n v="551643186"/>
    <n v="40.229999999999997"/>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3"/>
    <s v="Formar 500 Líderes Del Sector A Través De Procesos De Formación En Liderazgo,  Gestión Del Desarrollo Turístico, Bilingüismo, Entre Otros."/>
    <n v="1"/>
    <s v="Suma"/>
    <n v="1"/>
    <s v="En ejecucion"/>
    <n v="1"/>
    <n v="0"/>
    <n v="0"/>
    <n v="0"/>
    <n v="150"/>
    <n v="159"/>
    <n v="106"/>
    <n v="200"/>
    <n v="0"/>
    <n v="0"/>
    <n v="100"/>
    <n v="0"/>
    <n v="0"/>
    <n v="41"/>
    <n v="0"/>
    <n v="0"/>
    <n v="500"/>
    <n v="159"/>
    <n v="31.8"/>
    <n v="0"/>
    <n v="0"/>
    <n v="0"/>
    <n v="397000000"/>
    <n v="397000000"/>
    <n v="100"/>
    <n v="236958303"/>
    <n v="0"/>
    <n v="0"/>
    <n v="148000000"/>
    <n v="0"/>
    <n v="0"/>
    <n v="156000000"/>
    <n v="0"/>
    <n v="0"/>
    <n v="937958303"/>
    <n v="397000000"/>
    <n v="42.33"/>
    <s v="RESERVAS (a 31/03/2018): En ejecución el Diplomado de Líderes en Turismo, con la participación de 245 en las sedes: Usaquén, Kennedy, Engativá, Teusaquillo y Ciudad Bolívar. En desarrollo el Módulo Fundamentos Básicos del Turismo."/>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4"/>
    <s v="Capacitar 20000 Prestadores De Servicios Turísticos Y Conexos En Cultura Turística"/>
    <n v="1"/>
    <s v="Suma"/>
    <n v="1"/>
    <s v="En ejecucion"/>
    <n v="1"/>
    <n v="2000"/>
    <n v="2156"/>
    <n v="107.8"/>
    <n v="6530"/>
    <n v="6700"/>
    <n v="102.6"/>
    <n v="4630"/>
    <n v="1134"/>
    <n v="24.49"/>
    <n v="4000"/>
    <n v="0"/>
    <n v="0"/>
    <n v="2514"/>
    <n v="0"/>
    <n v="0"/>
    <n v="20000"/>
    <n v="9990"/>
    <n v="49.95"/>
    <n v="186299218"/>
    <n v="186299218"/>
    <n v="100"/>
    <n v="1054446547"/>
    <n v="1054446200"/>
    <n v="100"/>
    <n v="720473697"/>
    <n v="354456597"/>
    <n v="49.2"/>
    <n v="132250000"/>
    <n v="0"/>
    <n v="0"/>
    <n v="137000000"/>
    <n v="0"/>
    <n v="0"/>
    <n v="2230469462"/>
    <n v="1595202015"/>
    <n v="71.52"/>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5"/>
    <s v="Acompañar 6 Localidades En La Implementación De Actividades Y Procesos De Fortalecimiento Turistico."/>
    <n v="3"/>
    <s v="Creciente"/>
    <n v="1"/>
    <s v="En ejecucion"/>
    <n v="1"/>
    <n v="1"/>
    <n v="1"/>
    <n v="100"/>
    <n v="3"/>
    <n v="3"/>
    <n v="100"/>
    <n v="4"/>
    <n v="0"/>
    <n v="0"/>
    <n v="5"/>
    <n v="0"/>
    <n v="0"/>
    <n v="6"/>
    <n v="0"/>
    <n v="0"/>
    <s v="N/A"/>
    <s v="N/A"/>
    <s v="N/A"/>
    <n v="13642500"/>
    <n v="13642500"/>
    <n v="100"/>
    <n v="261545093"/>
    <n v="261545093"/>
    <n v="100"/>
    <n v="162465600"/>
    <n v="162465600"/>
    <n v="100"/>
    <n v="194750000"/>
    <n v="0"/>
    <n v="0"/>
    <n v="207000000"/>
    <n v="0"/>
    <n v="0"/>
    <n v="839403193"/>
    <n v="437653193"/>
    <n v="52.14"/>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6"/>
    <s v="Realizar 4 Investigaciones Del Sector Turismo De Bogotá"/>
    <n v="1"/>
    <s v="Suma"/>
    <n v="1"/>
    <s v="En ejecucion"/>
    <n v="1"/>
    <n v="0"/>
    <n v="0"/>
    <n v="0"/>
    <n v="1"/>
    <n v="1"/>
    <n v="100"/>
    <n v="1"/>
    <n v="0"/>
    <n v="0"/>
    <n v="1"/>
    <n v="0"/>
    <n v="0"/>
    <n v="1"/>
    <n v="0"/>
    <n v="0"/>
    <n v="4"/>
    <n v="1"/>
    <n v="25"/>
    <n v="0"/>
    <n v="0"/>
    <n v="0"/>
    <n v="400712406"/>
    <n v="391151446"/>
    <n v="97.61"/>
    <n v="300942092"/>
    <n v="256056116"/>
    <n v="85.09"/>
    <n v="440000000"/>
    <n v="0"/>
    <n v="0"/>
    <n v="440000000"/>
    <n v="0"/>
    <n v="0"/>
    <n v="1581654498"/>
    <n v="647207562"/>
    <n v="40.92"/>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7"/>
    <s v="Realizar 8 Estudios De Caracterización De Oferta Turística De Bogotá Y/O Del Comportamiento De La Demanda Turística En La Ciudad."/>
    <n v="1"/>
    <s v="Suma"/>
    <n v="1"/>
    <s v="En ejecucion"/>
    <n v="1"/>
    <n v="1"/>
    <n v="1"/>
    <n v="100"/>
    <n v="2"/>
    <n v="2"/>
    <n v="100"/>
    <n v="2"/>
    <n v="0"/>
    <n v="0"/>
    <n v="2"/>
    <n v="0"/>
    <n v="0"/>
    <n v="1"/>
    <n v="0"/>
    <n v="0"/>
    <n v="8"/>
    <n v="3"/>
    <n v="37.5"/>
    <n v="204134389"/>
    <n v="190971640"/>
    <n v="93.55"/>
    <n v="202893120"/>
    <n v="198611076"/>
    <n v="97.89"/>
    <n v="331765308"/>
    <n v="305913600"/>
    <n v="92.21"/>
    <n v="185000000"/>
    <n v="0"/>
    <n v="0"/>
    <n v="185000000"/>
    <n v="0"/>
    <n v="0"/>
    <n v="1108792817"/>
    <n v="695496316"/>
    <n v="62.73"/>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9"/>
    <s v="Intervenir 5 Atractivos Turísticos De Naturaleza Y Urbanos"/>
    <n v="1"/>
    <s v="Suma"/>
    <n v="1"/>
    <s v="En ejecucion"/>
    <n v="1"/>
    <n v="1"/>
    <n v="0"/>
    <n v="0"/>
    <n v="2"/>
    <n v="1"/>
    <n v="50"/>
    <n v="2"/>
    <n v="0.7"/>
    <n v="35"/>
    <n v="1"/>
    <n v="0"/>
    <n v="0"/>
    <n v="1"/>
    <n v="0"/>
    <n v="0"/>
    <n v="5"/>
    <n v="1.7"/>
    <n v="34"/>
    <n v="150000000"/>
    <n v="150000000"/>
    <n v="100"/>
    <n v="440550753"/>
    <n v="440550753"/>
    <n v="100"/>
    <n v="608350000"/>
    <n v="211105697"/>
    <n v="34.700000000000003"/>
    <n v="950000000"/>
    <n v="0"/>
    <n v="0"/>
    <n v="950000000"/>
    <n v="0"/>
    <n v="0"/>
    <n v="3098900753"/>
    <n v="801656450"/>
    <n v="25.87"/>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10"/>
    <s v="Mantener 100 Porciento El Sistema De Señalización E Infraestructura Turística Instalado En La Ciudad De Bogotá."/>
    <n v="2"/>
    <s v="Constante"/>
    <n v="1"/>
    <s v="En ejecucion"/>
    <n v="1"/>
    <n v="100"/>
    <n v="25"/>
    <n v="25"/>
    <n v="100"/>
    <n v="100"/>
    <n v="100"/>
    <n v="100"/>
    <n v="38"/>
    <n v="38"/>
    <n v="100"/>
    <n v="0"/>
    <n v="0"/>
    <n v="100"/>
    <n v="0"/>
    <n v="0"/>
    <s v="N/A"/>
    <s v="N/A"/>
    <s v="N/A"/>
    <n v="111000000"/>
    <n v="111000000"/>
    <n v="100"/>
    <n v="91000000"/>
    <n v="90954032"/>
    <n v="99.95"/>
    <n v="85135000"/>
    <n v="0"/>
    <n v="0"/>
    <n v="100000000"/>
    <n v="0"/>
    <n v="0"/>
    <n v="100000000"/>
    <n v="0"/>
    <n v="0"/>
    <n v="487135000"/>
    <n v="201954032"/>
    <n v="41.46"/>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11"/>
    <s v="Implementar 100 Porciento El Sistema De Señalización Turística De Bogotá."/>
    <n v="3"/>
    <s v="Creciente"/>
    <n v="1"/>
    <s v="En ejecucion"/>
    <n v="1"/>
    <n v="0"/>
    <n v="0"/>
    <n v="0"/>
    <n v="25"/>
    <n v="7"/>
    <n v="28"/>
    <n v="50"/>
    <n v="14"/>
    <n v="28"/>
    <n v="75"/>
    <n v="0"/>
    <n v="0"/>
    <n v="100"/>
    <n v="0"/>
    <n v="0"/>
    <s v="N/A"/>
    <s v="N/A"/>
    <s v="N/A"/>
    <n v="0"/>
    <n v="0"/>
    <n v="0"/>
    <n v="425519551"/>
    <n v="425514586"/>
    <n v="100"/>
    <n v="200000000"/>
    <n v="0"/>
    <n v="0"/>
    <n v="250000000"/>
    <n v="0"/>
    <n v="0"/>
    <n v="250000000"/>
    <n v="0"/>
    <n v="0"/>
    <n v="1125519551"/>
    <n v="425514586"/>
    <n v="37.81"/>
    <m/>
  </r>
  <r>
    <n v="1105809037"/>
    <n v="5"/>
    <s v="Bogotá mejor para todos"/>
    <x v="0"/>
    <n v="2018"/>
    <s v="31/03/2018 (Terminado)"/>
    <s v="Pesos corrientes"/>
    <n v="2"/>
    <s v="Ultima Version Oficial"/>
    <n v="221"/>
    <s v="Instituto Distrital de Turismo"/>
    <s v="IDT"/>
    <n v="89"/>
    <s v="Sector Desarrollo económico, industria y turismo"/>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0"/>
    <n v="12"/>
    <s v="Fortalecer 100 Porciento El Sistema De Informacion Turistica De Bogota"/>
    <n v="3"/>
    <s v="Creciente"/>
    <n v="1"/>
    <s v="En ejecucion"/>
    <n v="1"/>
    <n v="10"/>
    <n v="10"/>
    <n v="100"/>
    <n v="40"/>
    <n v="40"/>
    <n v="100"/>
    <n v="70"/>
    <n v="45"/>
    <n v="64.290000000000006"/>
    <n v="90"/>
    <n v="0"/>
    <n v="0"/>
    <n v="100"/>
    <n v="0"/>
    <n v="0"/>
    <s v="N/A"/>
    <s v="N/A"/>
    <s v="N/A"/>
    <n v="50488044"/>
    <n v="49939379"/>
    <n v="98.91"/>
    <n v="238394474"/>
    <n v="165048400"/>
    <n v="69.239999999999995"/>
    <n v="167289600"/>
    <n v="139297600"/>
    <n v="83.27"/>
    <n v="175000000"/>
    <n v="0"/>
    <n v="0"/>
    <n v="175000000"/>
    <n v="0"/>
    <n v="0"/>
    <n v="806172118"/>
    <n v="354285379"/>
    <n v="43.95"/>
    <m/>
  </r>
  <r>
    <n v="1105809037"/>
    <n v="5"/>
    <s v="Bogotá mejor para todos"/>
    <x v="0"/>
    <n v="2018"/>
    <s v="31/03/2018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9"/>
    <n v="1"/>
    <s v="Atender 100 Porciento Las Necesidades Relacionadas Con La Prestación De Servicios De Apoyo A La Gestión De La Entidad"/>
    <n v="2"/>
    <s v="Constante"/>
    <n v="1"/>
    <s v="En ejecucion"/>
    <n v="1"/>
    <n v="100"/>
    <n v="100"/>
    <n v="100"/>
    <n v="100"/>
    <n v="100"/>
    <n v="100"/>
    <n v="100"/>
    <n v="24"/>
    <n v="24"/>
    <n v="100"/>
    <n v="0"/>
    <n v="0"/>
    <n v="100"/>
    <n v="0"/>
    <n v="0"/>
    <s v="N/A"/>
    <s v="N/A"/>
    <s v="N/A"/>
    <n v="202859055"/>
    <n v="189452418"/>
    <n v="93.39"/>
    <n v="1731196097"/>
    <n v="1731146097"/>
    <n v="100"/>
    <n v="1859174400"/>
    <n v="1859174400"/>
    <n v="100"/>
    <n v="649277000"/>
    <n v="0"/>
    <n v="0"/>
    <n v="837225000"/>
    <n v="0"/>
    <n v="0"/>
    <n v="5279731552"/>
    <n v="3779772915"/>
    <n v="71.59"/>
    <m/>
  </r>
  <r>
    <n v="1105809037"/>
    <n v="5"/>
    <s v="Bogotá mejor para todos"/>
    <x v="0"/>
    <n v="2018"/>
    <s v="31/03/2018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9"/>
    <n v="2"/>
    <s v="Implementar Y Mantener 80 Porciento El Sistema Integrado De Gestión De La Entidad"/>
    <n v="3"/>
    <s v="Creciente"/>
    <n v="1"/>
    <s v="En ejecucion"/>
    <n v="1"/>
    <n v="20"/>
    <n v="19.920000000000002"/>
    <n v="99.6"/>
    <n v="40"/>
    <n v="40"/>
    <n v="100"/>
    <n v="60"/>
    <n v="43"/>
    <n v="71.67"/>
    <n v="80"/>
    <n v="0"/>
    <n v="0"/>
    <n v="80"/>
    <n v="0"/>
    <n v="0"/>
    <s v="N/A"/>
    <s v="N/A"/>
    <s v="N/A"/>
    <n v="2675000"/>
    <n v="2675000"/>
    <n v="100"/>
    <n v="185121445"/>
    <n v="185121445"/>
    <n v="100"/>
    <n v="191361600"/>
    <n v="166918120"/>
    <n v="87.23"/>
    <n v="216208000"/>
    <n v="0"/>
    <n v="0"/>
    <n v="216208000"/>
    <n v="0"/>
    <n v="0"/>
    <n v="811574045"/>
    <n v="354714565"/>
    <n v="43.71"/>
    <m/>
  </r>
  <r>
    <n v="1105809037"/>
    <n v="5"/>
    <s v="Bogotá mejor para todos"/>
    <x v="0"/>
    <n v="2018"/>
    <s v="31/03/2018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9"/>
    <n v="3"/>
    <s v="Atender 100 Porciento Las Necesidades De Adecuación Y Mantenimiento De La Infraestructura Física Y Operativa Del Idt"/>
    <n v="2"/>
    <s v="Constante"/>
    <n v="1"/>
    <s v="En ejecucion"/>
    <n v="1"/>
    <n v="0"/>
    <n v="0"/>
    <n v="0"/>
    <n v="100"/>
    <n v="100"/>
    <n v="100"/>
    <n v="100"/>
    <n v="34"/>
    <n v="34"/>
    <n v="100"/>
    <n v="0"/>
    <n v="0"/>
    <n v="100"/>
    <n v="0"/>
    <n v="0"/>
    <s v="N/A"/>
    <s v="N/A"/>
    <s v="N/A"/>
    <n v="0"/>
    <n v="0"/>
    <n v="0"/>
    <n v="166362908"/>
    <n v="166362908"/>
    <n v="100"/>
    <n v="35470430"/>
    <n v="0"/>
    <n v="0"/>
    <n v="147660000"/>
    <n v="0"/>
    <n v="0"/>
    <n v="147660000"/>
    <n v="0"/>
    <n v="0"/>
    <n v="497153338"/>
    <n v="166362908"/>
    <n v="33.46"/>
    <m/>
  </r>
  <r>
    <n v="1105809037"/>
    <n v="5"/>
    <s v="Bogotá mejor para todos"/>
    <x v="0"/>
    <n v="2018"/>
    <s v="31/03/2018 (Terminado)"/>
    <s v="Pesos corrientes"/>
    <n v="2"/>
    <s v="Ultima Version Oficial"/>
    <n v="221"/>
    <s v="Instituto Distrital de Turismo"/>
    <s v="IDT"/>
    <n v="89"/>
    <s v="Sector Desarrollo económico, industria y turismo"/>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19"/>
    <n v="4"/>
    <s v="Atender 100 Porciento Las Necesidades De Infraestructura Tecnológica Del Idt"/>
    <n v="2"/>
    <s v="Constante"/>
    <n v="1"/>
    <s v="En ejecucion"/>
    <n v="1"/>
    <n v="100"/>
    <n v="100"/>
    <n v="100"/>
    <n v="100"/>
    <n v="89"/>
    <n v="89"/>
    <n v="100"/>
    <n v="16"/>
    <n v="16"/>
    <n v="100"/>
    <n v="0"/>
    <n v="0"/>
    <n v="100"/>
    <n v="0"/>
    <n v="0"/>
    <s v="N/A"/>
    <s v="N/A"/>
    <s v="N/A"/>
    <n v="46819464"/>
    <n v="46819464"/>
    <n v="100"/>
    <n v="764239550"/>
    <n v="735039550"/>
    <n v="96.18"/>
    <n v="517262570"/>
    <n v="204952000"/>
    <n v="39.619999999999997"/>
    <n v="501855000"/>
    <n v="0"/>
    <n v="0"/>
    <n v="501907000"/>
    <n v="0"/>
    <n v="0"/>
    <n v="2332083584"/>
    <n v="986811014"/>
    <n v="42.31"/>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4"/>
    <n v="1"/>
    <s v="Alcanzar 272000 Atenciones A Niños, Adolescentes, Jóvenes, Adultos Y Adultos Mayores Atendidos Que Participan En Procesos De Formación Artística."/>
    <n v="1"/>
    <s v="Suma"/>
    <n v="1"/>
    <s v="En ejecucion"/>
    <n v="1"/>
    <n v="50000"/>
    <n v="49831"/>
    <n v="99.66"/>
    <n v="61900"/>
    <n v="66074"/>
    <n v="106.74"/>
    <n v="52900"/>
    <n v="33249"/>
    <n v="62.85"/>
    <n v="56100"/>
    <n v="0"/>
    <n v="0"/>
    <n v="47095"/>
    <n v="0"/>
    <n v="0"/>
    <n v="272000"/>
    <n v="149154"/>
    <n v="54.84"/>
    <n v="10655945356"/>
    <n v="10550845886"/>
    <n v="99.01"/>
    <n v="22456462840"/>
    <n v="21961234394"/>
    <n v="97.79"/>
    <n v="17222082810"/>
    <n v="13049158769"/>
    <n v="75.77"/>
    <n v="19468000000"/>
    <n v="0"/>
    <n v="0"/>
    <n v="20468000000"/>
    <n v="0"/>
    <n v="0"/>
    <n v="90270491006"/>
    <n v="45561239049"/>
    <n v="50.47"/>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4"/>
    <n v="2"/>
    <s v="Producir 4 Investigaciones Realizadas En Torno A La Formación Artística En La Ciudad."/>
    <n v="1"/>
    <s v="Suma"/>
    <n v="1"/>
    <s v="En ejecucion"/>
    <n v="1"/>
    <n v="1"/>
    <n v="0.2"/>
    <n v="20"/>
    <n v="1.8"/>
    <n v="1.8"/>
    <n v="100"/>
    <n v="1"/>
    <n v="0.28000000000000003"/>
    <n v="28"/>
    <n v="1"/>
    <n v="0"/>
    <n v="0"/>
    <n v="0"/>
    <n v="0"/>
    <n v="0"/>
    <n v="4"/>
    <n v="2.2799999999999998"/>
    <n v="57"/>
    <n v="386500000"/>
    <n v="386500000"/>
    <n v="100"/>
    <n v="453666504"/>
    <n v="453666504"/>
    <n v="100"/>
    <n v="464960000"/>
    <n v="289960000"/>
    <n v="62.36"/>
    <n v="1747000000"/>
    <n v="0"/>
    <n v="0"/>
    <n v="0"/>
    <n v="0"/>
    <n v="0"/>
    <n v="3052126504"/>
    <n v="1130126504"/>
    <n v="37.03"/>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4"/>
    <n v="3"/>
    <s v="Contar 20 Centros Locales De Formación Artística En Operación"/>
    <n v="2"/>
    <s v="Constante"/>
    <n v="1"/>
    <s v="En ejecucion"/>
    <n v="1"/>
    <n v="20"/>
    <n v="20"/>
    <n v="100"/>
    <n v="20"/>
    <n v="18"/>
    <n v="90"/>
    <n v="20"/>
    <n v="19"/>
    <n v="95"/>
    <n v="20"/>
    <n v="0"/>
    <n v="0"/>
    <n v="20"/>
    <n v="0"/>
    <n v="0"/>
    <s v="N/A"/>
    <s v="N/A"/>
    <s v="N/A"/>
    <n v="6014788042"/>
    <n v="5623415715"/>
    <n v="93.49"/>
    <n v="11347551006"/>
    <n v="11301540287"/>
    <n v="99.59"/>
    <n v="10526477025"/>
    <n v="3964816828"/>
    <n v="37.67"/>
    <n v="10585000000"/>
    <n v="0"/>
    <n v="0"/>
    <n v="12332000000"/>
    <n v="0"/>
    <n v="0"/>
    <n v="50805816073"/>
    <n v="20889772830"/>
    <n v="41.12"/>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4"/>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0"/>
    <n v="0"/>
    <n v="4"/>
    <n v="0"/>
    <n v="0"/>
    <n v="1"/>
    <n v="0"/>
    <n v="0"/>
    <n v="17"/>
    <n v="8"/>
    <n v="47.06"/>
    <n v="583832726"/>
    <n v="583832726"/>
    <n v="100"/>
    <n v="1328556777"/>
    <n v="1322249777"/>
    <n v="99.53"/>
    <n v="1286480165"/>
    <n v="287287000"/>
    <n v="22.33"/>
    <n v="1200000000"/>
    <n v="0"/>
    <n v="0"/>
    <n v="1200000000"/>
    <n v="0"/>
    <n v="0"/>
    <n v="5598869668"/>
    <n v="2193369503"/>
    <n v="39.18"/>
    <s v="VIGENCIA (a 31/03/2018): En este periodo tuvo lugar una fase de planeación de las actividades de circulación y de los cuatro (4 ) circuitos artísticos que se realizarán a lo largo del año, a saber: 1. Muestra Artística Crea primer semestre junio 10 de 2018, escenario por definir, 2. Festival Crea octubre 20 y octubre 21 de 2018, Parque Metropolitano Simón Bolívar, 3. Muestra Artística Crea segundo semestre noviembre 18 de 2018, escenario por definir, 4. Feria de Emprendimiento 2018, escenario y fecha por definir.  Esta fase de planeación incluyó la construcción de la información técnica para el proceso de licitación del contrato de Circulación Crea 2018, que tendrá además del circuito principal de actividades, seis ítems más de circulación: Campus 1 y 2, La Ciudad Va al Crea, El Crea va a la Ciudad, 4 Muestras zonales y 13 muestras interlocales, y Cierre de Año- Navidad Crea 2018.    Adicionalmente se llevaron a cabo cinco (5) eventos de circulación ¿La Ciudad va al Crea¿, en cuatro (4) localidades, como parte de la prórroga final del convenio con la organización Topofilia. Estos eventos contaron con la participación de artistas invitados y grupos musicales de Súbete a la Escena de la línea Emprende Crea.    La gestión de divulgación del programa Crea en este periodo incluyó: entrega de productos memoria en 4 áreas artísticas, entrega de 4 videos promocionales del programa, construcción de estrategias de difusión con la Oficina de Comunicaciones, desarrollo del portafolio artístico Crea, y gestión para la realización de publicaciones impresas sobre el programa."/>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7"/>
    <n v="1"/>
    <s v="Alcanzar 40 Acciones De Formación Para Fortalecer La Organización, El  Emprendimiento Y La Empleabilidad Del Sector De Las Artes Y Oficios Afines"/>
    <n v="1"/>
    <s v="Suma"/>
    <n v="1"/>
    <s v="En ejecucion"/>
    <n v="1"/>
    <n v="5"/>
    <n v="5"/>
    <n v="100"/>
    <n v="10"/>
    <n v="11"/>
    <n v="110"/>
    <n v="10"/>
    <n v="2"/>
    <n v="20"/>
    <n v="9"/>
    <n v="0"/>
    <n v="0"/>
    <n v="5"/>
    <n v="0"/>
    <n v="0"/>
    <n v="40"/>
    <n v="18"/>
    <n v="45"/>
    <n v="1115920600"/>
    <n v="1106520600"/>
    <n v="99.16"/>
    <n v="460278517"/>
    <n v="460278517"/>
    <n v="100"/>
    <n v="525000000"/>
    <n v="237590550"/>
    <n v="45.26"/>
    <n v="100000000"/>
    <n v="0"/>
    <n v="0"/>
    <n v="100000000"/>
    <n v="0"/>
    <n v="0"/>
    <n v="2301199117"/>
    <n v="1804389667"/>
    <n v="78.41"/>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7"/>
    <n v="2"/>
    <s v="Realizar 37 Acciones De Participación Y Articulación En/Con Redes, Mercados, Plataformas, Bolsas De Empleo, Directorios Y Espacios De Circulación."/>
    <n v="1"/>
    <s v="Suma"/>
    <n v="1"/>
    <s v="En ejecucion"/>
    <n v="1"/>
    <n v="5"/>
    <n v="6"/>
    <n v="120"/>
    <n v="9"/>
    <n v="9"/>
    <n v="100"/>
    <n v="9"/>
    <n v="2"/>
    <n v="22.22"/>
    <n v="8"/>
    <n v="0"/>
    <n v="0"/>
    <n v="5"/>
    <n v="0"/>
    <n v="0"/>
    <n v="37"/>
    <n v="17"/>
    <n v="45.95"/>
    <n v="990079400"/>
    <n v="790051400"/>
    <n v="79.8"/>
    <n v="831993928"/>
    <n v="831993928"/>
    <n v="100"/>
    <n v="359500000"/>
    <n v="264539872"/>
    <n v="73.59"/>
    <n v="400000000"/>
    <n v="0"/>
    <n v="0"/>
    <n v="400000000"/>
    <n v="0"/>
    <n v="0"/>
    <n v="2981573328"/>
    <n v="1886585200"/>
    <n v="63.27"/>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7"/>
    <n v="3"/>
    <s v="Fortalecer 6 Iniciativas De Territorios Culturales, Clústers O Circuitos Artísticos"/>
    <n v="1"/>
    <s v="Suma"/>
    <n v="1"/>
    <s v="En ejecucion"/>
    <n v="1"/>
    <n v="0"/>
    <n v="0"/>
    <n v="0"/>
    <n v="2"/>
    <n v="2"/>
    <n v="100"/>
    <n v="2"/>
    <n v="2"/>
    <n v="100"/>
    <n v="1"/>
    <n v="0"/>
    <n v="0"/>
    <n v="1"/>
    <n v="0"/>
    <n v="0"/>
    <n v="6"/>
    <n v="4"/>
    <n v="66.67"/>
    <n v="0"/>
    <n v="0"/>
    <n v="0"/>
    <n v="450535805"/>
    <n v="450535365"/>
    <n v="100"/>
    <n v="365335143"/>
    <n v="213496144"/>
    <n v="58.44"/>
    <n v="2000000000"/>
    <n v="0"/>
    <n v="0"/>
    <n v="3000000000"/>
    <n v="0"/>
    <n v="0"/>
    <n v="5815870948"/>
    <n v="664031509"/>
    <n v="11.42"/>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27"/>
    <n v="4"/>
    <s v="Generar 5 Estudios, Investigaciones O Sistematización De Experiencias Relacionadas Con Las Cadenas De Valor De Las Industrias Culturales Y Creativas"/>
    <n v="1"/>
    <s v="Suma"/>
    <n v="1"/>
    <s v="En ejecucion"/>
    <n v="1"/>
    <n v="0"/>
    <n v="0"/>
    <n v="0"/>
    <n v="1"/>
    <n v="2"/>
    <n v="200"/>
    <n v="2"/>
    <n v="1"/>
    <n v="50"/>
    <n v="1"/>
    <n v="0"/>
    <n v="0"/>
    <n v="0"/>
    <n v="0"/>
    <n v="0"/>
    <n v="5"/>
    <n v="3"/>
    <n v="60"/>
    <n v="0"/>
    <n v="0"/>
    <n v="0"/>
    <n v="429191250"/>
    <n v="429191250"/>
    <n v="100"/>
    <n v="350164857"/>
    <n v="226000000"/>
    <n v="64.540000000000006"/>
    <n v="500000000"/>
    <n v="0"/>
    <n v="0"/>
    <n v="0"/>
    <n v="0"/>
    <n v="0"/>
    <n v="1279356107"/>
    <n v="655191250"/>
    <n v="51.21"/>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4"/>
    <n v="1"/>
    <s v="Lograr 44000 Atenciones A Niños Y Niñas De Primera Infancia Que Disfrutan De Experiencias Artísticas En Diferentes Espacios De La Ciudad (Encuentros Grupales Y Espacios Adecuados)"/>
    <n v="3"/>
    <s v="Creciente"/>
    <n v="1"/>
    <s v="En ejecucion"/>
    <n v="1"/>
    <n v="33000"/>
    <n v="32348"/>
    <n v="98.02"/>
    <n v="38000"/>
    <n v="39779"/>
    <n v="104.68"/>
    <n v="38500"/>
    <n v="24317"/>
    <n v="63.16"/>
    <n v="43400"/>
    <n v="0"/>
    <n v="0"/>
    <n v="44000"/>
    <n v="0"/>
    <n v="0"/>
    <s v="N/A"/>
    <s v="N/A"/>
    <s v="N/A"/>
    <n v="2450144896"/>
    <n v="2437953260"/>
    <n v="99.5"/>
    <n v="5560372524"/>
    <n v="5524701923"/>
    <n v="99.36"/>
    <n v="5720095925"/>
    <n v="5225127505"/>
    <n v="91.35"/>
    <n v="3750000000"/>
    <n v="0"/>
    <n v="0"/>
    <n v="4800000000"/>
    <n v="0"/>
    <n v="0"/>
    <n v="22280613345"/>
    <n v="13187782688"/>
    <n v="59.19"/>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4"/>
    <n v="2"/>
    <s v="Alcanzar 37000 Atenciones A Niños Y Niñas En Procesos De Circulación Y Acceso A Contenidos"/>
    <n v="3"/>
    <s v="Creciente"/>
    <n v="1"/>
    <s v="En ejecucion"/>
    <n v="1"/>
    <n v="15000"/>
    <n v="14661"/>
    <n v="97.74"/>
    <n v="32000"/>
    <n v="41122"/>
    <n v="128.51"/>
    <n v="32500"/>
    <n v="1578"/>
    <n v="4.8600000000000003"/>
    <n v="36500"/>
    <n v="0"/>
    <n v="0"/>
    <n v="37000"/>
    <n v="0"/>
    <n v="0"/>
    <s v="N/A"/>
    <s v="N/A"/>
    <s v="N/A"/>
    <n v="1018125965"/>
    <n v="821217841"/>
    <n v="80.66"/>
    <n v="555025052"/>
    <n v="544861010"/>
    <n v="98.17"/>
    <n v="642700500"/>
    <n v="310788000"/>
    <n v="48.36"/>
    <n v="750000000"/>
    <n v="0"/>
    <n v="0"/>
    <n v="800000000"/>
    <n v="0"/>
    <n v="0"/>
    <n v="3765851517"/>
    <n v="1676866851"/>
    <n v="44.53"/>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4"/>
    <n v="3"/>
    <s v="Publicar Y Divulgar 4 Documentos En Torno A Las Artes Para La Primera Infancia."/>
    <n v="1"/>
    <s v="Suma"/>
    <n v="1"/>
    <s v="En ejecucion"/>
    <n v="1"/>
    <n v="1"/>
    <n v="0.2"/>
    <n v="20"/>
    <n v="1.8"/>
    <n v="1.6"/>
    <n v="88.89"/>
    <n v="1.2"/>
    <n v="0"/>
    <n v="0"/>
    <n v="1"/>
    <n v="0"/>
    <n v="0"/>
    <n v="0"/>
    <n v="0"/>
    <n v="0"/>
    <n v="4"/>
    <n v="1.8"/>
    <n v="45"/>
    <n v="98315600"/>
    <n v="98315600"/>
    <n v="100"/>
    <n v="173500000"/>
    <n v="173500000"/>
    <n v="100"/>
    <n v="254787000"/>
    <n v="254787000"/>
    <n v="100"/>
    <n v="750000000"/>
    <n v="0"/>
    <n v="0"/>
    <n v="0"/>
    <n v="0"/>
    <n v="0"/>
    <n v="1276602600"/>
    <n v="526602600"/>
    <n v="41.25"/>
    <s v="VIGENCIA (a 31/03/2018): La publicación denominada &quot;Juguetes Artísticos&quot;, se realizó su estructura, se agruparon los dispositivos en categorías, se redactaron sus definiciones, se construyeron las propuestas de interacción para cada dispositivo, se realizó la selección de las fotografías que acompañaran la publicación, se redactó el marco teórico e introducción y se envió el texto al equipo de edición. Se realizó el proceso de contratación para el montaje digital de la publicación."/>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34"/>
    <n v="4"/>
    <s v="Sostener Y/O Crear 20 Espacios Adecuados Para La Atención De La Primera Infancia"/>
    <n v="3"/>
    <s v="Creciente"/>
    <n v="1"/>
    <s v="En ejecucion"/>
    <n v="1"/>
    <n v="13"/>
    <n v="14"/>
    <n v="107.69"/>
    <n v="17"/>
    <n v="17"/>
    <n v="100"/>
    <n v="18"/>
    <n v="17"/>
    <n v="94.44"/>
    <n v="19"/>
    <n v="0"/>
    <n v="0"/>
    <n v="20"/>
    <n v="0"/>
    <n v="0"/>
    <s v="N/A"/>
    <s v="N/A"/>
    <s v="N/A"/>
    <n v="450621536"/>
    <n v="278420070"/>
    <n v="61.79"/>
    <n v="575123524"/>
    <n v="573885410"/>
    <n v="99.79"/>
    <n v="382416575"/>
    <n v="287022600"/>
    <n v="75.05"/>
    <n v="2250000000"/>
    <n v="0"/>
    <n v="0"/>
    <n v="2400000000"/>
    <n v="0"/>
    <n v="0"/>
    <n v="6058161635"/>
    <n v="1139328080"/>
    <n v="18.809999999999999"/>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6"/>
    <n v="1"/>
    <s v="Apoyar E Impulsar 2513 Iniciativas Artísticas A Través De Estímulos."/>
    <n v="1"/>
    <s v="Suma"/>
    <n v="1"/>
    <s v="En ejecucion"/>
    <n v="1"/>
    <n v="465"/>
    <n v="473"/>
    <n v="101.72"/>
    <n v="540"/>
    <n v="730"/>
    <n v="135.19"/>
    <n v="730"/>
    <n v="9"/>
    <n v="1.23"/>
    <n v="540"/>
    <n v="0"/>
    <n v="0"/>
    <n v="40"/>
    <n v="0"/>
    <n v="0"/>
    <n v="2513"/>
    <n v="1212"/>
    <n v="48.23"/>
    <n v="3408600805"/>
    <n v="3328325560"/>
    <n v="97.65"/>
    <n v="4185948055"/>
    <n v="4137756305"/>
    <n v="98.85"/>
    <n v="5775605000"/>
    <n v="55779000"/>
    <n v="0.97"/>
    <n v="4142000000"/>
    <n v="0"/>
    <n v="0"/>
    <n v="4362000000"/>
    <n v="0"/>
    <n v="0"/>
    <n v="21874153860"/>
    <n v="7521860865"/>
    <n v="34.39"/>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6"/>
    <n v="2"/>
    <s v="Incrementar .05 Presupuesto Anual Asignado Al Programa Salas Concertadas"/>
    <n v="2"/>
    <s v="Constante"/>
    <n v="1"/>
    <s v="En ejecucion"/>
    <n v="1"/>
    <n v="0.05"/>
    <n v="0.05"/>
    <n v="100"/>
    <n v="0.05"/>
    <n v="0.05"/>
    <n v="100"/>
    <n v="0.05"/>
    <n v="0.05"/>
    <n v="100"/>
    <n v="0.05"/>
    <n v="0"/>
    <n v="0"/>
    <n v="0.05"/>
    <n v="0"/>
    <n v="0"/>
    <s v="N/A"/>
    <s v="N/A"/>
    <s v="N/A"/>
    <n v="1713400000"/>
    <n v="1713400000"/>
    <n v="100"/>
    <n v="1775925000"/>
    <n v="1775925000"/>
    <n v="100"/>
    <n v="1889000000"/>
    <n v="202400000"/>
    <n v="10.71"/>
    <n v="1960000000"/>
    <n v="0"/>
    <n v="0"/>
    <n v="1990000000"/>
    <n v="0"/>
    <n v="0"/>
    <n v="9328325000"/>
    <n v="3691725000"/>
    <n v="39.58"/>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6"/>
    <n v="3"/>
    <s v="Otorgar 286 Apoyos A Organizaciones A Través De Mecanismos De Fomento: Apoyos Concertados, Apoyos Metropolitanos Y Alianzas Sectoriales."/>
    <n v="1"/>
    <s v="Suma"/>
    <n v="1"/>
    <s v="En ejecucion"/>
    <n v="1"/>
    <n v="45"/>
    <n v="45"/>
    <n v="100"/>
    <n v="65"/>
    <n v="86"/>
    <n v="132.31"/>
    <n v="60"/>
    <n v="5"/>
    <n v="8.33"/>
    <n v="60"/>
    <n v="0"/>
    <n v="0"/>
    <n v="35"/>
    <n v="0"/>
    <n v="0"/>
    <n v="286"/>
    <n v="136"/>
    <n v="47.55"/>
    <n v="2148500000"/>
    <n v="2148500000"/>
    <n v="100"/>
    <n v="6324812270"/>
    <n v="6324812270"/>
    <n v="100"/>
    <n v="5485359165"/>
    <n v="1730059669"/>
    <n v="31.54"/>
    <n v="5880000000"/>
    <n v="0"/>
    <n v="0"/>
    <n v="6170000000"/>
    <n v="0"/>
    <n v="0"/>
    <n v="26008671435"/>
    <n v="10203371939"/>
    <n v="39.229999999999997"/>
    <m/>
  </r>
  <r>
    <n v="1105809037"/>
    <n v="5"/>
    <s v="Bogotá mejor para todos"/>
    <x v="0"/>
    <n v="2018"/>
    <s v="31/03/2018 (Terminado)"/>
    <s v="Pesos corrientes"/>
    <n v="2"/>
    <s v="Ultima Version Oficial"/>
    <n v="222"/>
    <s v="Instituto Distrital de las Artes"/>
    <s v="IDARTES"/>
    <n v="93"/>
    <s v="Sector Cultura, recreación y deporte"/>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6"/>
    <n v="6"/>
    <s v="Implementary Mantener 1 Ruta De Seguimiento Y Evaluación A Las Iniciativas Apoyadas"/>
    <n v="2"/>
    <s v="Constante"/>
    <n v="1"/>
    <s v="En ejecucion"/>
    <n v="1"/>
    <n v="1"/>
    <n v="0.2"/>
    <n v="20"/>
    <n v="1"/>
    <n v="1"/>
    <n v="100"/>
    <n v="1"/>
    <n v="0"/>
    <n v="0"/>
    <n v="1"/>
    <n v="0"/>
    <n v="0"/>
    <n v="1"/>
    <n v="0"/>
    <n v="0"/>
    <s v="N/A"/>
    <s v="N/A"/>
    <s v="N/A"/>
    <n v="93303163"/>
    <n v="79860000"/>
    <n v="85.59"/>
    <n v="543493710"/>
    <n v="534030578"/>
    <n v="98.26"/>
    <n v="1068346835"/>
    <n v="484324673"/>
    <n v="45.33"/>
    <n v="570000000"/>
    <n v="0"/>
    <n v="0"/>
    <n v="610000000"/>
    <n v="0"/>
    <n v="0"/>
    <n v="2885143708"/>
    <n v="1098215251"/>
    <n v="38.06"/>
    <s v="VIGENCIA (a 31/03/2018): La Subdirección de las Artes con el apoyo del área de convocatorias para fortalecer la ruta de seguimiento a los ganadores de los estímulos, está diseñando un procedimiento que se encuentra en proceso de aprobación y ajuste, el cual incluye los efectos/productos (Informar y comunicar  a los ganadores, Medir la percepción de los ganadores, Revisión y evaluación de los informes entre otros), eventos con métodos de recopilación de datos (formatos de ejecución, encuestas, acta de visitas, formato de gastos entre otros), tiempo o calendario y responsables del seguimiento.   Como complemento a la ruta de seguimiento, a partir del desarrollo e implementación del módulo de inscripción en línea para propuestas que hacen parte de la estrategia de fomento (Programa Distrital de Estímulos y Programa de Apoyos Concertados) y del desarrollo del módulo de inscripción en línea del Banco Sectorial de Hojas de Vida (actualmente en ejecución), se espera complementar el Sistema de Información Sector Cultura, Recreación y Deporte ¿ SISCRED con otras aplicaciones que permitan recoger o medir el impacto de los diferentes mecanismos de apoyo al sector. En este sentido, se espera a través de la implementación del sistema de información del área, integrar un módulo de seguimiento institucional que permita obtener información significativa y generar reportes relevantes para la toma de decisiones."/>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6"/>
    <n v="1"/>
    <s v="Ampliar 14 Localidades La Oferta Frecuente De Bienes Y Servicios De La Red De Equipamientos Culturales"/>
    <n v="3"/>
    <s v="Creciente"/>
    <n v="1"/>
    <s v="En ejecucion"/>
    <n v="1"/>
    <n v="9"/>
    <n v="10"/>
    <n v="111.11"/>
    <n v="11"/>
    <n v="11"/>
    <n v="100"/>
    <n v="12"/>
    <n v="11"/>
    <n v="91.67"/>
    <n v="13"/>
    <n v="0"/>
    <n v="0"/>
    <n v="14"/>
    <n v="0"/>
    <n v="0"/>
    <s v="N/A"/>
    <s v="N/A"/>
    <s v="N/A"/>
    <n v="333970040"/>
    <n v="88971073"/>
    <n v="26.64"/>
    <n v="610038997"/>
    <n v="610038997"/>
    <n v="100"/>
    <n v="450000000"/>
    <n v="450000000"/>
    <n v="100"/>
    <n v="424569285"/>
    <n v="0"/>
    <n v="0"/>
    <n v="437561569"/>
    <n v="0"/>
    <n v="0"/>
    <n v="2256139891"/>
    <n v="1149010070"/>
    <n v="50.93"/>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6"/>
    <n v="2"/>
    <s v="Realizar 4700 Actividades Artísticas A Través De La Red De Equipamientos Del Idartes En Las 20 Localidades"/>
    <n v="1"/>
    <s v="Suma"/>
    <n v="1"/>
    <s v="En ejecucion"/>
    <n v="1"/>
    <n v="850"/>
    <n v="963"/>
    <n v="113.29"/>
    <n v="900"/>
    <n v="1032"/>
    <n v="114.67"/>
    <n v="1200"/>
    <n v="71"/>
    <n v="5.92"/>
    <n v="1100"/>
    <n v="0"/>
    <n v="0"/>
    <n v="405"/>
    <n v="0"/>
    <n v="0"/>
    <n v="4700"/>
    <n v="2066"/>
    <n v="43.96"/>
    <n v="1972146124"/>
    <n v="1290935219"/>
    <n v="65.459999999999994"/>
    <n v="1195424649"/>
    <n v="1187748416"/>
    <n v="99.36"/>
    <n v="1132500000"/>
    <n v="129125000"/>
    <n v="11.4"/>
    <n v="2714868295"/>
    <n v="0"/>
    <n v="0"/>
    <n v="2797946232"/>
    <n v="0"/>
    <n v="0"/>
    <n v="9812885300"/>
    <n v="2607808635"/>
    <n v="26.58"/>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6"/>
    <n v="3"/>
    <s v="Alcanzar 1700000 Asistencias En El Cuatrienio A Las Actividades Artísticas Programadas En Los Escenarios Del Idartes"/>
    <n v="1"/>
    <s v="Suma"/>
    <n v="1"/>
    <s v="En ejecucion"/>
    <n v="1"/>
    <n v="260000"/>
    <n v="249891"/>
    <n v="96.11"/>
    <n v="350000"/>
    <n v="391476"/>
    <n v="111.85"/>
    <n v="450000"/>
    <n v="44445"/>
    <n v="9.8800000000000008"/>
    <n v="450000"/>
    <n v="0"/>
    <n v="0"/>
    <n v="158633"/>
    <n v="0"/>
    <n v="0"/>
    <n v="1700000"/>
    <n v="685812"/>
    <n v="40.340000000000003"/>
    <n v="10997482603"/>
    <n v="9288511865"/>
    <n v="84.46"/>
    <n v="11605728790"/>
    <n v="11156536850"/>
    <n v="96.13"/>
    <n v="12136000000"/>
    <n v="5063329953"/>
    <n v="41.72"/>
    <n v="9931849425"/>
    <n v="0"/>
    <n v="0"/>
    <n v="10235774872"/>
    <n v="0"/>
    <n v="0"/>
    <n v="54906835690"/>
    <n v="25508378668"/>
    <n v="46.46"/>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6"/>
    <n v="4"/>
    <s v="Realizar 10 Programas De Mejoramiento Y/O Dotación Especializada En Los Equipamientos Culturales A Cargo Del Idartes"/>
    <n v="1"/>
    <s v="Suma"/>
    <n v="1"/>
    <s v="En ejecucion"/>
    <n v="1"/>
    <n v="3"/>
    <n v="0.9"/>
    <n v="30"/>
    <n v="3.1"/>
    <n v="3.1"/>
    <n v="100"/>
    <n v="2"/>
    <n v="2"/>
    <n v="100"/>
    <n v="2"/>
    <n v="0"/>
    <n v="0"/>
    <n v="2"/>
    <n v="0"/>
    <n v="0"/>
    <n v="10"/>
    <n v="6"/>
    <n v="60"/>
    <n v="2733904092"/>
    <n v="827036108"/>
    <n v="30.25"/>
    <n v="958051900"/>
    <n v="535662935"/>
    <n v="55.91"/>
    <n v="531500000"/>
    <n v="0"/>
    <n v="0"/>
    <n v="3951579763"/>
    <n v="0"/>
    <n v="0"/>
    <n v="4072502422"/>
    <n v="0"/>
    <n v="0"/>
    <n v="12247538177"/>
    <n v="1362699043"/>
    <n v="11.13"/>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6"/>
    <n v="5"/>
    <s v="Aumentar .03 Recursos Gestionados Por Venta De Bienes Y Servicios Y Alianzas Para La Operación De Los Escenarios A Cargo Del Idartes Según El Modelo De Gestión En Red"/>
    <n v="2"/>
    <s v="Constante"/>
    <n v="1"/>
    <s v="En ejecucion"/>
    <n v="1"/>
    <n v="0.03"/>
    <n v="0.03"/>
    <n v="100"/>
    <n v="0.03"/>
    <n v="0.03"/>
    <n v="100"/>
    <n v="0.03"/>
    <n v="0"/>
    <n v="0"/>
    <n v="0.03"/>
    <n v="0"/>
    <n v="0"/>
    <n v="0.03"/>
    <n v="0"/>
    <n v="0"/>
    <s v="N/A"/>
    <s v="N/A"/>
    <s v="N/A"/>
    <n v="803053052"/>
    <n v="634069540"/>
    <n v="78.959999999999994"/>
    <n v="1646835720"/>
    <n v="1646835720"/>
    <n v="100"/>
    <n v="2350000000"/>
    <n v="1600000000"/>
    <n v="68.09"/>
    <n v="1277133233"/>
    <n v="0"/>
    <n v="0"/>
    <n v="1316214905"/>
    <n v="0"/>
    <n v="0"/>
    <n v="7393236910"/>
    <n v="3880905260"/>
    <n v="52.49"/>
    <s v="VIGENCIA (a 31/03/2018): Para lograr el aumento de los recursos gestionados por venta de bns y servicios, se sigue avanzando en la consolidación de alianzas con organizaciones del sector privado y entidades Distritales que permitirán la consolidación de la programación de eventos propios.  Los recursos gestionados por venta de bienes, servicios y alianzas para la operación de los escenarios a cargo del Idartes, ascendieron a la suma de $615 millones de pesos. Cada uno de los equipamientos presentó el siguiente comportamiento de recaudo de ingresos al 31 de marzo de 2018: El TJEG Gaitán tuvo ingresos que aportan a la meta por los siguientes mecanismos: arrendamientos comerciales, recaudo del 5% de la boletería bruta de estos arrendamientos, y un porcentaje por coproducción. Recaudó $94 millones frente a una meta de $1.494 millones, lo que representa el 6% del recaudo propuesto para este equipamiento.  La Cinemateca Distrital recaudó $22 millones frente a una meta de $ 87 millones, lo que representa un avance del 25% del recaudo propuesto para este equipamiento. El Teatro el Parque recaudó $3 millones frente a una meta de $38 millones, lo que representa el 7% del recaudo propuesto para este equipamiento. El Planetario Distrital recaudó $497 millones frente a una meta de $2.092 millones de pesos, lo que representa el 24% del recaudo propuesto para este equipamiento. Finalmente, en el caso del Teatro Julio Mario Santo Domingo, se encuentra en trámite de legalización de ingresos y gastos correspondiente al primer trimestre de la vigencia. Con lo anterior, al cierre del primer trimestre de 2018, en conjunto, el recaudo de los equipamientos asciende a la suma de $615 millones, lo que representa el 7% de la meta propuesta para los recursos gestionados por venta de bienes y servicios y alianzas para la operación de los escenarios a cargo del Idartes según el modelo de gestión en red."/>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7"/>
    <n v="1"/>
    <s v="Construir Y Dotar 2 Equipamientos Culturales En El Distrito Capital En Alianza Con Otras Entidades Y El Sector Privado"/>
    <n v="1"/>
    <s v="Suma"/>
    <n v="1"/>
    <s v="En ejecucion"/>
    <n v="1"/>
    <n v="0.44"/>
    <n v="0.57999999999999996"/>
    <n v="131.82"/>
    <n v="0.6"/>
    <n v="0.66"/>
    <n v="110"/>
    <n v="0.46"/>
    <n v="7.0000000000000007E-2"/>
    <n v="15.22"/>
    <n v="0.3"/>
    <n v="0"/>
    <n v="0"/>
    <n v="0"/>
    <n v="0"/>
    <n v="0"/>
    <n v="2"/>
    <n v="1.31"/>
    <n v="65.5"/>
    <n v="10341976228"/>
    <n v="10341976228"/>
    <n v="100"/>
    <n v="1076912013"/>
    <n v="1076912013"/>
    <n v="100"/>
    <n v="7181125000"/>
    <n v="3354022188"/>
    <n v="46.71"/>
    <n v="1700000000"/>
    <n v="0"/>
    <n v="0"/>
    <n v="0"/>
    <n v="0"/>
    <n v="0"/>
    <n v="20300013241"/>
    <n v="14772910429"/>
    <n v="72.77"/>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7"/>
    <n v="3"/>
    <s v="Adecuar, Mantener Y/O Dotar 12 Equipamientos Culturales Y Sedes A Cargo Del Idartes"/>
    <n v="3"/>
    <s v="Creciente"/>
    <n v="1"/>
    <s v="En ejecucion"/>
    <n v="1"/>
    <n v="8"/>
    <n v="9"/>
    <n v="112.5"/>
    <n v="9"/>
    <n v="9"/>
    <n v="100"/>
    <n v="10"/>
    <n v="5"/>
    <n v="50"/>
    <n v="11"/>
    <n v="0"/>
    <n v="0"/>
    <n v="12"/>
    <n v="0"/>
    <n v="0"/>
    <s v="N/A"/>
    <s v="N/A"/>
    <s v="N/A"/>
    <n v="951722686"/>
    <n v="755935296"/>
    <n v="79.430000000000007"/>
    <n v="4046116370"/>
    <n v="3976726302"/>
    <n v="98.29"/>
    <n v="4884139020"/>
    <n v="1191039885"/>
    <n v="24.39"/>
    <n v="4370000000"/>
    <n v="0"/>
    <n v="0"/>
    <n v="6520000000"/>
    <n v="0"/>
    <n v="0"/>
    <n v="20771978076"/>
    <n v="5923701483"/>
    <n v="28.52"/>
    <m/>
  </r>
  <r>
    <n v="1105809037"/>
    <n v="5"/>
    <s v="Bogotá mejor para todos"/>
    <x v="0"/>
    <n v="2018"/>
    <s v="31/03/2018 (Terminado)"/>
    <s v="Pesos corrientes"/>
    <n v="2"/>
    <s v="Ultima Version Oficial"/>
    <n v="222"/>
    <s v="Instituto Distrital de las Artes"/>
    <s v="IDARTES"/>
    <n v="93"/>
    <s v="Sector Cultura, recreación y deporte"/>
    <n v="2"/>
    <s v="Pilar Democracia urbana"/>
    <n v="17"/>
    <s v="Espacio público, derecho de todos"/>
    <n v="0"/>
    <s v="NO APLICA"/>
    <n v="0"/>
    <s v="NO APLICA"/>
    <n v="0"/>
    <s v="NO APLICA"/>
    <n v="0"/>
    <s v="NO APLICA"/>
    <n v="0"/>
    <s v="Espacio público, derecho de todos"/>
    <n v="1010"/>
    <s v="Construcción y sostenimiento de la infraestructura para las artes"/>
    <n v="27"/>
    <n v="4"/>
    <s v="Poner 5 Aplicativos En Produccion De Apoyo A La Gestión Administrativa Y Misional De La Entidad"/>
    <n v="1"/>
    <s v="Suma"/>
    <n v="1"/>
    <s v="En ejecucion"/>
    <n v="1"/>
    <n v="1"/>
    <n v="0.2"/>
    <n v="20"/>
    <n v="1.8"/>
    <n v="1.8"/>
    <n v="100"/>
    <n v="1"/>
    <n v="0"/>
    <n v="0"/>
    <n v="1"/>
    <n v="0"/>
    <n v="0"/>
    <n v="1"/>
    <n v="0"/>
    <n v="0"/>
    <n v="5"/>
    <n v="2"/>
    <n v="40"/>
    <n v="1307143911"/>
    <n v="1231134794"/>
    <n v="94.19"/>
    <n v="560090853"/>
    <n v="529090853"/>
    <n v="94.47"/>
    <n v="434735980"/>
    <n v="0"/>
    <n v="0"/>
    <n v="600000000"/>
    <n v="0"/>
    <n v="0"/>
    <n v="600000000"/>
    <n v="0"/>
    <n v="0"/>
    <n v="3501970744"/>
    <n v="1760225647"/>
    <n v="50.26"/>
    <s v="VIGENCIA (a 31/03/2018): Se están analizando las necesidades de todas las áreas de la entidad para seleccionar el aplicativo que se pondrá en producción durante la vigencia en curso. No obstante, se desarrolló el software de paz y salvos y actualmente se encuentra en etapas de pruebas y se prevé ponerlo en marcha a partir del mes de julio de 2018."/>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0"/>
    <n v="1"/>
    <s v="Alcanzar 1900000 Asistencia A Las Actividades Programadas En Torno A La Interacción Entre Arte,  La Cultura Científica Y La Tecnología En La Ciudad"/>
    <n v="1"/>
    <s v="Suma"/>
    <n v="1"/>
    <s v="En ejecucion"/>
    <n v="1"/>
    <n v="350000"/>
    <n v="282706"/>
    <n v="80.77"/>
    <n v="450000"/>
    <n v="471445"/>
    <n v="104.77"/>
    <n v="450000"/>
    <n v="100800"/>
    <n v="22.4"/>
    <n v="450000"/>
    <n v="0"/>
    <n v="0"/>
    <n v="245849"/>
    <n v="0"/>
    <n v="0"/>
    <n v="1900000"/>
    <n v="854951"/>
    <n v="45"/>
    <n v="5501512944"/>
    <n v="1178509898"/>
    <n v="21.42"/>
    <n v="3326442810"/>
    <n v="3175603133"/>
    <n v="95.47"/>
    <n v="4672000000"/>
    <n v="2430402249"/>
    <n v="52.02"/>
    <n v="5500000000"/>
    <n v="0"/>
    <n v="0"/>
    <n v="5800000000"/>
    <n v="0"/>
    <n v="0"/>
    <n v="24799955754"/>
    <n v="6784515280"/>
    <n v="27.36"/>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0"/>
    <n v="2"/>
    <s v="Realizar 35510 Actividades En Torno A La Interacción Entre Arte,  Cultura Científica Y Tecnología"/>
    <n v="1"/>
    <s v="Suma"/>
    <n v="1"/>
    <s v="En ejecucion"/>
    <n v="1"/>
    <n v="3700"/>
    <n v="4737"/>
    <n v="128.03"/>
    <n v="10971"/>
    <n v="11047"/>
    <n v="100.69"/>
    <n v="9000"/>
    <n v="1383"/>
    <n v="15.37"/>
    <n v="9000"/>
    <n v="0"/>
    <n v="0"/>
    <n v="1726"/>
    <n v="0"/>
    <n v="0"/>
    <n v="35510"/>
    <n v="17167"/>
    <n v="48.34"/>
    <n v="708668967"/>
    <n v="567053670"/>
    <n v="80.02"/>
    <n v="927885000"/>
    <n v="920854135"/>
    <n v="99.24"/>
    <n v="906000100"/>
    <n v="539207393"/>
    <n v="59.52"/>
    <n v="900000000"/>
    <n v="0"/>
    <n v="0"/>
    <n v="1000000000"/>
    <n v="0"/>
    <n v="0"/>
    <n v="4442554067"/>
    <n v="2027115198"/>
    <n v="45.63"/>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0"/>
    <n v="3"/>
    <s v="Desarrollar 24 Laboratorios Interactivos De Arte, Cultura Científica Y Tecnología."/>
    <n v="1"/>
    <s v="Suma"/>
    <n v="1"/>
    <s v="En ejecucion"/>
    <n v="1"/>
    <n v="4"/>
    <n v="3"/>
    <n v="75"/>
    <n v="5"/>
    <n v="7"/>
    <n v="140"/>
    <n v="5"/>
    <n v="1"/>
    <n v="20"/>
    <n v="5"/>
    <n v="0"/>
    <n v="0"/>
    <n v="4"/>
    <n v="0"/>
    <n v="0"/>
    <n v="24"/>
    <n v="11"/>
    <n v="45.83"/>
    <n v="441397833"/>
    <n v="355797833"/>
    <n v="80.61"/>
    <n v="337339000"/>
    <n v="337306000"/>
    <n v="99.99"/>
    <n v="593999900"/>
    <n v="331999900"/>
    <n v="55.89"/>
    <n v="600000000"/>
    <n v="0"/>
    <n v="0"/>
    <n v="700000000"/>
    <n v="0"/>
    <n v="0"/>
    <n v="2672736733"/>
    <n v="1025103733"/>
    <n v="38.35"/>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1"/>
    <s v="Realizar 47123 Actividades Artísticas Incluyentes Y Descentralizadas Para La Transformación Social En Las 20 Localidades."/>
    <n v="1"/>
    <s v="Suma"/>
    <n v="1"/>
    <s v="En ejecucion"/>
    <n v="1"/>
    <n v="8325"/>
    <n v="8540"/>
    <n v="102.58"/>
    <n v="11100"/>
    <n v="12240"/>
    <n v="110.27"/>
    <n v="13000"/>
    <n v="1489"/>
    <n v="11.45"/>
    <n v="11100"/>
    <n v="0"/>
    <n v="0"/>
    <n v="2243"/>
    <n v="0"/>
    <n v="0"/>
    <n v="47123"/>
    <n v="22269"/>
    <n v="47.26"/>
    <n v="4343531151"/>
    <n v="4231580556"/>
    <n v="97.42"/>
    <n v="9616546888"/>
    <n v="9530320696"/>
    <n v="99.1"/>
    <n v="6481682907"/>
    <n v="4267163300"/>
    <n v="65.83"/>
    <n v="3187000000"/>
    <n v="0"/>
    <n v="0"/>
    <n v="3706250000"/>
    <n v="0"/>
    <n v="0"/>
    <n v="27335010946"/>
    <n v="18029064552"/>
    <n v="65.959999999999994"/>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2"/>
    <s v="Alcanzar 4300000 Asistencias A Las Actividades Artísticas Programadas En Las 20 Localidades Destinadas A La Transformación Social De Los Territorios"/>
    <n v="1"/>
    <s v="Suma"/>
    <n v="1"/>
    <s v="En ejecucion"/>
    <n v="1"/>
    <n v="700000"/>
    <n v="792143"/>
    <n v="113.16"/>
    <n v="700000"/>
    <n v="1280572"/>
    <n v="182.94"/>
    <n v="1100000"/>
    <n v="53087"/>
    <n v="4.83"/>
    <n v="1100000"/>
    <n v="0"/>
    <n v="0"/>
    <n v="27285"/>
    <n v="0"/>
    <n v="0"/>
    <n v="4300000"/>
    <n v="2125802"/>
    <n v="49.44"/>
    <n v="2052277096"/>
    <n v="1413095486"/>
    <n v="68.86"/>
    <n v="9272280866"/>
    <n v="9155299838"/>
    <n v="98.74"/>
    <n v="10436036720"/>
    <n v="4657891456"/>
    <n v="44.63"/>
    <n v="3187000000"/>
    <n v="0"/>
    <n v="0"/>
    <n v="3706250000"/>
    <n v="0"/>
    <n v="0"/>
    <n v="28653844682"/>
    <n v="15226286780"/>
    <n v="53.14"/>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3"/>
    <s v="Desarrollar 160 Acciones De Reconocimiento De Las Prácticas Artísticas De Grupos Poblacionales, Pueblos Y Sectores Sociales"/>
    <n v="1"/>
    <s v="Suma"/>
    <n v="1"/>
    <s v="En ejecucion"/>
    <n v="1"/>
    <n v="20"/>
    <n v="21"/>
    <n v="105"/>
    <n v="30"/>
    <n v="35"/>
    <n v="116.67"/>
    <n v="40"/>
    <n v="4"/>
    <n v="10"/>
    <n v="40"/>
    <n v="0"/>
    <n v="0"/>
    <n v="24"/>
    <n v="0"/>
    <n v="0"/>
    <n v="160"/>
    <n v="60"/>
    <n v="37.5"/>
    <n v="1036787700"/>
    <n v="1028751800"/>
    <n v="99.22"/>
    <n v="1250700000"/>
    <n v="1250700000"/>
    <n v="100"/>
    <n v="1063300000"/>
    <n v="490360000"/>
    <n v="46.12"/>
    <n v="1000000000"/>
    <n v="0"/>
    <n v="0"/>
    <n v="1000000000"/>
    <n v="0"/>
    <n v="0"/>
    <n v="5350787700"/>
    <n v="2769811800"/>
    <n v="51.76"/>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4"/>
    <s v="Realizar 3837 Actividades Orientadas A Poner A Disposicion De La Ciudad 450.000 Ejemplares De Nuevos Libros En Formato Digital E Impreso."/>
    <n v="1"/>
    <s v="Suma"/>
    <n v="1"/>
    <s v="En ejecucion"/>
    <n v="1"/>
    <n v="760"/>
    <n v="728"/>
    <n v="95.79"/>
    <n v="800"/>
    <n v="809"/>
    <n v="101.13"/>
    <n v="900"/>
    <n v="155"/>
    <n v="17.22"/>
    <n v="1000"/>
    <n v="0"/>
    <n v="0"/>
    <n v="400"/>
    <n v="0"/>
    <n v="0"/>
    <n v="3837"/>
    <n v="1692"/>
    <n v="44.1"/>
    <n v="401525245"/>
    <n v="401525245"/>
    <n v="100"/>
    <n v="1593587045"/>
    <n v="1588619045"/>
    <n v="99.69"/>
    <n v="1292566896"/>
    <n v="886326019"/>
    <n v="68.569999999999993"/>
    <n v="1200000000"/>
    <n v="0"/>
    <n v="0"/>
    <n v="1200000000"/>
    <n v="0"/>
    <n v="0"/>
    <n v="5687679186"/>
    <n v="2876470309"/>
    <n v="50.57"/>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5"/>
    <s v="Apoyar 17 Proyectos De Carácter Comunitario Que Tengan Como Propósito Incidir En La Transformación Social"/>
    <n v="1"/>
    <s v="Suma"/>
    <n v="1"/>
    <s v="En ejecucion"/>
    <n v="1"/>
    <n v="1"/>
    <n v="1"/>
    <n v="100"/>
    <n v="2"/>
    <n v="3"/>
    <n v="150"/>
    <n v="5"/>
    <n v="2"/>
    <n v="40"/>
    <n v="5"/>
    <n v="0"/>
    <n v="0"/>
    <n v="3"/>
    <n v="0"/>
    <n v="0"/>
    <n v="17"/>
    <n v="6"/>
    <n v="35.29"/>
    <n v="586500000"/>
    <n v="531200000"/>
    <n v="90.57"/>
    <n v="717899500"/>
    <n v="717899500"/>
    <n v="100"/>
    <n v="579211403"/>
    <n v="160000000"/>
    <n v="27.62"/>
    <n v="3187000000"/>
    <n v="0"/>
    <n v="0"/>
    <n v="3706250000"/>
    <n v="0"/>
    <n v="0"/>
    <n v="8776860903"/>
    <n v="1409099500"/>
    <n v="16.05"/>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6"/>
    <s v="Generar 14 Espacios Para La Práctica Artística Aficionada En Los Territorios"/>
    <n v="1"/>
    <s v="Suma"/>
    <n v="1"/>
    <s v="En ejecucion"/>
    <n v="1"/>
    <n v="5"/>
    <n v="5"/>
    <n v="100"/>
    <n v="10"/>
    <n v="3"/>
    <n v="30"/>
    <n v="2"/>
    <n v="1"/>
    <n v="50"/>
    <n v="2"/>
    <n v="0"/>
    <n v="0"/>
    <n v="2"/>
    <n v="0"/>
    <n v="0"/>
    <n v="14"/>
    <n v="9"/>
    <n v="64.290000000000006"/>
    <n v="1187500000"/>
    <n v="1178107600"/>
    <n v="99.21"/>
    <n v="408730000"/>
    <n v="408730000"/>
    <n v="100"/>
    <n v="731240266"/>
    <n v="384390266"/>
    <n v="52.57"/>
    <n v="3500000000"/>
    <n v="0"/>
    <n v="0"/>
    <n v="3500000000"/>
    <n v="0"/>
    <n v="0"/>
    <n v="9327470266"/>
    <n v="1971227866"/>
    <n v="21.13"/>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7"/>
    <s v="Desarrollar 19 Proyectos Interinstitucionales Para La Transformación Social A Través De Las Artes."/>
    <n v="1"/>
    <s v="Suma"/>
    <n v="1"/>
    <s v="En ejecucion"/>
    <n v="1"/>
    <n v="5"/>
    <n v="5"/>
    <n v="100"/>
    <n v="5"/>
    <n v="5"/>
    <n v="100"/>
    <n v="4"/>
    <n v="1"/>
    <n v="25"/>
    <n v="4"/>
    <n v="0"/>
    <n v="0"/>
    <n v="1"/>
    <n v="0"/>
    <n v="0"/>
    <n v="19"/>
    <n v="11"/>
    <n v="57.89"/>
    <n v="3832469119"/>
    <n v="1677720250"/>
    <n v="43.78"/>
    <n v="1512570000"/>
    <n v="1429362192"/>
    <n v="94.5"/>
    <n v="1140637808"/>
    <n v="238443000"/>
    <n v="20.9"/>
    <n v="3187000000"/>
    <n v="0"/>
    <n v="0"/>
    <n v="3706250000"/>
    <n v="0"/>
    <n v="0"/>
    <n v="13378926927"/>
    <n v="3345525442"/>
    <n v="25.01"/>
    <m/>
  </r>
  <r>
    <n v="1105809037"/>
    <n v="5"/>
    <s v="Bogotá mejor para todos"/>
    <x v="0"/>
    <n v="2018"/>
    <s v="31/03/2018 (Terminado)"/>
    <s v="Pesos corrientes"/>
    <n v="2"/>
    <s v="Ultima Version Oficial"/>
    <n v="222"/>
    <s v="Instituto Distrital de las Artes"/>
    <s v="IDARTES"/>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37"/>
    <n v="8"/>
    <s v="Desarrollar 160 Procesos De Participación  Y Concertación Con Sectores Artísticos"/>
    <n v="1"/>
    <s v="Suma"/>
    <n v="1"/>
    <s v="En ejecucion"/>
    <n v="1"/>
    <n v="30"/>
    <n v="25"/>
    <n v="83.33"/>
    <n v="36"/>
    <n v="35"/>
    <n v="97.22"/>
    <n v="40"/>
    <n v="2"/>
    <n v="5"/>
    <n v="40"/>
    <n v="0"/>
    <n v="0"/>
    <n v="20"/>
    <n v="0"/>
    <n v="0"/>
    <n v="160"/>
    <n v="62"/>
    <n v="38.75"/>
    <n v="30000000"/>
    <n v="30000000"/>
    <n v="100"/>
    <n v="73000000"/>
    <n v="73000000"/>
    <n v="100"/>
    <n v="50000000"/>
    <n v="0"/>
    <n v="0"/>
    <n v="30000000"/>
    <n v="0"/>
    <n v="0"/>
    <n v="30000000"/>
    <n v="0"/>
    <n v="0"/>
    <n v="213000000"/>
    <n v="103000000"/>
    <n v="48.36"/>
    <m/>
  </r>
  <r>
    <n v="1105809037"/>
    <n v="5"/>
    <s v="Bogotá mejor para todos"/>
    <x v="0"/>
    <n v="2018"/>
    <s v="31/03/2018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1"/>
    <n v="1"/>
    <s v="Alcanzar .9 De Implementacion Del Sistema Integrado De Gestion"/>
    <n v="3"/>
    <s v="Creciente"/>
    <n v="1"/>
    <s v="En ejecucion"/>
    <n v="1"/>
    <n v="0.85"/>
    <n v="0.85"/>
    <n v="100"/>
    <n v="0.87"/>
    <n v="0.87"/>
    <n v="100"/>
    <n v="0.88"/>
    <n v="0.87"/>
    <n v="98.86"/>
    <n v="0.89"/>
    <n v="0"/>
    <n v="0"/>
    <n v="0.9"/>
    <n v="0"/>
    <n v="0"/>
    <s v="N/A"/>
    <s v="N/A"/>
    <s v="N/A"/>
    <n v="1554187563"/>
    <n v="1194897380"/>
    <n v="76.88"/>
    <n v="3736597153"/>
    <n v="3650689584"/>
    <n v="97.7"/>
    <n v="4412287000"/>
    <n v="3082862960"/>
    <n v="69.87"/>
    <n v="4370000000"/>
    <n v="0"/>
    <n v="0"/>
    <n v="4650000000"/>
    <n v="0"/>
    <n v="0"/>
    <n v="18723071716"/>
    <n v="7928449924"/>
    <n v="42.35"/>
    <m/>
  </r>
  <r>
    <n v="1105809037"/>
    <n v="5"/>
    <s v="Bogotá mejor para todos"/>
    <x v="0"/>
    <n v="2018"/>
    <s v="31/03/2018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1"/>
    <n v="3"/>
    <s v="Lograr 10 Canales Presenciales Y Virtuales Para La Atención Al Ciudadano."/>
    <n v="1"/>
    <s v="Suma"/>
    <n v="1"/>
    <s v="En ejecucion"/>
    <n v="1"/>
    <n v="4"/>
    <n v="4"/>
    <n v="100"/>
    <n v="6"/>
    <n v="6"/>
    <n v="100"/>
    <n v="0"/>
    <n v="0"/>
    <n v="0"/>
    <n v="0"/>
    <n v="0"/>
    <n v="0"/>
    <n v="0"/>
    <n v="0"/>
    <n v="0"/>
    <n v="10"/>
    <n v="10"/>
    <n v="100"/>
    <n v="14426667"/>
    <n v="14426667"/>
    <n v="100"/>
    <n v="47660000"/>
    <n v="47660000"/>
    <n v="100"/>
    <n v="0"/>
    <n v="0"/>
    <n v="0"/>
    <n v="0"/>
    <n v="0"/>
    <n v="0"/>
    <n v="0"/>
    <n v="0"/>
    <n v="0"/>
    <n v="62086667"/>
    <n v="62086667"/>
    <n v="100"/>
    <m/>
  </r>
  <r>
    <n v="1105809037"/>
    <n v="5"/>
    <s v="Bogotá mejor para todos"/>
    <x v="0"/>
    <n v="2018"/>
    <s v="31/03/2018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1"/>
    <n v="4"/>
    <s v="Alcanzar 1750000 Usuarios En Redes Sociales"/>
    <n v="3"/>
    <s v="Creciente"/>
    <n v="1"/>
    <s v="En ejecucion"/>
    <n v="1"/>
    <n v="1500000"/>
    <n v="1528556"/>
    <n v="101.9"/>
    <n v="1700000"/>
    <n v="1451952"/>
    <n v="85.41"/>
    <n v="1710000"/>
    <n v="1468819"/>
    <n v="85.9"/>
    <n v="1720000"/>
    <n v="0"/>
    <n v="0"/>
    <n v="1750000"/>
    <n v="0"/>
    <n v="0"/>
    <s v="N/A"/>
    <s v="N/A"/>
    <s v="N/A"/>
    <n v="445472485"/>
    <n v="373453720"/>
    <n v="83.83"/>
    <n v="1113424482"/>
    <n v="1077624149"/>
    <n v="96.78"/>
    <n v="1562490000"/>
    <n v="1512430000"/>
    <n v="96.8"/>
    <n v="675000000"/>
    <n v="0"/>
    <n v="0"/>
    <n v="800000000"/>
    <n v="0"/>
    <n v="0"/>
    <n v="4596386967"/>
    <n v="2963507869"/>
    <n v="64.47"/>
    <m/>
  </r>
  <r>
    <n v="1105809037"/>
    <n v="5"/>
    <s v="Bogotá mejor para todos"/>
    <x v="0"/>
    <n v="2018"/>
    <s v="31/03/2018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1"/>
    <n v="5"/>
    <s v="Lograr 14000 Apariciones De La Entidad En Medios De Comunicacion."/>
    <n v="1"/>
    <s v="Suma"/>
    <n v="1"/>
    <s v="En ejecucion"/>
    <n v="1"/>
    <n v="1750"/>
    <n v="2035"/>
    <n v="116.29"/>
    <n v="3500"/>
    <n v="3169"/>
    <n v="90.54"/>
    <n v="3500"/>
    <n v="558"/>
    <n v="15.94"/>
    <n v="3500"/>
    <n v="0"/>
    <n v="0"/>
    <n v="1796"/>
    <n v="0"/>
    <n v="0"/>
    <n v="14000"/>
    <n v="5762"/>
    <n v="41.16"/>
    <n v="731108590"/>
    <n v="688820095"/>
    <n v="94.22"/>
    <n v="546600000"/>
    <n v="541100000"/>
    <n v="98.99"/>
    <n v="437510500"/>
    <n v="0"/>
    <n v="0"/>
    <n v="675000000"/>
    <n v="0"/>
    <n v="0"/>
    <n v="800000000"/>
    <n v="0"/>
    <n v="0"/>
    <n v="3190219090"/>
    <n v="1229920095"/>
    <n v="38.549999999999997"/>
    <m/>
  </r>
  <r>
    <n v="1105809037"/>
    <n v="5"/>
    <s v="Bogotá mejor para todos"/>
    <x v="0"/>
    <n v="2018"/>
    <s v="31/03/2018 (Terminado)"/>
    <s v="Pesos corrientes"/>
    <n v="2"/>
    <s v="Ultima Version Oficial"/>
    <n v="222"/>
    <s v="Instituto Distrital de las Artes"/>
    <s v="IDARTES"/>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1"/>
    <n v="7"/>
    <s v="Mantener 6 Canales De Atención Al Ciudadano En Funcionamiento Para El Trámite Y Respuesta A Los Requerimientos Ciudadanos."/>
    <n v="2"/>
    <s v="Constante"/>
    <n v="1"/>
    <s v="En ejecucion"/>
    <n v="1"/>
    <n v="0"/>
    <n v="0"/>
    <n v="0"/>
    <n v="0"/>
    <n v="0"/>
    <n v="0"/>
    <n v="6"/>
    <n v="6"/>
    <n v="100"/>
    <n v="6"/>
    <n v="0"/>
    <n v="0"/>
    <n v="6"/>
    <n v="0"/>
    <n v="0"/>
    <s v="N/A"/>
    <s v="N/A"/>
    <s v="N/A"/>
    <n v="0"/>
    <n v="0"/>
    <n v="0"/>
    <n v="0"/>
    <n v="0"/>
    <n v="0"/>
    <n v="116690500"/>
    <n v="60882000"/>
    <n v="52.17"/>
    <n v="280000000"/>
    <n v="0"/>
    <n v="0"/>
    <n v="250000000"/>
    <n v="0"/>
    <n v="0"/>
    <n v="646690500"/>
    <n v="60882000"/>
    <n v="9.41"/>
    <m/>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1"/>
    <s v="Implementar 4 Esquemas De Comunicacion Con Grupos De Interes"/>
    <n v="1"/>
    <s v="Suma"/>
    <n v="1"/>
    <s v="En ejecucion"/>
    <n v="1"/>
    <n v="0"/>
    <n v="0"/>
    <n v="0"/>
    <n v="1"/>
    <n v="1"/>
    <n v="100"/>
    <n v="1"/>
    <n v="0.25"/>
    <n v="25"/>
    <n v="1"/>
    <n v="0"/>
    <n v="0"/>
    <n v="1"/>
    <n v="0"/>
    <n v="0"/>
    <n v="4"/>
    <n v="1.25"/>
    <n v="31.25"/>
    <n v="0"/>
    <n v="0"/>
    <n v="0"/>
    <n v="217350000"/>
    <n v="217350000"/>
    <n v="100"/>
    <n v="257078000"/>
    <n v="34636000"/>
    <n v="13.47"/>
    <n v="346000000"/>
    <n v="0"/>
    <n v="0"/>
    <n v="200000000"/>
    <n v="0"/>
    <n v="0"/>
    <n v="1020428000"/>
    <n v="251986000"/>
    <n v="24.69"/>
    <s v="VIGENCIA (a 31/03/2018): En Grupos de Interés, se ha hecho el acompañamiento a las Gerencias de Atención al Usuario, Catastral e IDECA, en 10 reuniones con comunidades, gremios, JAL, visitas a veredas de Sumapaz para entregar resultados del Censo 2018, atender inquietudes respecto el avalúo catastral y promocionar y dar a conocer las funcionalidades que ofrece la Infraestructura de Datos Espaciales. De igual forma en comunicación externa, se ha entregado a medios de comunicación la información pertinente sobre las cifras del Censo Inmobiliarios, así como también se han aclarado dudas sobre el aumento o disminución de avalúos en varios sectores de Bogotá. En cuanto a comunicación interna, se han realizado 12 boletines informativos con temas variados, entre ellos Censo inmobiliario, Equipos Catastrales, temas de bienestar y capacitación, el registro de los medios en los que hemos sido protagonistas, notas sobre seguridad informática, responsabilidad en derecho disciplinario y PIGA. De igual forma se han realizado 58 publicaciones dando en ellas prioridad a temas estratégicos de la Unidad. Se han desarrollado 29 actualizaciones en la intranet en temas de bienestar, encargos, PIGA, organigrama, directorio, así como la creación del sitio de noticias de los equipos y el de las novedades de la actual Administración Distrital con registro de notas y videos semana a semana de las novedades."/>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3"/>
    <s v="Automatizar 6 Procedimientos Que Apoyan La Mision De La Entidad"/>
    <n v="1"/>
    <s v="Suma"/>
    <n v="1"/>
    <s v="En ejecucion"/>
    <n v="1"/>
    <n v="0"/>
    <n v="0"/>
    <n v="0"/>
    <n v="1"/>
    <n v="0.67"/>
    <n v="67"/>
    <n v="2.33"/>
    <n v="0.17"/>
    <n v="7.3"/>
    <n v="2"/>
    <n v="0"/>
    <n v="0"/>
    <n v="1"/>
    <n v="0"/>
    <n v="0"/>
    <n v="6"/>
    <n v="0.84"/>
    <n v="14"/>
    <n v="0"/>
    <n v="0"/>
    <n v="0"/>
    <n v="220877994"/>
    <n v="180804648"/>
    <n v="81.849999999999994"/>
    <n v="176000000"/>
    <n v="0"/>
    <n v="0"/>
    <n v="675860918"/>
    <n v="0"/>
    <n v="0"/>
    <n v="290469183"/>
    <n v="0"/>
    <n v="0"/>
    <n v="1363208095"/>
    <n v="180804648"/>
    <n v="13.26"/>
    <s v="VIGENCIA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 RESERVAS (a 31/03/2018): Durante el primer trimestre de 2018 se elaboraron los flujogramas de los procedimientos relacionados de acuerdo a la revisiones realizadas con las subgerencias de información física y jurídica y de información económica, quedando pendiente la validación final de los mismos por parte de las subgerentes y se elaboró un prototipo de ruta de navegación que retomó el paso a paso de los procedimientos para su fácil compresión por parte de los funcionarios y se avanzó en la definición de un formulario que soporte a los usuarios en la radicación de trámites a través de Catastro en Línea."/>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4"/>
    <s v="Implementar Al 100 % Solucion Tecnologica Para La Atencion De Los Requerimientos De Los Ciudadanos"/>
    <n v="1"/>
    <s v="Suma"/>
    <n v="1"/>
    <s v="En ejecucion"/>
    <n v="1"/>
    <n v="0"/>
    <n v="0"/>
    <n v="0"/>
    <n v="15"/>
    <n v="9"/>
    <n v="60"/>
    <n v="41"/>
    <n v="3"/>
    <n v="7.32"/>
    <n v="35"/>
    <n v="0"/>
    <n v="0"/>
    <n v="15"/>
    <n v="0"/>
    <n v="0"/>
    <n v="100"/>
    <n v="12"/>
    <n v="12"/>
    <n v="0"/>
    <n v="0"/>
    <n v="0"/>
    <n v="418758806"/>
    <n v="418758806"/>
    <n v="100"/>
    <n v="208817320"/>
    <n v="0"/>
    <n v="0"/>
    <n v="62972387"/>
    <n v="0"/>
    <n v="0"/>
    <n v="33688996"/>
    <n v="0"/>
    <n v="0"/>
    <n v="724237509"/>
    <n v="418758806"/>
    <n v="57.82"/>
    <s v="VIGENCIA (a 31/03/2018): Avance del contrato 331-2017 (La nueva versión de CEL) El nuevo CEL tendrá las funcionalidades actuales tales como: certificación de inscripción en el censo predial, certificación catastral, validación de certificación, consulta del estado de trámites, consulta de CHIP, consulta de publicación de la notificación por aviso y la nueva funcionalidad permitirá ingresar solicitudes de trámites de la UAECD dando respuesta a los mismos de manera virtual, permitiendo mejorar la experiencia del usuario. Adicional, la entidad mediante la Ventanilla Unica de la Construcción-VUC, viene trabajando en la implementación de los seis trámites de mayor impacto dentro de la cadena de urbanismo y construcción que son: Cabida y linderos, englobes, desenglobes, incorporación de levantamientos topográficos, actualización y modificación de levantamientos topográficos, y asignación provisional de nomenclatura cuya responsabilidad es de la Unidad, y permitir a los usuarios y constructores realizar las solicitudes virtualmente adjuntando los documentos en archivos digitales. A través de esta plataforma tendremos comunicación con el usuario por medios electrónicos, consulta del estado del trámite, expedir certificaciones, solicitar agendamiento y recibir notificación de la respuesta. En cuanto a bodega de datos se  identificaron  las bases de datos de la entidad y la información que contienen, para generar un documento con lineamientos, dirigido a integrar los datos y su estructuración."/>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5"/>
    <s v="Mejorar En 30 % El Nivel De Confianza Ciudadana En La Entidad"/>
    <n v="1"/>
    <s v="Suma"/>
    <n v="1"/>
    <s v="En ejecucion"/>
    <n v="1"/>
    <n v="0"/>
    <n v="0"/>
    <n v="0"/>
    <n v="5"/>
    <n v="5"/>
    <n v="100"/>
    <n v="5"/>
    <n v="1.67"/>
    <n v="33.4"/>
    <n v="10"/>
    <n v="0"/>
    <n v="0"/>
    <n v="10"/>
    <n v="0"/>
    <n v="0"/>
    <n v="30"/>
    <n v="6.67"/>
    <n v="22.23"/>
    <n v="0"/>
    <n v="0"/>
    <n v="0"/>
    <n v="362897000"/>
    <n v="359240200"/>
    <n v="98.99"/>
    <n v="484257280"/>
    <n v="484236000"/>
    <n v="100"/>
    <n v="392927613"/>
    <n v="0"/>
    <n v="0"/>
    <n v="266311004"/>
    <n v="0"/>
    <n v="0"/>
    <n v="1506392897"/>
    <n v="843476200"/>
    <n v="55.99"/>
    <s v="VIGENCIA (a 31/03/2018): Con el fin de aumentar el nivel de confianza de los usuarios, la GCAU brindo atención presencial a 64.741 ciudadanos, distribuidos en los seis (6) superCADES donde la Unidad tiene presencia.  En el primer trimestre de 2018 se generaron 60.374(trámites inmediatos y no inmediatos) distribuidos en los seis (6) superCADES donde la Unidad tiene presencia y por último se generaron 167.214 certificaciones a través de catastro en línea (123.764  certificaciones catastrales y 43.450 inscripciones al censo). Se suscribieron veintisiete (27) contratos  de prestación de servicios con fecha de inicio 01/02/2018, han contribuido a fortalecer los cuatro canales dispuestos para la atención a la ciudadanía."/>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6"/>
    <s v="Fortalecer 4 Espacios De Participacion Ciudadana En El Distrito"/>
    <n v="1"/>
    <s v="Suma"/>
    <n v="1"/>
    <s v="En ejecucion"/>
    <n v="1"/>
    <n v="0"/>
    <n v="0"/>
    <n v="0"/>
    <n v="1"/>
    <n v="1"/>
    <n v="100"/>
    <n v="2"/>
    <n v="1"/>
    <n v="50"/>
    <n v="1"/>
    <n v="0"/>
    <n v="0"/>
    <n v="0"/>
    <n v="0"/>
    <n v="0"/>
    <n v="4"/>
    <n v="2"/>
    <n v="50"/>
    <n v="0"/>
    <n v="0"/>
    <n v="0"/>
    <n v="48843000"/>
    <n v="48843000"/>
    <n v="100"/>
    <n v="50000000"/>
    <n v="0"/>
    <n v="0"/>
    <n v="100000000"/>
    <n v="0"/>
    <n v="0"/>
    <n v="0"/>
    <n v="0"/>
    <n v="0"/>
    <n v="198843000"/>
    <n v="48843000"/>
    <n v="24.56"/>
    <s v="VIGENCIA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ESERVAS (a 31/03/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19"/>
    <n v="9"/>
    <s v="Mantener 1 Sistema De Gestion Integral En La Entidad"/>
    <n v="2"/>
    <s v="Constante"/>
    <n v="1"/>
    <s v="En ejecucion"/>
    <n v="1"/>
    <n v="0"/>
    <n v="0"/>
    <n v="0"/>
    <n v="1"/>
    <n v="1"/>
    <n v="100"/>
    <n v="1"/>
    <n v="0.25"/>
    <n v="25"/>
    <n v="1"/>
    <n v="0"/>
    <n v="0"/>
    <n v="1"/>
    <n v="0"/>
    <n v="0"/>
    <s v="N/A"/>
    <s v="N/A"/>
    <s v="N/A"/>
    <n v="0"/>
    <n v="0"/>
    <n v="0"/>
    <n v="594367200"/>
    <n v="532980028"/>
    <n v="89.67"/>
    <n v="712960400"/>
    <n v="427513936"/>
    <n v="59.96"/>
    <n v="424139082"/>
    <n v="0"/>
    <n v="0"/>
    <n v="409530817"/>
    <n v="0"/>
    <n v="0"/>
    <n v="2140997499"/>
    <n v="960493964"/>
    <n v="44.86"/>
    <s v="VIGENCIA (a 31/03/2018): Con el fin de mantener el SGI en la Unidad, se ha continuado con los planes de trabajo de actualización de la documentación de los procesos que hacen parte de la cadena de valor acorde con las necesidades identificadas, así como la formulación y seguimiento de los indicadores y mapas de riesgos por proceso. De igual forma, con el fin de implementar el Modelo Integrado de Planeación y Gestión se han diligenciado los autodiagnósticos para identificar las brechas entre las acciones con que cuenta la Entidad y los elementos contenidos en el modelo a implementar, así como el desarrollo de reuniones de acompañamiento que se han realizado junto con el DAFP. Se realizó análisis de brecha entre la norma ISO9001:2008 en la cual está certificada la UAECD y la Norma ISO9001:2015, identificando los aspectos mas relevantes sobre los que debe trabajar la Unidad para realizar dicha transición. En el marco del SSyST se han desarrollado las actividades definidas en el Plan de trabajo. dentro de las cuales se destacan  se realizó la evaluación inicial al  SGSST por parte de la ARL Positiva, el reporte e investigaciones de accidentes laborales y tramites de requeridos por EPS para calificación de Enfermedad laboral y ARL de accidentes laborales, gestión e informes ATEP a COPASST, elaboración y remisión de encuesta socio-demográfica  SST para  contratistas de prestación de servicio, entre otras. Con el fin de implementar la gestión de costos en la Unidad se muestra el siguiente avance de sus actividades: 1. Elaboración y presentación del plan de trabajo,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y 5. Informes periódicos presentados al supervisor, por los avances del proyecto costos."/>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1"/>
    <s v="Actualizar Anualmente El 100 % Del Área Urbana Respecto De Los Cambios Identificados En Los Aspectos Físicos, Jurídicos Y Económicos De Los Predios."/>
    <n v="2"/>
    <s v="Constante"/>
    <n v="1"/>
    <s v="En ejecucion"/>
    <n v="1"/>
    <n v="100"/>
    <n v="100"/>
    <n v="100"/>
    <n v="100"/>
    <n v="100"/>
    <n v="100"/>
    <n v="100"/>
    <n v="0"/>
    <n v="0"/>
    <n v="100"/>
    <n v="0"/>
    <n v="0"/>
    <n v="100"/>
    <n v="0"/>
    <n v="0"/>
    <s v="N/A"/>
    <s v="N/A"/>
    <s v="N/A"/>
    <n v="1708356712"/>
    <n v="1493071156"/>
    <n v="87.4"/>
    <n v="4451306626"/>
    <n v="3940381432"/>
    <n v="88.52"/>
    <n v="6142341000"/>
    <n v="4026324140"/>
    <n v="65.55"/>
    <n v="4323725000"/>
    <n v="0"/>
    <n v="0"/>
    <n v="4500000000"/>
    <n v="0"/>
    <n v="0"/>
    <n v="21125729338"/>
    <n v="9459776728"/>
    <n v="44.78"/>
    <s v="VIGENCIA (a 31/03/2018): En lo que respecta al primer trimestre de 2018, las principales actividades realizadas para el cumplimiento de esta meta, son las siguientes:  Para el componente físico:  - Se emitió la Resolución 130 del 15 de febrero de 2018, por medio de la cual se ordena la iniciación del proceso de actualización de la formación catastral. - En la etapa de pre-reconocimiento se aprobaron por control de calidad  4.391 predios de los cuales 1.576 corresponden a marcas efectivas. - En la etapa de reconocimiento se visitaron 4.587 de los cuales  1.087 predios se encuentran  terminados. - Incorporación en la base de datos alfanumérica de la Unidad, de  4.355 predios  en  propiedad horizontal,  los cuales se segregaron  de 100 lotes.              Para el componente jurídico: - Se realizaron 7.060 cambios de nombre de  predios.  Para el componente económico: - Se capturaron 3.166 ofertas del mercado, de las cuales 539 se depuraron por los avaluadores. - Se crearon 175 tipologías constructivas de predios en No Propiedad Horizontal. - Se visitaron y actualizaron las zonas homogéneas físicas de  35 macrosectores de los cuales 13 se encuentran pendientes por cargar en el SIIC."/>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2"/>
    <s v="Actualizar El 100 % Del Área Rural Respecto De Los Cambios Identificados En Los Aspectos Físicos, Jurídicos Y Económicos De Los Predios."/>
    <n v="1"/>
    <s v="Suma"/>
    <n v="1"/>
    <s v="En ejecucion"/>
    <n v="1"/>
    <n v="6"/>
    <n v="6"/>
    <n v="100"/>
    <n v="94"/>
    <n v="94"/>
    <n v="100"/>
    <n v="0"/>
    <n v="0"/>
    <n v="0"/>
    <n v="0"/>
    <n v="0"/>
    <n v="0"/>
    <n v="0"/>
    <n v="0"/>
    <n v="0"/>
    <n v="100"/>
    <n v="100"/>
    <n v="100"/>
    <n v="78701568"/>
    <n v="78678378"/>
    <n v="99.97"/>
    <n v="471449650"/>
    <n v="471300426"/>
    <n v="99.97"/>
    <n v="0"/>
    <n v="0"/>
    <n v="0"/>
    <n v="0"/>
    <n v="0"/>
    <n v="0"/>
    <n v="0"/>
    <n v="0"/>
    <n v="0"/>
    <n v="550151218"/>
    <n v="549978804"/>
    <n v="99.97"/>
    <s v="RESERVAS (a 31/03/2018): En ejecucion de reservas presupuestales."/>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3"/>
    <s v="Contar Con El 100 % Del Hardware, Software Y Conectividad Que Soporte La Operación De La Entidad."/>
    <n v="1"/>
    <s v="Suma"/>
    <n v="1"/>
    <s v="En ejecucion"/>
    <n v="1"/>
    <n v="20"/>
    <n v="18"/>
    <n v="90"/>
    <n v="22"/>
    <n v="20.2"/>
    <n v="91.82"/>
    <n v="21.8"/>
    <n v="8.4499999999999993"/>
    <n v="38.76"/>
    <n v="20"/>
    <n v="0"/>
    <n v="0"/>
    <n v="20"/>
    <n v="0"/>
    <n v="0"/>
    <n v="100"/>
    <n v="46.65"/>
    <n v="46.65"/>
    <n v="1919108919"/>
    <n v="1352406870"/>
    <n v="70.47"/>
    <n v="4305333303"/>
    <n v="3525729723"/>
    <n v="81.89"/>
    <n v="4850246146"/>
    <n v="2216211000"/>
    <n v="45.69"/>
    <n v="3202822164"/>
    <n v="0"/>
    <n v="0"/>
    <n v="3782000000"/>
    <n v="0"/>
    <n v="0"/>
    <n v="18059510532"/>
    <n v="7094347593"/>
    <n v="39.28"/>
    <s v="VIGENCIA (a 31/03/2018): El cumplimiento de las metas programadas para este periodo, permitieron a la Unidad, contar con la infraestructura de almacenamiento de información que requieren las diferentes iniciativas tecnológicas que se adelanten para la vigencia 2018.  Se implementaron políticas de seguridad relacionadas con el control de acceso a través de medios removibles, adicionalmente se garantizó la prestación de los servicios de gestión documental, canales de internet, mantenimiento de los aplicativos misionales y administrativos, renovación de equipos de cómputo, y finalmente adquisición de licenciamiento de software base de cartografía para apoyar los procesos misionales.  Como parte de las actividades de soporte y mantenimiento de los aplicativos existentes en la unidad, de realizaron 47, de los cuales 38 solicitudes de actualización de información, 6 mantenimientos a SICAPITAL, un (1) mantenimiento al SIIC para la mutación de Zona Franca, un (1) mantenimiento en Mapas Bogotá y finalmente se implementó una aplicación para la captura de información en terreno. RESERVAS (a 31/03/2018): ."/>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4"/>
    <s v="Cumplir En Un 100 % Los Plazos Establecidos Por La  Estrategia De Gobierno En Línea."/>
    <n v="2"/>
    <s v="Constante"/>
    <n v="1"/>
    <s v="En ejecucion"/>
    <n v="1"/>
    <n v="0"/>
    <n v="0"/>
    <n v="0"/>
    <n v="100"/>
    <n v="67.8"/>
    <n v="67.8"/>
    <n v="100"/>
    <n v="9"/>
    <n v="9"/>
    <n v="100"/>
    <n v="0"/>
    <n v="0"/>
    <n v="0"/>
    <n v="0"/>
    <n v="0"/>
    <s v="N/A"/>
    <s v="N/A"/>
    <s v="N/A"/>
    <n v="0"/>
    <n v="0"/>
    <n v="0"/>
    <n v="558550697"/>
    <n v="70360000"/>
    <n v="12.6"/>
    <n v="571472000"/>
    <n v="427626416"/>
    <n v="74.83"/>
    <n v="2770177836"/>
    <n v="0"/>
    <n v="0"/>
    <n v="0"/>
    <n v="0"/>
    <n v="0"/>
    <n v="3900200533"/>
    <n v="497986416"/>
    <n v="12.77"/>
    <s v="VIGENCIA (a 31/03/2018): Se suscribió el contrato N° 191-2018 para el fortalecimiento del Subsistema de gestión de seguridad de la información ¿ SGSI y la actualización del Subsistema de Continuidad del Negocio ¿ SGCN, con el fin de mejorar la gestión de activos y riesgos en el marco de la seguridad de la información, además de actualizar el subsistema de continuidad del negocio de acuerdo a los cambios de la cadena de valor de la UAECD.  El primer trimestre se hizo la planeación y verificación de las actividades a realizar en cada uno de los componentes requeridos por la estrategia de Gobierno en Línea, así mismo como el desarrollo de líneas de trabajo referentes al apoyo de centros de investigación (Universidades UNAL, Rosario y Distrital) interesadas en el trabajo en conjunto con la Unidad para resolver problemas del distrito.   Adicionalmente en el campo de Datos Abiertos el uso y apropiación a nivel interno de los datos de la unidad. De igual forma se ha tenido seguimiento especial sobre la actualización de la política de gobierno digital referente a los cambios generados por MINTIC. Finalmente se han mantenido los procesos de monitoreo y seguimiento de los componentes de transparencia y datos abiertos."/>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158"/>
    <n v="90.29"/>
    <n v="0"/>
    <n v="0"/>
    <n v="0"/>
    <n v="0"/>
    <n v="0"/>
    <n v="0"/>
    <s v="N/A"/>
    <s v="N/A"/>
    <s v="N/A"/>
    <n v="0"/>
    <n v="0"/>
    <n v="0"/>
    <n v="100000000"/>
    <n v="39900000"/>
    <n v="39.9"/>
    <n v="0"/>
    <n v="0"/>
    <n v="0"/>
    <n v="0"/>
    <n v="0"/>
    <n v="0"/>
    <n v="0"/>
    <n v="0"/>
    <n v="0"/>
    <n v="100000000"/>
    <n v="39900000"/>
    <n v="39.9"/>
    <s v="RESERVAS (a 31/03/2018): Se han publicado 7 nuevos niveles de información así: de la SDM (Electrolineras, Zonas amarillas habilitadas y Bahías habilitadas), de la UAE Servicios Publicos (Macrorutas de recolección y Puntos críticos de arrojo clandestino de basuras) y de la Secretaria Distrital de Seguridad, Convivencia y Justicia (Salas de atención al usuario y Centro de atención a víctimas).   Adicionalmente, se priorizaron 10 entidades con quienes se establecerá acercamiento para delimitar nuevos niveles específicos, a saber: Secretaria Distrital de Recreacion, Deporte y Justicia, Instituto Distrital de Patrimonio Cultural, Jardin Botanico de Bogota, Instituto Distrital de Gestion del Riesgo, Secretaria Distrital de Ambiente, Secretaria Distrital de Habitat , Secretaria Distrital de Movilidad, Instituto Distrital de Participacion y Accion Comunal, UAE Servicios Publicos y Secretaria Distrital de Hacienda."/>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6"/>
    <s v="Generar 14000 Millones Por Concepto De Ventas De Productos Y Servicios En El Periodo 2016-2020"/>
    <n v="1"/>
    <s v="Suma"/>
    <n v="1"/>
    <s v="En ejecucion"/>
    <n v="1"/>
    <n v="2000"/>
    <n v="2378"/>
    <n v="118.9"/>
    <n v="3000"/>
    <n v="3877"/>
    <n v="129.22999999999999"/>
    <n v="3000"/>
    <n v="212"/>
    <n v="7.07"/>
    <n v="3123"/>
    <n v="0"/>
    <n v="0"/>
    <n v="1622"/>
    <n v="0"/>
    <n v="0"/>
    <n v="14000"/>
    <n v="6467"/>
    <n v="46.19"/>
    <n v="0"/>
    <n v="0"/>
    <n v="0"/>
    <n v="266989000"/>
    <n v="66884000"/>
    <n v="25.05"/>
    <n v="145000000"/>
    <n v="143748467"/>
    <n v="99.14"/>
    <n v="500000000"/>
    <n v="0"/>
    <n v="0"/>
    <n v="100000000"/>
    <n v="0"/>
    <n v="0"/>
    <n v="1011989000"/>
    <n v="210632467"/>
    <n v="20.81"/>
    <s v="VIGENCIA (a 31/03/2018): Los ingresos efectivos recibidos del 01/01/2018 al 31/03/2018  por concepto de venta de productos y servicios fueron de $211.510.197  Se reporta para el trimestre en mención la radicación de 569 avalúos comerciales.  Se suscribieron cuatro (4) contratos de prestación de servicios con el fin de mejorar los procesos, respaldar  la gestión jurídica y contractual para la elaboración y ejecución de  los contratos  a cargo de la Gerencia y fortalecer la atención y respuesta a las solicitudes del área comercial."/>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7"/>
    <s v="Compartir Con 10 Entes Territoriales E Instituciones El Conocimiento Y Capacidad De Catastro Para Capturar, Integrar Y Disponer Información."/>
    <n v="1"/>
    <s v="Suma"/>
    <n v="1"/>
    <s v="En ejecucion"/>
    <n v="1"/>
    <n v="2"/>
    <n v="2"/>
    <n v="100"/>
    <n v="2"/>
    <n v="3"/>
    <n v="150"/>
    <n v="3"/>
    <n v="0"/>
    <n v="0"/>
    <n v="1"/>
    <n v="0"/>
    <n v="0"/>
    <n v="1"/>
    <n v="0"/>
    <n v="0"/>
    <n v="10"/>
    <n v="5"/>
    <n v="50"/>
    <n v="874340140"/>
    <n v="793247424"/>
    <n v="90.73"/>
    <n v="3603758282"/>
    <n v="2317580711"/>
    <n v="64.31"/>
    <n v="4847418854"/>
    <n v="2573886547"/>
    <n v="53.1"/>
    <n v="2000000000"/>
    <n v="0"/>
    <n v="0"/>
    <n v="400000000"/>
    <n v="0"/>
    <n v="0"/>
    <n v="11725517276"/>
    <n v="5684714682"/>
    <n v="48.48"/>
    <s v="VIGENCIA (a 31/03/2018): Se adelantaron las actividades necesarias para atender  713 avaluos comerciales. RESERVAS (a 31/03/2018): En lo que respecta a la ejecucion del contrato interadministrativo 319/2016 con la Secretaria Distrital de Planeacion - SDP cuyo objeto es &quot;Diseñar y ejecutar las actividades requeridas para la definición y desarrollo de la infraestructura de datos espaciales de alcance y cobertura regional&quot;, el cual se encuentra en su etapa final, durante el primer trimestre de 2018 se adelantaron las siguientes actividades:  Etapa de Construción *Se entregó a la SDP para validación la Implementación de la versión del Portal de Mapas de Bogotá con el visor de IDE Regional en producción. *Se realizaron guias y manuales de usuario de la aplicación de mapas (uso del portal geográfico y construcción de servicios web ) *Se documentaron las actividades de construcción para el componente de datos  *Se realizó documento de sostenibilidad económica de la IDE Regional  Etapa Puesta en marcha  *Se elaboró proyecto de Actos Admininistrativos para consolidación de la IDE Regional, los cuales se encuentran en revisión y ajuste *Se envío para revisión y aprobación a la SDP la última versión del Plan estratégico Actividades transversales *Se ejecutó la Jornada 7 del plan de capacitación *Se preparó la Jornada 8 del plan de capacitación"/>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8"/>
    <s v="Incrementar En 25000 El Numero De Usuarios Del Portal De Mapas De Bogota, Con Respecto A La Vigencia Anterior."/>
    <n v="2"/>
    <s v="Constante"/>
    <n v="1"/>
    <s v="En ejecucion"/>
    <n v="1"/>
    <n v="0"/>
    <n v="0"/>
    <n v="0"/>
    <n v="25000"/>
    <n v="19725"/>
    <n v="78.900000000000006"/>
    <n v="25000"/>
    <n v="0"/>
    <n v="0"/>
    <n v="25000"/>
    <n v="0"/>
    <n v="0"/>
    <n v="25000"/>
    <n v="0"/>
    <n v="0"/>
    <s v="N/A"/>
    <s v="N/A"/>
    <s v="N/A"/>
    <n v="0"/>
    <n v="0"/>
    <n v="0"/>
    <n v="1774295442"/>
    <n v="1723376852"/>
    <n v="97.13"/>
    <n v="833440000"/>
    <n v="111445000"/>
    <n v="13.37"/>
    <n v="730000000"/>
    <n v="0"/>
    <n v="0"/>
    <n v="100000000"/>
    <n v="0"/>
    <n v="0"/>
    <n v="3437735442"/>
    <n v="1834821852"/>
    <n v="53.37"/>
    <s v="VIGENCIA (a 31/03/2018): El 01 de marzo se desplegó una nueva versión de Mapas Bogotá en la cual se resalta:   -Mejoras en la zona segura: visualización de simbología de los servicios. - Visualización y búsqueda de coordenadas Magna Ciudad Bogotá (EPSG:7458).  - Comparación de datos vectoriales: además de poder comparar las fotografías aéreas, ahora es posible comparar datos.  - Nuevas opciones para el compartir datos  - Control de permisos sobre el agregar puntos en #LaNuevaBogotá. Funcionalidad que permite que la Administración Distrital haga visible sus intervenciones o proyectos en la ciudad. -Configuración por defecto de la opción &quot;Otros comentarios&quot; de los comentarios, con el ánimo de que los usuarios califiquen como primera opción la experiencia con Mapas Bogotá  - Nuevos formatos para importar (KML y CSV)."/>
  </r>
  <r>
    <n v="1105809037"/>
    <n v="5"/>
    <s v="Bogotá mejor para todos"/>
    <x v="0"/>
    <n v="2018"/>
    <s v="31/03/2018 (Terminado)"/>
    <s v="Pesos corrientes"/>
    <n v="2"/>
    <s v="Ultima Version Oficial"/>
    <n v="226"/>
    <s v="Unidad Administrativa Especial de Catastro Distrital"/>
    <s v="UAECD"/>
    <n v="87"/>
    <s v="Sector Hacienda"/>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38"/>
    <n v="9"/>
    <s v="Complementar En 100000 Hectareas La Información Geográfica De Sensores Remotos Disponible En La Infraestructura De Datos Espaciales De Bogotá."/>
    <n v="1"/>
    <s v="Suma"/>
    <n v="1"/>
    <s v="En ejecucion"/>
    <n v="1"/>
    <n v="0"/>
    <n v="0"/>
    <n v="0"/>
    <n v="0"/>
    <n v="0"/>
    <n v="0"/>
    <n v="100000"/>
    <n v="0"/>
    <n v="0"/>
    <n v="0"/>
    <n v="0"/>
    <n v="0"/>
    <n v="0"/>
    <n v="0"/>
    <n v="0"/>
    <n v="100000"/>
    <n v="0"/>
    <n v="0"/>
    <n v="0"/>
    <n v="0"/>
    <n v="0"/>
    <n v="0"/>
    <n v="0"/>
    <n v="0"/>
    <n v="6500000000"/>
    <n v="0"/>
    <n v="0"/>
    <n v="0"/>
    <n v="0"/>
    <n v="0"/>
    <n v="0"/>
    <n v="0"/>
    <n v="0"/>
    <n v="6500000000"/>
    <n v="0"/>
    <n v="0"/>
    <s v="VIGENCIA (a 31/03/2018): Se realizó la definición del alcance y requerimientos para la Adquisición de Ortofotomosaico para municipios vecinos y monitoreo de la ciudad con información suministrada por la SDP, SDHT, DADEP y la EAAB y la Interventoría Técnica. Se adelantó un piloto con la Policia, SDHT y Gobierno para definir la captura del monitoreo en el polígono de Nueva Esperanza. Se adelanta el anexo técnico para realizar estudio de mercado y estudios previos para contratación, el cual se encuentra en validación"/>
  </r>
  <r>
    <n v="1105809037"/>
    <n v="5"/>
    <s v="Bogotá mejor para todos"/>
    <x v="0"/>
    <n v="2018"/>
    <s v="31/03/2018 (Terminado)"/>
    <s v="Pesos corrientes"/>
    <n v="2"/>
    <s v="Ultima Version Oficial"/>
    <n v="227"/>
    <s v="Unidad Administrativa Especial de Rehabilitación y Mantenimiento Vial"/>
    <s v="UAERMV"/>
    <n v="95"/>
    <s v="Sector Movilidad"/>
    <n v="2"/>
    <s v="Pilar Democracia urbana"/>
    <n v="18"/>
    <s v="Mejor movilidad para todos"/>
    <n v="0"/>
    <s v="NO APLICA"/>
    <n v="0"/>
    <s v="NO APLICA"/>
    <n v="0"/>
    <s v="NO APLICA"/>
    <n v="0"/>
    <s v="NO APLICA"/>
    <n v="0"/>
    <s v="Mejor movilidad para todos"/>
    <n v="408"/>
    <s v="Recuperación, rehabilitación y mantenimiento de la malla vial"/>
    <n v="172"/>
    <n v="5"/>
    <s v="Conservación Y Rehabilitación 1083 Km-Carril De La Infraestructura Vial Local (Por Donde No Circulan Rutas De Transmilenio Zonal)"/>
    <n v="1"/>
    <s v="Suma"/>
    <n v="1"/>
    <s v="En ejecucion"/>
    <n v="1"/>
    <n v="167"/>
    <n v="169.42"/>
    <n v="101.45"/>
    <n v="290"/>
    <n v="292.66000000000003"/>
    <n v="100.92"/>
    <n v="300"/>
    <n v="70.55"/>
    <n v="23.52"/>
    <n v="253"/>
    <n v="0"/>
    <n v="0"/>
    <n v="67.92"/>
    <n v="0"/>
    <n v="0"/>
    <n v="1083"/>
    <n v="532.63"/>
    <n v="49.18"/>
    <n v="59885635113"/>
    <n v="44826065744"/>
    <n v="74.849999999999994"/>
    <n v="69890223052"/>
    <n v="67638816728"/>
    <n v="96.78"/>
    <n v="93184605433"/>
    <n v="19458577644"/>
    <n v="20.88"/>
    <n v="74353395069"/>
    <n v="0"/>
    <n v="0"/>
    <n v="76687036111"/>
    <n v="0"/>
    <n v="0"/>
    <n v="374000894778"/>
    <n v="131923460116"/>
    <n v="35.270000000000003"/>
    <s v="VIGENCIA (a 31/03/2018): Para el primer trimestre del año 2018, se han mejorado 70,6 km ¿ carril de impacto en 392 segmentos viales, que han permitido intervenir un total de 23.342 huecos en las localidades del Distrito Capital.  Por otro lado, se han atendido 7 emergencias que dificultan la movilidad en diferentes localidades, resaltando Tunjuelito y Usaquén."/>
  </r>
  <r>
    <n v="1105809037"/>
    <n v="5"/>
    <s v="Bogotá mejor para todos"/>
    <x v="0"/>
    <n v="2018"/>
    <s v="31/03/2018 (Terminado)"/>
    <s v="Pesos corrientes"/>
    <n v="2"/>
    <s v="Ultima Version Oficial"/>
    <n v="227"/>
    <s v="Unidad Administrativa Especial de Rehabilitación y Mantenimiento Vial"/>
    <s v="UAERMV"/>
    <n v="95"/>
    <s v="Sector Movilidad"/>
    <n v="2"/>
    <s v="Pilar Democracia urbana"/>
    <n v="18"/>
    <s v="Mejor movilidad para todos"/>
    <n v="0"/>
    <s v="NO APLICA"/>
    <n v="0"/>
    <s v="NO APLICA"/>
    <n v="0"/>
    <s v="NO APLICA"/>
    <n v="0"/>
    <s v="NO APLICA"/>
    <n v="0"/>
    <s v="Mejor movilidad para todos"/>
    <n v="408"/>
    <s v="Recuperación, rehabilitación y mantenimiento de la malla vial"/>
    <n v="172"/>
    <n v="7"/>
    <s v="Conservar 40 Km-Carril De Malla Vial Arterial, Troncal E Intermedia Y Local (Por Donde Circulan Las Rutas De Transmilenio Troncal Y Zonal)"/>
    <n v="1"/>
    <s v="Suma"/>
    <n v="1"/>
    <s v="En ejecucion"/>
    <n v="1"/>
    <n v="0"/>
    <n v="0"/>
    <n v="0"/>
    <n v="10"/>
    <n v="11.55"/>
    <n v="115.5"/>
    <n v="10"/>
    <n v="6.96"/>
    <n v="69.599999999999994"/>
    <n v="10"/>
    <n v="0"/>
    <n v="0"/>
    <n v="8.4499999999999993"/>
    <n v="0"/>
    <n v="0"/>
    <n v="40"/>
    <n v="18.510000000000002"/>
    <n v="46.28"/>
    <n v="0"/>
    <n v="0"/>
    <n v="0"/>
    <n v="7386220065"/>
    <n v="7386220065"/>
    <n v="100"/>
    <n v="7570875567"/>
    <n v="1580931414"/>
    <n v="20.88"/>
    <n v="7755604931"/>
    <n v="0"/>
    <n v="0"/>
    <n v="7940963889"/>
    <n v="0"/>
    <n v="0"/>
    <n v="30653664452"/>
    <n v="8967151479"/>
    <n v="29.25"/>
    <s v="VIGENCIA (a 31/03/2018): A través de estrategias de atención a situaciones imprevistas y de apoyo interinstitucional, se han mejorado 6,96 km - carril de intervención, que representan 45,2 km - carril de impacto en 125 segmentos viales de la malla principal, logrando tapar 8.897 huecos."/>
  </r>
  <r>
    <n v="1105809037"/>
    <n v="5"/>
    <s v="Bogotá mejor para todos"/>
    <x v="0"/>
    <n v="2018"/>
    <s v="31/03/2018 (Terminado)"/>
    <s v="Pesos corrientes"/>
    <n v="2"/>
    <s v="Ultima Version Oficial"/>
    <n v="227"/>
    <s v="Unidad Administrativa Especial de Rehabilitación y Mantenimiento Vial"/>
    <s v="UAERMV"/>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6"/>
    <n v="1"/>
    <s v="Mantener El 80 % De Satisfacción De Los Ciudadanos Y Partes Interesadas"/>
    <n v="2"/>
    <s v="Constante"/>
    <n v="1"/>
    <s v="En ejecucion"/>
    <n v="1"/>
    <n v="80"/>
    <n v="89.2"/>
    <n v="111.5"/>
    <n v="80"/>
    <n v="81.7"/>
    <n v="102.13"/>
    <n v="80"/>
    <n v="0"/>
    <n v="0"/>
    <n v="80"/>
    <n v="0"/>
    <n v="0"/>
    <n v="80"/>
    <n v="0"/>
    <n v="0"/>
    <s v="N/A"/>
    <s v="N/A"/>
    <s v="N/A"/>
    <n v="3721807485"/>
    <n v="1158643169"/>
    <n v="31.13"/>
    <n v="9885533000"/>
    <n v="4462965808"/>
    <n v="45.15"/>
    <n v="10650000000"/>
    <n v="4103886879"/>
    <n v="38.53"/>
    <n v="4400000000"/>
    <n v="0"/>
    <n v="0"/>
    <n v="5000000000"/>
    <n v="0"/>
    <n v="0"/>
    <n v="33657340485"/>
    <n v="9725495856"/>
    <n v="28.9"/>
    <s v="VIGENCIA (a 31/03/2018): El reporte cuantitativo de la meta se realiza semestralmente, teniendo en cuenta los resultados de satisfacción de las partes interesadas internas y externas."/>
  </r>
  <r>
    <n v="1105809037"/>
    <n v="5"/>
    <s v="Bogotá mejor para todos"/>
    <x v="0"/>
    <n v="2018"/>
    <s v="31/03/2018 (Terminado)"/>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25"/>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1105809037"/>
    <n v="5"/>
    <s v="Bogotá mejor para todos"/>
    <x v="0"/>
    <n v="2018"/>
    <s v="31/03/2018 (Terminado)"/>
    <s v="Pesos corrientes"/>
    <n v="2"/>
    <s v="Ultima Version Oficial"/>
    <n v="227"/>
    <s v="Unidad Administrativa Especial de Rehabilitación y Mantenimiento Vial"/>
    <s v="UAERMV"/>
    <n v="95"/>
    <s v="Sector Movilidad"/>
    <n v="7"/>
    <s v="Eje transversal Gobierno legítimo, fortalecimiento local y eficiencia"/>
    <n v="43"/>
    <s v="Modernización institucional"/>
    <n v="0"/>
    <s v="NO APLICA"/>
    <n v="0"/>
    <s v="NO APLICA"/>
    <n v="0"/>
    <s v="NO APLICA"/>
    <n v="0"/>
    <s v="NO APLICA"/>
    <n v="0"/>
    <s v="Modernización institucional"/>
    <n v="1181"/>
    <s v="Modernización institucional"/>
    <n v="25"/>
    <n v="2"/>
    <s v="Adecuar Y Dotar 1 Sede Para El Proceso De Produccion E Intervencion De La Malla Vial"/>
    <n v="1"/>
    <s v="Suma"/>
    <n v="1"/>
    <s v="En ejecucion"/>
    <n v="1"/>
    <n v="0"/>
    <n v="0"/>
    <n v="0"/>
    <n v="0.03"/>
    <n v="0.03"/>
    <n v="100"/>
    <n v="0.3"/>
    <n v="0.03"/>
    <n v="10"/>
    <n v="0.34"/>
    <n v="0"/>
    <n v="0"/>
    <n v="0.33"/>
    <n v="0"/>
    <n v="0"/>
    <n v="1"/>
    <n v="0.06"/>
    <n v="6"/>
    <n v="0"/>
    <n v="0"/>
    <n v="0"/>
    <n v="15249115883"/>
    <n v="100316792"/>
    <n v="0.66"/>
    <n v="9163933405"/>
    <n v="100800000"/>
    <n v="1.1000000000000001"/>
    <n v="5200000000"/>
    <n v="0"/>
    <n v="0"/>
    <n v="5000000000"/>
    <n v="0"/>
    <n v="0"/>
    <n v="34613049288"/>
    <n v="201116792"/>
    <n v="0.57999999999999996"/>
    <s v="VIGENCIA (a 31/03/2018): Se realizaron mesas de trabajo para la definición e identificación de las necesidades para el arrendamiento del predio donde se trasladará la sede operativa de la entidad. Se logró identificar el área requerida para la ejecución óptima de las actividades asociadas a la operación misional."/>
  </r>
  <r>
    <n v="1105809037"/>
    <n v="5"/>
    <s v="Bogotá mejor para todos"/>
    <x v="0"/>
    <n v="2018"/>
    <s v="31/03/2018 (Terminado)"/>
    <s v="Pesos corrientes"/>
    <n v="2"/>
    <s v="Ultima Version Oficial"/>
    <n v="227"/>
    <s v="Unidad Administrativa Especial de Rehabilitación y Mantenimiento Vial"/>
    <s v="UAERMV"/>
    <n v="95"/>
    <s v="Sector Movilidad"/>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3"/>
    <n v="1"/>
    <s v="Fortalecer Y Modernizar 80 %  El Recurso Tecnológico Y De Sistemas De Información De Las Entidades Del Sector Movilidad"/>
    <n v="1"/>
    <s v="Suma"/>
    <n v="1"/>
    <s v="En ejecucion"/>
    <n v="1"/>
    <n v="17"/>
    <n v="12.6"/>
    <n v="74.12"/>
    <n v="23"/>
    <n v="13"/>
    <n v="56.52"/>
    <n v="23"/>
    <n v="3"/>
    <n v="13.04"/>
    <n v="19.399999999999999"/>
    <n v="0"/>
    <n v="0"/>
    <n v="12"/>
    <n v="0"/>
    <n v="0"/>
    <n v="80"/>
    <n v="28.6"/>
    <n v="35.75"/>
    <n v="1711265176"/>
    <n v="1213641683"/>
    <n v="70.92"/>
    <n v="2364205000"/>
    <n v="1326198560"/>
    <n v="56.09"/>
    <n v="4374176000"/>
    <n v="849809934"/>
    <n v="19.43"/>
    <n v="1445000000"/>
    <n v="0"/>
    <n v="0"/>
    <n v="1432000000"/>
    <n v="0"/>
    <n v="0"/>
    <n v="11326646176"/>
    <n v="3389650177"/>
    <n v="29.93"/>
    <s v="VIGENCIA (a 31/03/2018): 1-_x0009_Modernización de Software y Hardware Respecto al suministro, mantenimiento y gestión de licencias de software, se configuran las licencias adquiridas en el mes de diciembre de 2017. Se realizó el proceso de contratación de la infraestructura y el licenciamiento de la nube de Oracle, al momento se está estabilizando el sistema.  Aprestamiento en la instalación de los elementos de tecnología y periféricos para apoyar las actividades desarrolladas por el proyecto GIS. 2-_x0009_Mantenimiento y operación de los sistemas de información Se continúa con el soporte de los módulos de presupuesto, contables y de almacén, debido a los cambios en la normatividad relacionada (Normas NIIF), se están adelantando los desarrollos de los requerimientos y de la interface de los módulos contable y almacén. Se ha brindado el soporte técnico y el desarrollo de los requerimientos para la recepción, atención y remisión de los PQRSF, se avanza en la implementación de la TRD en el sistema ORFEO. 3-_x0009_Nuevos módulos o Sistemas de Información Socialización de los resultados de la primera fase del proyecto GIS, para la segunda fase se examinaron opciones de contratación, seleccionando la de contratar una fábrica de software que utilice los casos de uso y requerimientos aprobados para el desarrollo. Proyectos Tecnológicos para la implementación de la Arquitectura Empresarial Definición de criterios para la cotización de la implementación del Sistema de Gestión de la Seguridad de la Información en conjunto con la implementación de Gobierno Digital. Búsqueda de proveedores y cotización de servicios para la implementación de la mesa de ayuda."/>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6"/>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25"/>
    <n v="25"/>
    <n v="100"/>
    <n v="0"/>
    <n v="0"/>
    <n v="100"/>
    <n v="0"/>
    <n v="0"/>
    <s v="N/A"/>
    <s v="N/A"/>
    <s v="N/A"/>
    <n v="1621385101"/>
    <n v="733921504"/>
    <n v="45.26"/>
    <n v="2418438000"/>
    <n v="1946548642"/>
    <n v="80.489999999999995"/>
    <n v="2756839701"/>
    <n v="1947496977"/>
    <n v="70.64"/>
    <n v="2095000000"/>
    <n v="0"/>
    <n v="0"/>
    <n v="2756000000"/>
    <n v="0"/>
    <n v="0"/>
    <n v="11647662802"/>
    <n v="4627967123"/>
    <n v="39.729999999999997"/>
    <s v="VIGENCIA (a 31/03/2018):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6"/>
    <n v="2"/>
    <s v="Entregar 26 Servicios Integrales Prestados En Los Cementerios De Propiedad D.C"/>
    <n v="3"/>
    <s v="Creciente"/>
    <n v="1"/>
    <s v="En ejecucion"/>
    <n v="1"/>
    <n v="15"/>
    <n v="0"/>
    <n v="0"/>
    <n v="20"/>
    <n v="20"/>
    <n v="100"/>
    <n v="23"/>
    <n v="23"/>
    <n v="100"/>
    <n v="24"/>
    <n v="0"/>
    <n v="0"/>
    <n v="26"/>
    <n v="0"/>
    <n v="0"/>
    <s v="N/A"/>
    <s v="N/A"/>
    <s v="N/A"/>
    <n v="1160000000"/>
    <n v="0"/>
    <n v="0"/>
    <n v="4694896640"/>
    <n v="2941290312"/>
    <n v="62.65"/>
    <n v="3059704299"/>
    <n v="617800000"/>
    <n v="20.190000000000001"/>
    <n v="1093000000"/>
    <n v="0"/>
    <n v="0"/>
    <n v="1125000000"/>
    <n v="0"/>
    <n v="0"/>
    <n v="11132600939"/>
    <n v="3559090312"/>
    <n v="31.97"/>
    <s v="VIGENCIA (a 31/03/2018): Los servicios funerarios se prestan en los 4 cementerios de propiedad del Distrito Capital. Así:   4- Servicios de Inhumación (Cementerio Central, Norte, Sur, Cementerio Serafin)  4- Servicio de Exhumaciones (Cementerio Central, Norte, Sur, Cementerio Serafin)  3- Servicio de Cremación- (Cementerio Norte, Sur, Cementerio Serafin)  1- Servicio de Culto - (Cementerio Serafin)  4- Servicio asesoría legal- (Cementerio Central, Norte, Sur, Cementerio Serafin)  4- Servicio manejo duelo- (Cementerio Central, Norte, Sur, Cementerio Serafin) 3- servicios de trasporte restos (Cementerio Central, Norte, Sur, Cementerio Serafin)  Cuantificación de servicios    4- Servicios de Inhumación ¿ Total: 1.904 4- Servicio de Exhumaciones- Total: 1.368 3- Servicio de Cremación- Total: 4.077 1- Servicio de Culto - Total: 10 4- Servicio asesoría legal- Total: 162 4- Servicio manejo duelo- Total: 166 3- servicios de trasporte restos Total: 179"/>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36"/>
    <n v="3"/>
    <s v="Entregar 4000 Subsidios A La Poblacion  Vulnerable De Bogota"/>
    <n v="1"/>
    <s v="Suma"/>
    <n v="1"/>
    <s v="En ejecucion"/>
    <n v="1"/>
    <n v="500"/>
    <n v="500"/>
    <n v="100"/>
    <n v="1810"/>
    <n v="1810"/>
    <n v="100"/>
    <n v="1000"/>
    <n v="518"/>
    <n v="51.8"/>
    <n v="500"/>
    <n v="0"/>
    <n v="0"/>
    <n v="190"/>
    <n v="0"/>
    <n v="0"/>
    <n v="4000"/>
    <n v="2828"/>
    <n v="70.7"/>
    <n v="85606328"/>
    <n v="5754191"/>
    <n v="6.72"/>
    <n v="435606000"/>
    <n v="435606000"/>
    <n v="100"/>
    <n v="100000000"/>
    <n v="0"/>
    <n v="0"/>
    <n v="1281000000"/>
    <n v="0"/>
    <n v="0"/>
    <n v="1309000000"/>
    <n v="0"/>
    <n v="0"/>
    <n v="3211212328"/>
    <n v="441360191"/>
    <n v="13.74"/>
    <s v="VIGENCIA (a 31/03/2018): Los subsidios entregados a la población vulnerable de la Ciudad en los cuatro equipamientos funerarios de propiedad del Distrito. Fuero 518 Se anexa por localidad los subsidios funerarios entregados a población en condición de vulnerabilidad. Localidad Barrios Unidos: 49 Localidad Antonio Nariño: 245 Localidad Mártires: 47 Localidad Ciudad Bolívar: 177"/>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1"/>
    <s v="Reducir 3 % De Residuos Solidos Que Se Generan En La Ciudad Producto De La Separación En La Fuente"/>
    <n v="3"/>
    <s v="Creciente"/>
    <n v="1"/>
    <s v="En ejecucion"/>
    <n v="1"/>
    <n v="0.5"/>
    <n v="0.5"/>
    <n v="100"/>
    <n v="1.2"/>
    <n v="1.2"/>
    <n v="100"/>
    <n v="0"/>
    <n v="0"/>
    <n v="0"/>
    <n v="0"/>
    <n v="0"/>
    <n v="0"/>
    <n v="0"/>
    <n v="0"/>
    <n v="0"/>
    <s v="N/A"/>
    <s v="N/A"/>
    <s v="N/A"/>
    <n v="4233775922"/>
    <n v="3247042017"/>
    <n v="76.69"/>
    <n v="6790808625"/>
    <n v="6412432225"/>
    <n v="94.43"/>
    <n v="0"/>
    <n v="0"/>
    <n v="0"/>
    <n v="0"/>
    <n v="0"/>
    <n v="0"/>
    <n v="0"/>
    <n v="0"/>
    <n v="0"/>
    <n v="11024584547"/>
    <n v="9659474242"/>
    <n v="87.62"/>
    <m/>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3"/>
    <s v="Disponer 100 % De Los Residuos Que Ingresan Al Rsdj"/>
    <n v="2"/>
    <s v="Constante"/>
    <n v="1"/>
    <s v="En ejecucion"/>
    <n v="1"/>
    <n v="100"/>
    <n v="100"/>
    <n v="100"/>
    <n v="100"/>
    <n v="100"/>
    <n v="100"/>
    <n v="100"/>
    <n v="25"/>
    <n v="25"/>
    <n v="100"/>
    <n v="0"/>
    <n v="0"/>
    <n v="100"/>
    <n v="0"/>
    <n v="0"/>
    <s v="N/A"/>
    <s v="N/A"/>
    <s v="N/A"/>
    <n v="22434994287"/>
    <n v="22013075833"/>
    <n v="98.12"/>
    <n v="15400470526"/>
    <n v="10839790691"/>
    <n v="70.39"/>
    <n v="8629481675"/>
    <n v="8191313790"/>
    <n v="94.92"/>
    <n v="1694155876"/>
    <n v="0"/>
    <n v="0"/>
    <n v="1840428692"/>
    <n v="0"/>
    <n v="0"/>
    <n v="49999531056"/>
    <n v="41044180314"/>
    <n v="82.09"/>
    <s v="VIGENCIA (a 31/03/2018): La disposición final de residuos ordinarios y el tratamiento de los lixiviados generados por ellos, se realiza en ejecución del contrato de concesión 344 de 2010, suscrito con el Centro de Gerenciamiento de Residuos Doña Juana S.A.  E.S.P., cuyos recursos provienen del recaudo de la tarifa de aseo.  La interventoría a este contrato se realiza mediante el contrato de consultoría 130 E de 2011, suscrito con la firma Inter DJ, entidad que mensualmente presenta informe de interventoría a l Unidad.   A 31 de marzo de 2018 se dispusieron en el relleno sanitario Doña Juana, un total de 528,329 toneladas de residuos sólidos. Esto significa un total de 6.403,11 menos de las toneladas dispuestas en el mismo periodo de 2017, equivalente a una disminución del 1.20%."/>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5"/>
    <s v="Formular E Implementar 1 Proyecto De Capacitacion Para La Formalizacion A  La Poblacion Recicladora De Oficio"/>
    <n v="1"/>
    <s v="Suma"/>
    <n v="1"/>
    <s v="En ejecucion"/>
    <n v="1"/>
    <n v="0.2"/>
    <n v="0.2"/>
    <n v="100"/>
    <n v="0.2"/>
    <n v="0.2"/>
    <n v="100"/>
    <n v="0.6"/>
    <n v="0.5"/>
    <n v="83.33"/>
    <n v="0"/>
    <n v="0"/>
    <n v="0"/>
    <n v="0"/>
    <n v="0"/>
    <n v="0"/>
    <n v="1"/>
    <n v="0.9"/>
    <n v="90"/>
    <n v="1534652970"/>
    <n v="1119276552"/>
    <n v="72.930000000000007"/>
    <n v="2978217242"/>
    <n v="2124520917"/>
    <n v="71.34"/>
    <n v="2161569120"/>
    <n v="2161569120"/>
    <n v="100"/>
    <n v="0"/>
    <n v="0"/>
    <n v="0"/>
    <n v="0"/>
    <n v="0"/>
    <n v="0"/>
    <n v="6674439332"/>
    <n v="5405366589"/>
    <n v="80.989999999999995"/>
    <s v="VIGENCIA (a 31/03/2018): El equipo de fortalecimiento en la aplicación del procedimiento de verificación del RUOR,  en la aplicación de la visita No.  2  realizó 10 capacitaciones a  organizaciones, sobre la metodología de pago de la Resolución - CRA 778 de 2016, Decreto 596 de 2016 frente a las fases 8 de formalización y    funcionamiento de las ESAL (funciones de la asamblea, derechos, deberes, participación como miembro activo con voz y voto)."/>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6"/>
    <s v="Establecer 1 Linea Base Del Componente De Aprovechamiento En La Ciudad De Bogota D.C"/>
    <n v="1"/>
    <s v="Suma"/>
    <n v="1"/>
    <s v="En ejecucion"/>
    <n v="1"/>
    <n v="0.05"/>
    <n v="0.05"/>
    <n v="100"/>
    <n v="0.15"/>
    <n v="0.15"/>
    <n v="100"/>
    <n v="0.2"/>
    <n v="0.06"/>
    <n v="30"/>
    <n v="0.3"/>
    <n v="0"/>
    <n v="0"/>
    <n v="0.3"/>
    <n v="0"/>
    <n v="0"/>
    <n v="1"/>
    <n v="0.26"/>
    <n v="26"/>
    <n v="2311256691"/>
    <n v="2311256691"/>
    <n v="100"/>
    <n v="10100458633"/>
    <n v="9327998091"/>
    <n v="92.35"/>
    <n v="24219526582"/>
    <n v="6082588120"/>
    <n v="25.11"/>
    <n v="30065642486"/>
    <n v="0"/>
    <n v="0"/>
    <n v="30363726653"/>
    <n v="0"/>
    <n v="0"/>
    <n v="97060611045"/>
    <n v="17721842902"/>
    <n v="18.260000000000002"/>
    <s v="VIGENCIA (a 31/03/2018): Promover el fortalecimiento empresarial para las organizaciones de recicladores: (a)  El convenio que se realizó para la dotación de uniformes se encuentra en revisión en la actualidad ya que el valor propuesto por la firma no es sostenible, en tal sentido se pasaron los requerimientos a la Subdirección de Asuntos legales, (b) El equipo de fortalecimiento actualmente realizó consolidación de información en lo referente a diagnósticos y análisis de debilidades y fortalezas de las organizaciones de recicladores de oficio. Este documento inicial da las pautas del Plan de formalización que se implementará en cada una de las organizaciones.  Conformación y desarrollo de ECAS: En la actualidad se esta realizando el estudio de mercado para el mantenimiento y calibración de las básculas de las ecas.  Identificar y caracterizar a la población recicladora de Oficio: se incluyeron  segùn Resolución 147 de 2018,314  Recicladores de Oficio que presentaron solicitud de inclusión, fueron debidamente verificados en campo y avalados por los gestores de las localidades. Se reintegraron 3 recicladores de oficio que presentaron solicitud de reintegro por ser retirados del registro único de recicladores de oficio- RURO, al no coincidir el número de cédula con el nombre y se retiro del registro 1 reciclador de oficio por no cumplir con las condiciones dispuestas por la Unidad Administrativa Especial de Servicios Públicos.cumplimiento de la Resolución 355 de 2017 artículo 2 numeral 4."/>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8"/>
    <s v="Definir 1 Linea Base De Separacion En La Fuente"/>
    <n v="1"/>
    <s v="Suma"/>
    <n v="1"/>
    <s v="En ejecucion"/>
    <n v="1"/>
    <n v="0.2"/>
    <n v="0"/>
    <n v="0"/>
    <n v="1"/>
    <n v="1"/>
    <n v="100"/>
    <n v="0"/>
    <n v="0"/>
    <n v="0"/>
    <n v="0"/>
    <n v="0"/>
    <n v="0"/>
    <n v="0"/>
    <n v="0"/>
    <n v="0"/>
    <n v="1"/>
    <n v="1"/>
    <n v="100"/>
    <n v="572857000"/>
    <n v="0"/>
    <n v="0"/>
    <n v="1800000000"/>
    <n v="1799839300"/>
    <n v="99.99"/>
    <n v="0"/>
    <n v="0"/>
    <n v="0"/>
    <n v="0"/>
    <n v="0"/>
    <n v="0"/>
    <n v="0"/>
    <n v="0"/>
    <n v="0"/>
    <n v="2372857000"/>
    <n v="1799839300"/>
    <n v="75.849999999999994"/>
    <m/>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9"/>
    <s v="Cumplir 100 % De Las Obligaciones De Hacer Para El Mejoramiento Del Estándar Del Servicio Público De Aseo"/>
    <n v="1"/>
    <s v="Suma"/>
    <n v="1"/>
    <s v="En ejecucion"/>
    <n v="1"/>
    <n v="0"/>
    <n v="0"/>
    <n v="0"/>
    <n v="0"/>
    <n v="0"/>
    <n v="0"/>
    <n v="100"/>
    <n v="0"/>
    <n v="0"/>
    <n v="0"/>
    <n v="0"/>
    <n v="0"/>
    <n v="0"/>
    <n v="0"/>
    <n v="0"/>
    <n v="100"/>
    <n v="0"/>
    <n v="0"/>
    <n v="0"/>
    <n v="0"/>
    <n v="0"/>
    <n v="0"/>
    <n v="0"/>
    <n v="0"/>
    <n v="25000000000"/>
    <n v="0"/>
    <n v="0"/>
    <n v="0"/>
    <n v="0"/>
    <n v="0"/>
    <n v="0"/>
    <n v="0"/>
    <n v="0"/>
    <n v="25000000000"/>
    <n v="0"/>
    <n v="0"/>
    <s v="VIGENCIA (a 31/03/2018):  Durante el primer trimestre se llevó a cabo la gestión para la elaboración del análisis del mercado, centrándose en temas puntuales tales como: Frecuencias adicionales ((a) Recolección y transporte, (b) Barrido y limpieza), Frecuencias adicionales de corte y césped, Frecuencias adicionales de lavado de áreas públicas, Instalación de body o cajas estacionarias ((a) Mobiliario de cestas y canecas, (b) Soterrados, (c) Aspiradoras mecánicas, (d) Hidro-lavadoras) e) Remoción de publicidad no autorizada (Remoción de grafitis)."/>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10"/>
    <s v="Garantizar La Recoleccion Y Transporte 100 % De Los Residuos Sólidos Que Se Generan En La Ciudad Al Sitio De Disposición Final"/>
    <n v="2"/>
    <s v="Constante"/>
    <n v="1"/>
    <s v="En ejecucion"/>
    <n v="1"/>
    <n v="0"/>
    <n v="0"/>
    <n v="0"/>
    <n v="0"/>
    <n v="0"/>
    <n v="0"/>
    <n v="100"/>
    <n v="13"/>
    <n v="13"/>
    <n v="100"/>
    <n v="0"/>
    <n v="0"/>
    <n v="100"/>
    <n v="0"/>
    <n v="0"/>
    <s v="N/A"/>
    <s v="N/A"/>
    <s v="N/A"/>
    <n v="0"/>
    <n v="0"/>
    <n v="0"/>
    <n v="0"/>
    <n v="0"/>
    <n v="0"/>
    <n v="23922458046"/>
    <n v="23853833825"/>
    <n v="99.71"/>
    <n v="8429906000"/>
    <n v="0"/>
    <n v="0"/>
    <n v="8761752000"/>
    <n v="0"/>
    <n v="0"/>
    <n v="41114116046"/>
    <n v="23853833825"/>
    <n v="58.02"/>
    <s v="VIGENCIA (a 31/03/2018): El objetivo de la Gestión social en la Subdirección de RBL se encuentra en el marco de la supervisión y seguimiento a la interventoría y a los prestadores del servicio de aseo fundamentado en el Plan de Relaciones con la Comunidad que se encuentra orientado a sensibilizar, informar, asesorar, capacitar y coordinar acciones enfocadas al mantenimiento del área limpia por los ciudadanos del Distrito Capital. Durante el primer trimestre del año 2018, se transportaron al sitio de disposición final 449.690 toneladas de residuos sólidos ordinarios por los operadores y prestadores del servicio público de aseo en Bogotá, 71.978 toneladas menos de las transportadas en el mismo periodo del año 2015, disminuyendo un 19% de toneladas."/>
  </r>
  <r>
    <n v="1105809037"/>
    <n v="5"/>
    <s v="Bogotá mejor para todos"/>
    <x v="0"/>
    <n v="2018"/>
    <s v="31/03/2018 (Terminado)"/>
    <s v="Pesos corrientes"/>
    <n v="2"/>
    <s v="Ultima Version Oficial"/>
    <n v="228"/>
    <s v="Unidad Administrativa Especial de Servicios Públicos"/>
    <s v="UAESP"/>
    <n v="96"/>
    <s v="Sector Hábitat"/>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43"/>
    <n v="11"/>
    <s v="Mantener El 100 % De Las Condiciones Generales Para El Funcionamiento Y Operación Del Rsdj"/>
    <n v="2"/>
    <s v="Constante"/>
    <n v="1"/>
    <s v="En ejecucion"/>
    <n v="1"/>
    <n v="0"/>
    <n v="0"/>
    <n v="0"/>
    <n v="0"/>
    <n v="0"/>
    <n v="0"/>
    <n v="100"/>
    <n v="7"/>
    <n v="7"/>
    <n v="100"/>
    <n v="0"/>
    <n v="0"/>
    <n v="100"/>
    <n v="0"/>
    <n v="0"/>
    <s v="N/A"/>
    <s v="N/A"/>
    <s v="N/A"/>
    <n v="0"/>
    <n v="0"/>
    <n v="0"/>
    <n v="0"/>
    <n v="0"/>
    <n v="0"/>
    <n v="18880458577"/>
    <n v="1764807516"/>
    <n v="9.35"/>
    <n v="7630295638"/>
    <n v="0"/>
    <n v="0"/>
    <n v="8289092655"/>
    <n v="0"/>
    <n v="0"/>
    <n v="34799846870"/>
    <n v="1764807516"/>
    <n v="5.07"/>
    <s v="VIGENCIA (a 31/03/2018): Retrazo y soluciones: Para la vigencia 2018, se asignaron recursos para iniciar la intervención del Sistema de Tratamiento de lixiviados, debido a que el caudal de lixiviados producido actualmente, supera la capacidad de tratamiento de la PTL, generando que el vertimiento de líquidos, no cumple al 100% con las especificaciones exigidas por las normas ambientales. Este proyecto se encuentra en etapa de preparación, en la cual se definen las actividades a realizar en la vigencia 2018 y su costo correspondiente  Avance y Logros: PROYECTO DE ELIMINACIÓN DE RESIDUOS MIXTOS EN EL RSDJ. En enero de 2018, la Unidad contrató servicios profesionales de una firma, para ¿identificación de alternativas para la gestión integral de residuos de construcción y demolición -RCD mezclados con residuos ordinarios (Residuos mixtos) y otros residuos que ingresan al RSDJ¿. A la fecha se está compilando información para la elaboración de estudios previos para la contratación de un proyecto.."/>
  </r>
  <r>
    <n v="1105809037"/>
    <n v="5"/>
    <s v="Bogotá mejor para todos"/>
    <x v="0"/>
    <n v="2018"/>
    <s v="31/03/2018 (Terminado)"/>
    <s v="Pesos corrientes"/>
    <n v="2"/>
    <s v="Ultima Version Oficial"/>
    <n v="228"/>
    <s v="Unidad Administrativa Especial de Servicios Públicos"/>
    <s v="UAESP"/>
    <n v="96"/>
    <s v="Sector Hábitat"/>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30"/>
    <n v="1"/>
    <s v="Fortalecer 100 % Planeación Del Servicio Y La Gestión De Control, Supervisión Y Evaluación De La Prestación Del Servicio De Alumbrado Público En El Distrito Capital"/>
    <n v="2"/>
    <s v="Constante"/>
    <n v="1"/>
    <s v="En ejecucion"/>
    <n v="1"/>
    <n v="100"/>
    <n v="100"/>
    <n v="100"/>
    <n v="100"/>
    <n v="100"/>
    <n v="100"/>
    <n v="100"/>
    <n v="25"/>
    <n v="25"/>
    <n v="100"/>
    <n v="0"/>
    <n v="0"/>
    <n v="100"/>
    <n v="0"/>
    <n v="0"/>
    <s v="N/A"/>
    <s v="N/A"/>
    <s v="N/A"/>
    <n v="1152340000"/>
    <n v="1119910219"/>
    <n v="97.19"/>
    <n v="5724599000"/>
    <n v="5672865099"/>
    <n v="99.1"/>
    <n v="6654256000"/>
    <n v="1417885616"/>
    <n v="21.31"/>
    <n v="2752000000"/>
    <n v="0"/>
    <n v="0"/>
    <n v="4373000000"/>
    <n v="0"/>
    <n v="0"/>
    <n v="20656195000"/>
    <n v="8210660934"/>
    <n v="39.75"/>
    <s v="VIGENCIA (a 31/03/2018): Con la ejecución de este proyecto se logra prestar a la ciudad de Bogotá el servicio de alumbrado público con altos estándares de calidad y concordante en la política de cambio climático al implementar energía renovable orientada a la disminución en el consumo y a los costos de la operación."/>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1"/>
    <s v="Mejorar 100 % Capacidad Operativa Y Admistrativa Para El Buen Desarrollo Organizacional De La Unidad"/>
    <n v="1"/>
    <s v="Suma"/>
    <n v="1"/>
    <s v="En ejecucion"/>
    <n v="1"/>
    <n v="5"/>
    <n v="5"/>
    <n v="100"/>
    <n v="25"/>
    <n v="25"/>
    <n v="100"/>
    <n v="30"/>
    <n v="12"/>
    <n v="40"/>
    <n v="30"/>
    <n v="0"/>
    <n v="0"/>
    <n v="10"/>
    <n v="0"/>
    <n v="0"/>
    <n v="100"/>
    <n v="42"/>
    <n v="42"/>
    <n v="4032014398"/>
    <n v="3607064259"/>
    <n v="89.46"/>
    <n v="2799388199"/>
    <n v="2799388199"/>
    <n v="100"/>
    <n v="2952327782"/>
    <n v="2388208505"/>
    <n v="80.89"/>
    <n v="1077354964"/>
    <n v="0"/>
    <n v="0"/>
    <n v="1109538327"/>
    <n v="0"/>
    <n v="0"/>
    <n v="11970623670"/>
    <n v="8794660963"/>
    <n v="73.47"/>
    <s v="VIGENCIA (a 31/03/2018): Está conformado por tres hitos (1) Hacer de la Unidad el mejor lugar para trabajar, (2) Mejoramiento de la Infraestructura y del mobiliario, seguridad vial, para el funcionamiento de la Entidad, (3) Fortalecimiento a la Gestión Financiera y Contable y Fortalecimiento a la Gestión de atención al ciudadano, con un promedio de avance en las actividades programas del 12% al corte del primer trimestre.   Se destaca en la gestión de la meta la inversión realizada para mejoramiento de la infraestructura de la entidad y para el beneficio de los servidores públicos como: (1) Adecuación de espacios  físico del 5° Piso para el gimnasio y sala de lactancia, (2) Se terminó de adecuar la sede de las casitas para funcionamiento del despacho de la Dirección, (3) Se adecuó la plazoleta en la zona de parqueadero para uso  de cafetería  y eventos de la entidad, (4)  Se avanzó en  la adecuación de la nueva baterías de baños y duchas en la sede administrativa de la entidad, (5) Se instalaron tres (3) bicicleteros nuevos,  para uso de los funcionarios, contratistas y visitantes de la unidad, (6) Se gestionó e instaló la acometida de gas  natural en la sede la 53 y (7) En el  archivo central se realizó mantenimiento de luminarias y cambia de bombillas."/>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3"/>
    <s v="Desarrollar Y Fortalecer 1 Modelo De Transformacion Organizacional De La Entidad"/>
    <n v="1"/>
    <s v="Suma"/>
    <n v="1"/>
    <s v="En ejecucion"/>
    <n v="1"/>
    <n v="0.05"/>
    <n v="0.05"/>
    <n v="100"/>
    <n v="0.25"/>
    <n v="0.25"/>
    <n v="100"/>
    <n v="0.3"/>
    <n v="0.05"/>
    <n v="16.670000000000002"/>
    <n v="0.3"/>
    <n v="0"/>
    <n v="0"/>
    <n v="0.1"/>
    <n v="0"/>
    <n v="0"/>
    <n v="1"/>
    <n v="0.35"/>
    <n v="35"/>
    <n v="108612860"/>
    <n v="108612860"/>
    <n v="100"/>
    <n v="3659827253"/>
    <n v="3659827253"/>
    <n v="100"/>
    <n v="5165982286"/>
    <n v="5044350813"/>
    <n v="97.65"/>
    <n v="1273800457"/>
    <n v="0"/>
    <n v="0"/>
    <n v="1311852154"/>
    <n v="0"/>
    <n v="0"/>
    <n v="11520075010"/>
    <n v="8812790926"/>
    <n v="76.5"/>
    <s v="VIGENCIA (a 31/03/2018): Meta proyecto de inversión conformada por la gestión de tres áreas, con un promedio de avance en las actividades programas del 0.5, al corte del primer trimestre, así: Oficina Asesora de Planeación: (1) Dimensión Cultura: Se incluyó en el componente de atención al ciudadano del plan anticorrupción y de atención al ciudadano las siguientes actividades: modelo de gestión del conocimiento y modelo de gestión de lo humano, (2) Dimensión Arquitectura Organizacional: (a) Se está validando con los líderes de proceso las cadenas de valor e indicadores. Se establece mejorar el sitio de los documentos de los procesos en la página web incluyendo el modelo de transformación organizacional, está en diagramación el mapa de procesos y la cadena de valor, (3) Dimensión Relacional: (a) Racionalización de trámites: Se formuló la estrategia de racionalización de trámites y se determinó el plan para implementar el decreto 058 de 2018 sobre los trámites inscritos en la VUC, (b) Plan de participación ciudadana: En proceso de construcción, se publicó el 23 de marzo en la página web para socializarlo a la ciudadanía, (c) Rendición de cuentas: Se realizó el 27 de febrero la mesa de diálogo sectorial del hábitat en las instalaciones del Archivo Distrital y se publicó en la página web el informe,  (4) Dimensión Liderazgo: (a) Se incluyó en el componente de atención al ciudadano del plan anticorrupción y de atención al ciudadano la actividad de modelo de liderazgo Oficina Control Interno, Se realizó análisis a los requerimientos que los entes de control y los ciudadanos, los cuales realizaron a la Unidad durante los meses de enero y febrero de los corrientes, respecto de las solicitudes frente al nuevo esquema de aseo implementado y a la emergencia sanitaria presentada, se verificaron los aspectos de oportunidad, calidad y fondo de las respuestas dadas"/>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4"/>
    <s v="Fortalecer Y Mantener 100 % Memoria Institucional De La Unidad Y Promoveer La Cultura De Cero Papel"/>
    <n v="2"/>
    <s v="Constante"/>
    <n v="1"/>
    <s v="En ejecucion"/>
    <n v="1"/>
    <n v="100"/>
    <n v="100"/>
    <n v="100"/>
    <n v="100"/>
    <n v="100"/>
    <n v="100"/>
    <n v="100"/>
    <n v="24"/>
    <n v="24"/>
    <n v="100"/>
    <n v="0"/>
    <n v="0"/>
    <n v="100"/>
    <n v="0"/>
    <n v="0"/>
    <s v="N/A"/>
    <s v="N/A"/>
    <s v="N/A"/>
    <n v="271680000"/>
    <n v="271680000"/>
    <n v="100"/>
    <n v="490677012"/>
    <n v="488677012"/>
    <n v="99.59"/>
    <n v="578801923"/>
    <n v="577988420"/>
    <n v="99.86"/>
    <n v="273334469"/>
    <n v="0"/>
    <n v="0"/>
    <n v="281499672"/>
    <n v="0"/>
    <n v="0"/>
    <n v="1895993076"/>
    <n v="1338345432"/>
    <n v="70.59"/>
    <s v="VIGENCIA (a 31/03/2018): está conformado por un hito (1) Fortalecimiento a la Gestión Documental, con un promedio de avance en las actividades programas del 24% al corte del primer trimestre  Se continuó con la organización de los expedientes de gestión que conforman el fondo documental de la entidad de manera física y virtual, como se evidencia en el  Formato Único Inventario Documental -FUID y en el aplicativo  de Gestión Documental - ORFEO"/>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6"/>
    <s v="Divulgar Y Posicionar 100 % Los Planes,Programas Y Proyecto De La Entidad"/>
    <n v="2"/>
    <s v="Constante"/>
    <n v="1"/>
    <s v="En ejecucion"/>
    <n v="1"/>
    <n v="100"/>
    <n v="100"/>
    <n v="100"/>
    <n v="100"/>
    <n v="100"/>
    <n v="100"/>
    <n v="100"/>
    <n v="14"/>
    <n v="14"/>
    <n v="100"/>
    <n v="0"/>
    <n v="0"/>
    <n v="100"/>
    <n v="0"/>
    <n v="0"/>
    <s v="N/A"/>
    <s v="N/A"/>
    <s v="N/A"/>
    <n v="742182744"/>
    <n v="742182744"/>
    <n v="100"/>
    <n v="1162036529"/>
    <n v="1108885486"/>
    <n v="95.43"/>
    <n v="1531000000"/>
    <n v="1286535504"/>
    <n v="84.03"/>
    <n v="426806120"/>
    <n v="0"/>
    <n v="0"/>
    <n v="439555917"/>
    <n v="0"/>
    <n v="0"/>
    <n v="4301581310"/>
    <n v="3137603734"/>
    <n v="72.94"/>
    <s v="VIGENCIA (a 31/03/2018): Está conformado por cuatro hitos (1) Contribuir con el posicionamiento y divulgación de los proyectos de la UAESP, mediante el diseño e implementación de estrategias de comunicación externas, (2) Diseñar e implementar estrategias de comunicación interna, que propendan por el mejoramiento del clima organizacional y la divulgación de las metas, logros y retos de la UAESP, (3) Contribuir con la visibilización de las apuestas, logros y metas de la UAESP a través de la asesoría, producción y realización de eventos de carácter interno y externo, así como fortalecer las relaciones con otros entes distritales y la comunidad, de acuerdo con las políticas y planes Institucionales, (4) Diseño e implementación de estrategias digitales para dar a conocer el accionar de la entidad y promover la participación e interacción ciudadana, a través de la comunicación digital, facilitando la inmediatez y la oportunidad de la información, con un promedio de avance en las actividades programas del 14% al corte del primer trimestre   Como parte de la estrategia externa de la entidad, se realizaron mensajes sobre reciclaje, horarios, rutas y frecuencias del nuevo esquema de aseo, se hicieron reuniones con la Directora para dar lineamientos y recomendaciones estratégicas a los temas relacionados con el avance del nuevo esquema de aseo. Así mismo, se realizó la estrategia para la entrega de bodegas para los recicladores, se gestionó el riesgo de comunicaciones que tuvo la Unidad con la implementación del esquema de aseo y la falta de recolección que se presentó en ciertos puntos de la ciudad."/>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7"/>
    <s v="Ejecutar 1 Plan De Innovación Tecnológica"/>
    <n v="1"/>
    <s v="Suma"/>
    <n v="1"/>
    <s v="En ejecucion"/>
    <n v="1"/>
    <n v="0"/>
    <n v="0"/>
    <n v="0"/>
    <n v="0.25"/>
    <n v="0.25"/>
    <n v="100"/>
    <n v="0"/>
    <n v="0"/>
    <n v="0"/>
    <n v="0"/>
    <n v="0"/>
    <n v="0"/>
    <n v="0"/>
    <n v="0"/>
    <n v="0"/>
    <n v="0.25"/>
    <n v="0.25"/>
    <n v="100"/>
    <n v="0"/>
    <n v="0"/>
    <n v="0"/>
    <n v="3715365007"/>
    <n v="3715365007"/>
    <n v="100"/>
    <n v="0"/>
    <n v="0"/>
    <n v="0"/>
    <n v="0"/>
    <n v="0"/>
    <n v="0"/>
    <n v="0"/>
    <n v="0"/>
    <n v="0"/>
    <n v="3715365007"/>
    <n v="3715365007"/>
    <n v="100"/>
    <m/>
  </r>
  <r>
    <n v="1105809037"/>
    <n v="5"/>
    <s v="Bogotá mejor para todos"/>
    <x v="0"/>
    <n v="2018"/>
    <s v="31/03/2018 (Terminado)"/>
    <s v="Pesos corrientes"/>
    <n v="2"/>
    <s v="Ultima Version Oficial"/>
    <n v="228"/>
    <s v="Unidad Administrativa Especial de Servicios Públicos"/>
    <s v="UAESP"/>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68"/>
    <n v="8"/>
    <s v="Garantizar 100 % De La Arquitectura Tecnologica De La Entidad"/>
    <n v="2"/>
    <s v="Constante"/>
    <n v="1"/>
    <s v="En ejecucion"/>
    <n v="1"/>
    <n v="0"/>
    <n v="0"/>
    <n v="0"/>
    <n v="0"/>
    <n v="0"/>
    <n v="0"/>
    <n v="100"/>
    <n v="29"/>
    <n v="29"/>
    <n v="100"/>
    <n v="0"/>
    <n v="0"/>
    <n v="100"/>
    <n v="0"/>
    <n v="0"/>
    <s v="N/A"/>
    <s v="N/A"/>
    <s v="N/A"/>
    <n v="0"/>
    <n v="0"/>
    <n v="0"/>
    <n v="0"/>
    <n v="0"/>
    <n v="0"/>
    <n v="3712904009"/>
    <n v="2288467950"/>
    <n v="61.64"/>
    <n v="1735703989"/>
    <n v="0"/>
    <n v="0"/>
    <n v="1787553930"/>
    <n v="0"/>
    <n v="0"/>
    <n v="7236161928"/>
    <n v="2288467950"/>
    <n v="31.63"/>
    <s v="VIGENCIA (a 31/03/2018): Está conformado por un hito (1) Implementación de la arquitectura tecnológica, con un promedio de avance en las actividades programas del 29% al corte del primer trimestre   Se instalaron las licencias de acuerdo con la orden de compra 24729 de 2018: (1) 1 licencia perpetua Suit Oracle WebLogic, 10 licencias Plus usuario Suit Oracle WebLogic, 2 licencias Plus usuario desarrollo Oracle Internet&quot;, (2) Se está realizando el inventario de la infraestructura tecnológica y compatibilidad de aplicaciones con el protocolo  Se realizo el Comité de Seguridad de la Información y Gobierno Digital para aprobación del PETI y dar a conocer el objetivo, el alcance y la política del Sistema de Gestión de Seguridad de la Información"/>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1"/>
    <s v="Diseñar E Implementar 1 Estrategia Interna Y Externa De Gestión De Conocimiento Para El Fortalecimiento De Los Programas Pyba"/>
    <n v="1"/>
    <s v="Suma"/>
    <n v="1"/>
    <s v="En ejecucion"/>
    <n v="1"/>
    <n v="0"/>
    <n v="0"/>
    <n v="0"/>
    <n v="0.6"/>
    <n v="1"/>
    <n v="166.67"/>
    <n v="0"/>
    <n v="0"/>
    <n v="0"/>
    <n v="0"/>
    <n v="0"/>
    <n v="0"/>
    <n v="0"/>
    <n v="0"/>
    <n v="0"/>
    <n v="1"/>
    <n v="1"/>
    <n v="100"/>
    <n v="0"/>
    <n v="0"/>
    <n v="0"/>
    <n v="130311475"/>
    <n v="120381975"/>
    <n v="92.38"/>
    <n v="0"/>
    <n v="0"/>
    <n v="0"/>
    <n v="0"/>
    <n v="0"/>
    <n v="0"/>
    <n v="0"/>
    <n v="0"/>
    <n v="0"/>
    <n v="130311475"/>
    <n v="120381975"/>
    <n v="92.38"/>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2"/>
    <s v="Construir E Implementar 1 Propuesta Metodologica De Sensibilización Y/O Capacitación En Materia De Protección Y Bienestar Animal."/>
    <n v="1"/>
    <s v="Suma"/>
    <n v="1"/>
    <s v="En ejecucion"/>
    <n v="1"/>
    <n v="0"/>
    <n v="0"/>
    <n v="0"/>
    <n v="0.6"/>
    <n v="1"/>
    <n v="166.67"/>
    <n v="0"/>
    <n v="0"/>
    <n v="0"/>
    <n v="0"/>
    <n v="0"/>
    <n v="0"/>
    <n v="0"/>
    <n v="0"/>
    <n v="0"/>
    <n v="1"/>
    <n v="1"/>
    <n v="100"/>
    <n v="0"/>
    <n v="0"/>
    <n v="0"/>
    <n v="622423750"/>
    <n v="619871750"/>
    <n v="99.59"/>
    <n v="0"/>
    <n v="0"/>
    <n v="0"/>
    <n v="0"/>
    <n v="0"/>
    <n v="0"/>
    <n v="0"/>
    <n v="0"/>
    <n v="0"/>
    <n v="622423750"/>
    <n v="619871750"/>
    <n v="99.5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3"/>
    <s v="Diseñar E Implementar 1 Programa De Capacitación Sobre Protección Y Bienestar Animal Para Cualificar Y Certificar A Integrantes Del Voluntariado En Pyba"/>
    <n v="1"/>
    <s v="Suma"/>
    <n v="1"/>
    <s v="En ejecucion"/>
    <n v="1"/>
    <n v="0"/>
    <n v="0"/>
    <n v="0"/>
    <n v="0.6"/>
    <n v="1"/>
    <n v="166.67"/>
    <n v="0"/>
    <n v="0"/>
    <n v="0"/>
    <n v="0"/>
    <n v="0"/>
    <n v="0"/>
    <n v="0"/>
    <n v="0"/>
    <n v="0"/>
    <n v="1"/>
    <n v="1"/>
    <n v="100"/>
    <n v="0"/>
    <n v="0"/>
    <n v="0"/>
    <n v="120683510"/>
    <n v="116885510"/>
    <n v="96.86"/>
    <n v="0"/>
    <n v="0"/>
    <n v="0"/>
    <n v="0"/>
    <n v="0"/>
    <n v="0"/>
    <n v="0"/>
    <n v="0"/>
    <n v="0"/>
    <n v="120683510"/>
    <n v="116885510"/>
    <n v="96.85"/>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4"/>
    <s v="Diseñar E Implementar 1 Estrategia Para Fortalecer La Participación Ciudadana  En El Concejo Distrital Y En Los  Consejos Locales Pyba"/>
    <n v="1"/>
    <s v="Suma"/>
    <n v="1"/>
    <s v="En ejecucion"/>
    <n v="1"/>
    <n v="0"/>
    <n v="0"/>
    <n v="0"/>
    <n v="0.6"/>
    <n v="1"/>
    <n v="166.67"/>
    <n v="0"/>
    <n v="0"/>
    <n v="0"/>
    <n v="0"/>
    <n v="0"/>
    <n v="0"/>
    <n v="0"/>
    <n v="0"/>
    <n v="0"/>
    <n v="1"/>
    <n v="1"/>
    <n v="100"/>
    <n v="0"/>
    <n v="0"/>
    <n v="0"/>
    <n v="300699685"/>
    <n v="299522185"/>
    <n v="99.61"/>
    <n v="0"/>
    <n v="0"/>
    <n v="0"/>
    <n v="0"/>
    <n v="0"/>
    <n v="0"/>
    <n v="0"/>
    <n v="0"/>
    <n v="0"/>
    <n v="300699685"/>
    <n v="299522185"/>
    <n v="99.61"/>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5"/>
    <s v="Diseñar E Implementar 1 Sistema De Información Que De Alcance A Las Necesidades Del Idpyba"/>
    <n v="3"/>
    <s v="Creciente"/>
    <n v="1"/>
    <s v="En ejecucion"/>
    <n v="1"/>
    <n v="0"/>
    <n v="0"/>
    <n v="0"/>
    <n v="0.2"/>
    <n v="0.14000000000000001"/>
    <n v="70"/>
    <n v="0.3"/>
    <n v="0.18"/>
    <n v="60"/>
    <n v="0.7"/>
    <n v="0"/>
    <n v="0"/>
    <n v="1"/>
    <n v="0"/>
    <n v="0"/>
    <s v="N/A"/>
    <s v="N/A"/>
    <s v="N/A"/>
    <n v="0"/>
    <n v="0"/>
    <n v="0"/>
    <n v="64791040"/>
    <n v="62842040"/>
    <n v="96.99"/>
    <n v="427250000"/>
    <n v="353250000"/>
    <n v="82.68"/>
    <n v="625853347"/>
    <n v="0"/>
    <n v="0"/>
    <n v="789119437"/>
    <n v="0"/>
    <n v="0"/>
    <n v="1907013824"/>
    <n v="416092040"/>
    <n v="21.82"/>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6"/>
    <s v="Diseñar E Implementar 1 Estrategia Para La Regulación De Los Prestadores De Servicios Que Trabajan Con Y Para Los Animales"/>
    <n v="1"/>
    <s v="Suma"/>
    <n v="1"/>
    <s v="En ejecucion"/>
    <n v="1"/>
    <n v="0"/>
    <n v="0"/>
    <n v="0"/>
    <n v="0.6"/>
    <n v="1"/>
    <n v="166.67"/>
    <n v="0"/>
    <n v="0"/>
    <n v="0"/>
    <n v="0"/>
    <n v="0"/>
    <n v="0"/>
    <n v="0"/>
    <n v="0"/>
    <n v="0"/>
    <n v="1"/>
    <n v="1"/>
    <n v="100"/>
    <n v="0"/>
    <n v="0"/>
    <n v="0"/>
    <n v="125718530"/>
    <n v="104108530"/>
    <n v="82.81"/>
    <n v="0"/>
    <n v="0"/>
    <n v="0"/>
    <n v="0"/>
    <n v="0"/>
    <n v="0"/>
    <n v="0"/>
    <n v="0"/>
    <n v="0"/>
    <n v="125718530"/>
    <n v="104108530"/>
    <n v="82.81"/>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7"/>
    <s v="Generar 1 Estrategia De Investigación En Temas De Protección Y Bienestar Animal"/>
    <n v="1"/>
    <s v="Suma"/>
    <n v="1"/>
    <s v="En ejecucion"/>
    <n v="1"/>
    <n v="0"/>
    <n v="0"/>
    <n v="0"/>
    <n v="0.6"/>
    <n v="1"/>
    <n v="166.67"/>
    <n v="0"/>
    <n v="0"/>
    <n v="0"/>
    <n v="0"/>
    <n v="0"/>
    <n v="0"/>
    <n v="0"/>
    <n v="0"/>
    <n v="0"/>
    <n v="1"/>
    <n v="1"/>
    <n v="100"/>
    <n v="0"/>
    <n v="0"/>
    <n v="0"/>
    <n v="135372010"/>
    <n v="89936010"/>
    <n v="66.44"/>
    <n v="0"/>
    <n v="0"/>
    <n v="0"/>
    <n v="0"/>
    <n v="0"/>
    <n v="0"/>
    <n v="0"/>
    <n v="0"/>
    <n v="0"/>
    <n v="135372010"/>
    <n v="89936010"/>
    <n v="66.44"/>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8"/>
    <s v="Garantizar La Participacion De 22000 Personas En Estrategias De Sensibilizacion, Formacion Y Educacion En Los Ambitos Eduativo, Recreodeportivo, Institucional Y Comunitario"/>
    <n v="1"/>
    <s v="Suma"/>
    <n v="1"/>
    <s v="En ejecucion"/>
    <n v="1"/>
    <n v="0"/>
    <n v="0"/>
    <n v="0"/>
    <n v="0"/>
    <n v="0"/>
    <n v="0"/>
    <n v="8800"/>
    <n v="4383"/>
    <n v="49.81"/>
    <n v="8800"/>
    <n v="0"/>
    <n v="0"/>
    <n v="4400"/>
    <n v="0"/>
    <n v="0"/>
    <n v="22000"/>
    <n v="4383"/>
    <n v="19.920000000000002"/>
    <n v="0"/>
    <n v="0"/>
    <n v="0"/>
    <n v="0"/>
    <n v="0"/>
    <n v="0"/>
    <n v="660022000"/>
    <n v="659554000"/>
    <n v="99.93"/>
    <n v="975635991"/>
    <n v="0"/>
    <n v="0"/>
    <n v="1230149728"/>
    <n v="0"/>
    <n v="0"/>
    <n v="2865807719"/>
    <n v="659554000"/>
    <n v="23.01"/>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9"/>
    <s v="Vincular 8250 Personas A Los Procesos De Participacion Ciudadana De Proteccion Y Bienestar Animal"/>
    <n v="1"/>
    <s v="Suma"/>
    <n v="1"/>
    <s v="En ejecucion"/>
    <n v="1"/>
    <n v="0"/>
    <n v="0"/>
    <n v="0"/>
    <n v="0"/>
    <n v="0"/>
    <n v="0"/>
    <n v="3500"/>
    <n v="384"/>
    <n v="10.97"/>
    <n v="3500"/>
    <n v="0"/>
    <n v="0"/>
    <n v="1250"/>
    <n v="0"/>
    <n v="0"/>
    <n v="8250"/>
    <n v="384"/>
    <n v="4.6500000000000004"/>
    <n v="0"/>
    <n v="0"/>
    <n v="0"/>
    <n v="0"/>
    <n v="0"/>
    <n v="0"/>
    <n v="253050000"/>
    <n v="253050000"/>
    <n v="100"/>
    <n v="372728146"/>
    <n v="0"/>
    <n v="0"/>
    <n v="469961575"/>
    <n v="0"/>
    <n v="0"/>
    <n v="1095739721"/>
    <n v="253050000"/>
    <n v="23.0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
    <n v="10"/>
    <n v="20"/>
    <n v="0"/>
    <n v="0"/>
    <n v="10"/>
    <n v="0"/>
    <n v="0"/>
    <n v="50"/>
    <n v="2"/>
    <n v="4"/>
    <n v="0"/>
    <n v="0"/>
    <n v="0"/>
    <n v="0"/>
    <n v="0"/>
    <n v="0"/>
    <n v="105006000"/>
    <n v="105006000"/>
    <n v="100"/>
    <n v="154667819"/>
    <n v="0"/>
    <n v="0"/>
    <n v="195015946"/>
    <n v="0"/>
    <n v="0"/>
    <n v="454689765"/>
    <n v="105006000"/>
    <n v="23.0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9"/>
    <n v="11"/>
    <s v="Identificar Y Registrar A 2500 Prestadores De Servicios Que Trabajan Con Y Para Los Animales, En El Programa De Vigilancia Y Control Del Idpyba."/>
    <n v="1"/>
    <s v="Suma"/>
    <n v="1"/>
    <s v="En ejecucion"/>
    <n v="1"/>
    <n v="0"/>
    <n v="0"/>
    <n v="0"/>
    <n v="0"/>
    <n v="0"/>
    <n v="0"/>
    <n v="1000"/>
    <n v="46"/>
    <n v="4.5999999999999996"/>
    <n v="1000"/>
    <n v="0"/>
    <n v="0"/>
    <n v="500"/>
    <n v="0"/>
    <n v="0"/>
    <n v="2500"/>
    <n v="46"/>
    <n v="1.84"/>
    <n v="0"/>
    <n v="0"/>
    <n v="0"/>
    <n v="0"/>
    <n v="0"/>
    <n v="0"/>
    <n v="116172000"/>
    <n v="116172000"/>
    <n v="100"/>
    <n v="171114697"/>
    <n v="0"/>
    <n v="0"/>
    <n v="215753314"/>
    <n v="0"/>
    <n v="0"/>
    <n v="503040011"/>
    <n v="116172000"/>
    <n v="23.0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1"/>
    <s v="Atender 45000 Animales En Maltrato, Atención En Salud Animal, Urgencias Veterinarias, Adopción, Custodia Y/O Brigadas De Salud."/>
    <n v="1"/>
    <s v="Suma"/>
    <n v="1"/>
    <s v="En ejecucion"/>
    <n v="1"/>
    <n v="0"/>
    <n v="0"/>
    <n v="0"/>
    <n v="3000"/>
    <n v="2031"/>
    <n v="67.7"/>
    <n v="14969"/>
    <n v="13766"/>
    <n v="91.96"/>
    <n v="20000"/>
    <n v="0"/>
    <n v="0"/>
    <n v="8000"/>
    <n v="0"/>
    <n v="0"/>
    <n v="45000"/>
    <n v="15797"/>
    <n v="35.1"/>
    <n v="0"/>
    <n v="0"/>
    <n v="0"/>
    <n v="1991030418"/>
    <n v="1729123095"/>
    <n v="86.85"/>
    <n v="6136412380"/>
    <n v="3153280385"/>
    <n v="51.39"/>
    <n v="3404265183"/>
    <n v="0"/>
    <n v="0"/>
    <n v="1833065868"/>
    <n v="0"/>
    <n v="0"/>
    <n v="13364773849"/>
    <n v="4882403480"/>
    <n v="36.53"/>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2"/>
    <s v="Ejecutar 20 Programas De Comportamiento Animal Y Enriquecimiento Ambiental."/>
    <n v="1"/>
    <s v="Suma"/>
    <n v="1"/>
    <s v="En ejecucion"/>
    <n v="1"/>
    <n v="0"/>
    <n v="0"/>
    <n v="0"/>
    <n v="2"/>
    <n v="0"/>
    <n v="0"/>
    <n v="8"/>
    <n v="4"/>
    <n v="50"/>
    <n v="8"/>
    <n v="0"/>
    <n v="0"/>
    <n v="4"/>
    <n v="0"/>
    <n v="0"/>
    <n v="20"/>
    <n v="4"/>
    <n v="20"/>
    <n v="0"/>
    <n v="0"/>
    <n v="0"/>
    <n v="400000000"/>
    <n v="400000000"/>
    <n v="100"/>
    <n v="123467000"/>
    <n v="123467000"/>
    <n v="100"/>
    <n v="155071556"/>
    <n v="0"/>
    <n v="0"/>
    <n v="83500068"/>
    <n v="0"/>
    <n v="0"/>
    <n v="762038624"/>
    <n v="523467000"/>
    <n v="68.6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3"/>
    <s v="Implantar En 700000 Caninos O Felinos Microchip De Identificación."/>
    <n v="1"/>
    <s v="Suma"/>
    <n v="1"/>
    <s v="En ejecucion"/>
    <n v="1"/>
    <n v="0"/>
    <n v="0"/>
    <n v="0"/>
    <n v="56000"/>
    <n v="8196"/>
    <n v="14.64"/>
    <n v="260000"/>
    <n v="10311"/>
    <n v="3.97"/>
    <n v="318000"/>
    <n v="0"/>
    <n v="0"/>
    <n v="113804"/>
    <n v="0"/>
    <n v="0"/>
    <n v="700000"/>
    <n v="18507"/>
    <n v="2.64"/>
    <n v="0"/>
    <n v="0"/>
    <n v="0"/>
    <n v="809389114"/>
    <n v="778707902"/>
    <n v="96.21"/>
    <n v="208186000"/>
    <n v="208186000"/>
    <n v="100"/>
    <n v="842314230"/>
    <n v="0"/>
    <n v="0"/>
    <n v="453553816"/>
    <n v="0"/>
    <n v="0"/>
    <n v="2313443160"/>
    <n v="986893902"/>
    <n v="42.66"/>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4"/>
    <s v="Implementar 3 Programas Piloto Para El Manejo De Animales Sinantrópicos."/>
    <n v="3"/>
    <s v="Creciente"/>
    <n v="1"/>
    <s v="En ejecucion"/>
    <n v="1"/>
    <n v="0"/>
    <n v="0"/>
    <n v="0"/>
    <n v="1"/>
    <n v="0.9"/>
    <n v="90"/>
    <n v="2"/>
    <n v="1.1399999999999999"/>
    <n v="57"/>
    <n v="3"/>
    <n v="0"/>
    <n v="0"/>
    <n v="3"/>
    <n v="0"/>
    <n v="0"/>
    <s v="N/A"/>
    <s v="N/A"/>
    <s v="N/A"/>
    <n v="0"/>
    <n v="0"/>
    <n v="0"/>
    <n v="99892038"/>
    <n v="97918038"/>
    <n v="98.03"/>
    <n v="179962000"/>
    <n v="179962000"/>
    <n v="100"/>
    <n v="303471588"/>
    <n v="0"/>
    <n v="0"/>
    <n v="163407778"/>
    <n v="0"/>
    <n v="0"/>
    <n v="746733404"/>
    <n v="277880038"/>
    <n v="37.21"/>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5"/>
    <s v="Garantizar 1 Programa De Atencion Para Animales Silvestres."/>
    <n v="2"/>
    <s v="Constante"/>
    <n v="1"/>
    <s v="En ejecucion"/>
    <n v="1"/>
    <n v="0"/>
    <n v="0"/>
    <n v="0"/>
    <n v="1"/>
    <n v="1"/>
    <n v="100"/>
    <n v="1"/>
    <n v="0.16"/>
    <n v="16"/>
    <n v="1"/>
    <n v="0"/>
    <n v="0"/>
    <n v="1"/>
    <n v="0"/>
    <n v="0"/>
    <s v="N/A"/>
    <s v="N/A"/>
    <s v="N/A"/>
    <n v="0"/>
    <n v="0"/>
    <n v="0"/>
    <n v="4199688430"/>
    <n v="4190175430"/>
    <n v="99.77"/>
    <n v="740367904"/>
    <n v="263581523"/>
    <n v="35.6"/>
    <n v="1622575715"/>
    <n v="0"/>
    <n v="0"/>
    <n v="873694616"/>
    <n v="0"/>
    <n v="0"/>
    <n v="7436326665"/>
    <n v="4453756953"/>
    <n v="59.89"/>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3"/>
    <n v="6"/>
    <s v="Celebrar 1 Semana Distrital De Proteccion Y Bienestar Animal De Forma Anual."/>
    <n v="2"/>
    <s v="Constante"/>
    <n v="1"/>
    <s v="En ejecucion"/>
    <n v="1"/>
    <n v="0"/>
    <n v="0"/>
    <n v="0"/>
    <n v="0"/>
    <n v="0"/>
    <n v="0"/>
    <n v="1"/>
    <n v="0"/>
    <n v="0"/>
    <n v="1"/>
    <n v="0"/>
    <n v="0"/>
    <n v="1"/>
    <n v="0"/>
    <n v="0"/>
    <s v="N/A"/>
    <s v="N/A"/>
    <s v="N/A"/>
    <n v="0"/>
    <n v="0"/>
    <n v="0"/>
    <n v="0"/>
    <n v="0"/>
    <n v="0"/>
    <n v="156508716"/>
    <n v="0"/>
    <n v="0"/>
    <n v="172301728"/>
    <n v="0"/>
    <n v="0"/>
    <n v="92777854"/>
    <n v="0"/>
    <n v="0"/>
    <n v="421588298"/>
    <n v="0"/>
    <n v="0"/>
    <s v="VIGENCIA (a 31/03/2018): La semana Distrital de Proteccion Animal se desarrollara en el mes de octubre, con el fin de fortalecer la conciencia en el trato que la sociedad  proporciona a los animales de compañía."/>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5"/>
    <n v="1"/>
    <s v="Esterilizar 408750 Caninos Y Felinos En Hogares Localizados En Estratos 1,2 Y 3."/>
    <n v="1"/>
    <s v="Suma"/>
    <n v="1"/>
    <s v="En ejecucion"/>
    <n v="1"/>
    <n v="0"/>
    <n v="0"/>
    <n v="0"/>
    <n v="0"/>
    <n v="0"/>
    <n v="0"/>
    <n v="153403"/>
    <n v="1811"/>
    <n v="1.18"/>
    <n v="163500"/>
    <n v="0"/>
    <n v="0"/>
    <n v="91847"/>
    <n v="0"/>
    <n v="0"/>
    <n v="408750"/>
    <n v="1811"/>
    <n v="0.44"/>
    <n v="0"/>
    <n v="0"/>
    <n v="0"/>
    <n v="0"/>
    <n v="0"/>
    <n v="0"/>
    <n v="11469048000"/>
    <n v="1494229663"/>
    <n v="13.03"/>
    <n v="7237478000"/>
    <n v="0"/>
    <n v="0"/>
    <n v="7237478000"/>
    <n v="0"/>
    <n v="0"/>
    <n v="25944004000"/>
    <n v="1494229663"/>
    <n v="5.76"/>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5"/>
    <n v="2"/>
    <s v="Capturar, Esterilizar Y Soltar 13750 Caninos Y Felinos Abandonados Y En Habitabilidad En Calle A Través De Brigadas."/>
    <n v="1"/>
    <s v="Suma"/>
    <n v="1"/>
    <s v="En ejecucion"/>
    <n v="1"/>
    <n v="0"/>
    <n v="0"/>
    <n v="0"/>
    <n v="0"/>
    <n v="0"/>
    <n v="0"/>
    <n v="5500"/>
    <n v="67"/>
    <n v="1.22"/>
    <n v="5500"/>
    <n v="0"/>
    <n v="0"/>
    <n v="2750"/>
    <n v="0"/>
    <n v="0"/>
    <n v="13750"/>
    <n v="67"/>
    <n v="0.49"/>
    <n v="0"/>
    <n v="0"/>
    <n v="0"/>
    <n v="0"/>
    <n v="0"/>
    <n v="0"/>
    <n v="332934000"/>
    <n v="92934000"/>
    <n v="27.91"/>
    <n v="738402000"/>
    <n v="0"/>
    <n v="0"/>
    <n v="738402000"/>
    <n v="0"/>
    <n v="0"/>
    <n v="1809738000"/>
    <n v="92934000"/>
    <n v="5.14"/>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5"/>
    <n v="3"/>
    <s v="Registrar 422500 Microchips De Caninos Y Felinos Esterilizados De Hogares De Estratos 1,2 Y3 En Abandono O Habitabilidad De Calle."/>
    <n v="1"/>
    <s v="Suma"/>
    <n v="1"/>
    <s v="En ejecucion"/>
    <n v="1"/>
    <n v="0"/>
    <n v="0"/>
    <n v="0"/>
    <n v="0"/>
    <n v="0"/>
    <n v="0"/>
    <n v="158903"/>
    <n v="1878"/>
    <n v="1.18"/>
    <n v="169000"/>
    <n v="0"/>
    <n v="0"/>
    <n v="94597"/>
    <n v="0"/>
    <n v="0"/>
    <n v="422500"/>
    <n v="1878"/>
    <n v="0.44"/>
    <n v="0"/>
    <n v="0"/>
    <n v="0"/>
    <n v="0"/>
    <n v="0"/>
    <n v="0"/>
    <n v="36641000"/>
    <n v="36641000"/>
    <n v="100"/>
    <n v="74120000"/>
    <n v="0"/>
    <n v="0"/>
    <n v="74120000"/>
    <n v="0"/>
    <n v="0"/>
    <n v="184881000"/>
    <n v="36641000"/>
    <n v="19.82"/>
    <m/>
  </r>
  <r>
    <n v="1105809037"/>
    <n v="5"/>
    <s v="Bogotá mejor para todos"/>
    <x v="0"/>
    <n v="2018"/>
    <s v="31/03/2018 (Terminado)"/>
    <s v="Pesos corrientes"/>
    <n v="2"/>
    <s v="Ultima Version Oficial"/>
    <n v="229"/>
    <s v="Instituto Distrital de Protección y Bienestar Animal"/>
    <s v="IDPYBA"/>
    <n v="94"/>
    <s v="Sector Ambiente"/>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5"/>
    <n v="4"/>
    <s v="Adelantar El 100 Porciento De Los Procesos Contractuales Para Desarrollar El Servicio De Esterilización Canina Y Felina En El Distrito Capital."/>
    <n v="1"/>
    <s v="Suma"/>
    <n v="1"/>
    <s v="En ejecucion"/>
    <n v="1"/>
    <n v="0"/>
    <n v="0"/>
    <n v="0"/>
    <n v="100"/>
    <n v="100"/>
    <n v="100"/>
    <n v="0"/>
    <n v="0"/>
    <n v="0"/>
    <n v="0"/>
    <n v="0"/>
    <n v="0"/>
    <n v="0"/>
    <n v="0"/>
    <n v="0"/>
    <n v="100"/>
    <n v="100"/>
    <n v="100"/>
    <n v="0"/>
    <n v="0"/>
    <n v="0"/>
    <n v="4000000000"/>
    <n v="307762000"/>
    <n v="7.69"/>
    <n v="0"/>
    <n v="0"/>
    <n v="0"/>
    <n v="0"/>
    <n v="0"/>
    <n v="0"/>
    <n v="0"/>
    <n v="0"/>
    <n v="0"/>
    <n v="4000000000"/>
    <n v="307762000"/>
    <n v="7.69"/>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1"/>
    <s v="Diseñar E Implementar 1 Plataforma Estrategica Del Instituto."/>
    <n v="1"/>
    <s v="Suma"/>
    <n v="1"/>
    <s v="En ejecucion"/>
    <n v="1"/>
    <n v="0"/>
    <n v="0"/>
    <n v="0"/>
    <n v="0.2"/>
    <n v="0.1"/>
    <n v="50"/>
    <n v="0.4"/>
    <n v="0.09"/>
    <n v="22.5"/>
    <n v="0.4"/>
    <n v="0"/>
    <n v="0"/>
    <n v="0.1"/>
    <n v="0"/>
    <n v="0"/>
    <n v="1"/>
    <n v="0.19"/>
    <n v="19"/>
    <n v="0"/>
    <n v="0"/>
    <n v="0"/>
    <n v="111998915"/>
    <n v="57244000"/>
    <n v="51.11"/>
    <n v="319480000"/>
    <n v="319480000"/>
    <n v="100"/>
    <n v="164700577"/>
    <n v="0"/>
    <n v="0"/>
    <n v="116662909"/>
    <n v="0"/>
    <n v="0"/>
    <n v="712842401"/>
    <n v="376724000"/>
    <n v="52.85"/>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2"/>
    <s v="Diseñar, E Implementar 1 Sistema Integrado De Gestión."/>
    <n v="1"/>
    <s v="Suma"/>
    <n v="1"/>
    <s v="En ejecucion"/>
    <n v="1"/>
    <n v="0"/>
    <n v="0"/>
    <n v="0"/>
    <n v="0.2"/>
    <n v="0.15"/>
    <n v="75"/>
    <n v="0.35"/>
    <n v="0.11"/>
    <n v="31.43"/>
    <n v="0.3"/>
    <n v="0"/>
    <n v="0"/>
    <n v="0.2"/>
    <n v="0"/>
    <n v="0"/>
    <n v="1"/>
    <n v="0.26"/>
    <n v="26"/>
    <n v="0"/>
    <n v="0"/>
    <n v="0"/>
    <n v="173586000"/>
    <n v="115171000"/>
    <n v="66.349999999999994"/>
    <n v="287472000"/>
    <n v="287472000"/>
    <n v="100"/>
    <n v="421239856"/>
    <n v="0"/>
    <n v="0"/>
    <n v="298378231"/>
    <n v="0"/>
    <n v="0"/>
    <n v="1180676087"/>
    <n v="402643000"/>
    <n v="34.1"/>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3"/>
    <s v="Formular E Implementar 1 Estrategia De Comunicaciones Para Instituto."/>
    <n v="2"/>
    <s v="Constante"/>
    <n v="1"/>
    <s v="En ejecucion"/>
    <n v="1"/>
    <n v="0"/>
    <n v="0"/>
    <n v="0"/>
    <n v="1"/>
    <n v="1"/>
    <n v="100"/>
    <n v="1"/>
    <n v="1"/>
    <n v="100"/>
    <n v="1"/>
    <n v="0"/>
    <n v="0"/>
    <n v="1"/>
    <n v="0"/>
    <n v="0"/>
    <s v="N/A"/>
    <s v="N/A"/>
    <s v="N/A"/>
    <n v="0"/>
    <n v="0"/>
    <n v="0"/>
    <n v="397249158"/>
    <n v="162457000"/>
    <n v="40.9"/>
    <n v="302391000"/>
    <n v="268291000"/>
    <n v="88.72"/>
    <n v="295649156"/>
    <n v="0"/>
    <n v="0"/>
    <n v="209418152"/>
    <n v="0"/>
    <n v="0"/>
    <n v="1204707466"/>
    <n v="430748000"/>
    <n v="35.76"/>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4"/>
    <s v="Implementar 2 Aplicativos Informáticos Que Soporten La Gestión Misional Y Administrativa Del Instituto."/>
    <n v="3"/>
    <s v="Creciente"/>
    <n v="1"/>
    <s v="En ejecucion"/>
    <n v="1"/>
    <n v="0"/>
    <n v="0"/>
    <n v="0"/>
    <n v="0.7"/>
    <n v="0.7"/>
    <n v="100"/>
    <n v="1.5"/>
    <n v="0.9"/>
    <n v="60"/>
    <n v="2"/>
    <n v="0"/>
    <n v="0"/>
    <n v="2"/>
    <n v="0"/>
    <n v="0"/>
    <s v="N/A"/>
    <s v="N/A"/>
    <s v="N/A"/>
    <n v="0"/>
    <n v="0"/>
    <n v="0"/>
    <n v="689847533"/>
    <n v="689847533"/>
    <n v="100"/>
    <n v="324874000"/>
    <n v="77889000"/>
    <n v="23.98"/>
    <n v="791290843"/>
    <n v="0"/>
    <n v="0"/>
    <n v="560497681"/>
    <n v="0"/>
    <n v="0"/>
    <n v="2366510057"/>
    <n v="767736533"/>
    <n v="32.44"/>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5"/>
    <s v="Atender El 100 % De Requerimientos Técnicos, Jurídicos, Contractuales Y Disciplinarios Solicitados Por Instancias Internas Y Externas."/>
    <n v="2"/>
    <s v="Constante"/>
    <n v="1"/>
    <s v="En ejecucion"/>
    <n v="1"/>
    <n v="0"/>
    <n v="0"/>
    <n v="0"/>
    <n v="100"/>
    <n v="0.97"/>
    <n v="0.97"/>
    <n v="100"/>
    <n v="0.26"/>
    <n v="0.26"/>
    <n v="100"/>
    <n v="0"/>
    <n v="0"/>
    <n v="100"/>
    <n v="0"/>
    <n v="0"/>
    <s v="N/A"/>
    <s v="N/A"/>
    <s v="N/A"/>
    <n v="0"/>
    <n v="0"/>
    <n v="0"/>
    <n v="496638927"/>
    <n v="329451000"/>
    <n v="66.34"/>
    <n v="943889000"/>
    <n v="936553000"/>
    <n v="99.22"/>
    <n v="717119568"/>
    <n v="0"/>
    <n v="0"/>
    <n v="505043027"/>
    <n v="0"/>
    <n v="0"/>
    <n v="2662690522"/>
    <n v="1266004000"/>
    <n v="47.55"/>
    <m/>
  </r>
  <r>
    <n v="1105809037"/>
    <n v="5"/>
    <s v="Bogotá mejor para todos"/>
    <x v="0"/>
    <n v="2018"/>
    <s v="31/03/2018 (Terminado)"/>
    <s v="Pesos corrientes"/>
    <n v="2"/>
    <s v="Ultima Version Oficial"/>
    <n v="229"/>
    <s v="Instituto Distrital de Protección y Bienestar Animal"/>
    <s v="IDPYBA"/>
    <n v="94"/>
    <s v="Sector Ambien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15"/>
    <n v="6"/>
    <s v="Implementar El 100 % De Los Procesos Transversales De Apoyo Para Garantizar El Optimo Funcionamiento Del Instituto"/>
    <n v="2"/>
    <s v="Constante"/>
    <n v="1"/>
    <s v="En ejecucion"/>
    <n v="1"/>
    <n v="0"/>
    <n v="0"/>
    <n v="0"/>
    <n v="100"/>
    <n v="100"/>
    <n v="100"/>
    <n v="100"/>
    <n v="0"/>
    <n v="0"/>
    <n v="100"/>
    <n v="0"/>
    <n v="0"/>
    <n v="100"/>
    <n v="0"/>
    <n v="0"/>
    <s v="N/A"/>
    <s v="N/A"/>
    <s v="N/A"/>
    <n v="0"/>
    <n v="0"/>
    <n v="0"/>
    <n v="223000000"/>
    <n v="171040927"/>
    <n v="76.7"/>
    <n v="262596000"/>
    <n v="0"/>
    <n v="0"/>
    <n v="10000000"/>
    <n v="0"/>
    <n v="0"/>
    <n v="10000000"/>
    <n v="0"/>
    <n v="0"/>
    <n v="505596000"/>
    <n v="171040927"/>
    <n v="33.83"/>
    <s v="VIGENCIA (a 31/03/2018): No se han iniciado procesos de conratacion transversale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4"/>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0.14000000000000001"/>
    <n v="10.07"/>
    <n v="0.48"/>
    <n v="0"/>
    <n v="0"/>
    <n v="0.48"/>
    <n v="0"/>
    <n v="0"/>
    <n v="8"/>
    <n v="5.79"/>
    <n v="72.38"/>
    <n v="3411147398"/>
    <n v="3342970856"/>
    <n v="98"/>
    <n v="1131684542"/>
    <n v="913395570"/>
    <n v="80.709999999999994"/>
    <n v="1301048000"/>
    <n v="0"/>
    <n v="0"/>
    <n v="307759994"/>
    <n v="0"/>
    <n v="0"/>
    <n v="311600834"/>
    <n v="0"/>
    <n v="0"/>
    <n v="6463240768"/>
    <n v="4256366426"/>
    <n v="65.849999999999994"/>
    <s v="VIGENCIA (a 31/03/2018): Evaluación de viabilidad de proyectos y definición de prioridades. Estudio de tecnologías para cambios.  Recopilación de información,  solicitud de cotizaciones a los posibles proveedores y realización de estudios de mercado.  Se da inicio a la elaboración de términos técnicos Recopilación de información, solicitud de cotizaciones a los posibles proveedores, se realizan  de estudios de mercado y se da inicio a la elaboración de términos técnico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4"/>
    <n v="21"/>
    <s v="Ejecutar 100 % Del Sub Proyecto Sistema Institucional De Informacion Ud"/>
    <n v="1"/>
    <s v="Suma"/>
    <n v="1"/>
    <s v="En ejecucion"/>
    <n v="1"/>
    <n v="20"/>
    <n v="20"/>
    <n v="100"/>
    <n v="25"/>
    <n v="25"/>
    <n v="100"/>
    <n v="25"/>
    <n v="10"/>
    <n v="40"/>
    <n v="10"/>
    <n v="0"/>
    <n v="0"/>
    <n v="20"/>
    <n v="0"/>
    <n v="0"/>
    <n v="100"/>
    <n v="55"/>
    <n v="55"/>
    <n v="460528411"/>
    <n v="460528411"/>
    <n v="100"/>
    <n v="1224620356"/>
    <n v="1224620356"/>
    <n v="100"/>
    <n v="1586963000"/>
    <n v="1017976992"/>
    <n v="64.150000000000006"/>
    <n v="140000000"/>
    <n v="0"/>
    <n v="0"/>
    <n v="150000000"/>
    <n v="0"/>
    <n v="0"/>
    <n v="3562111767"/>
    <n v="2703125759"/>
    <n v="75.89"/>
    <s v="VIGENCIA (a 31/03/2018): Enero: Elaboración de términos técnicos  Febrero:  * realizar contratación requerida para los proyectos * Preparación para puesta en produccion de nómina de hora cátedra Marzo: * 3% avance en el nuevo sistema de gestión académica * puesta en producción de nómina de hora cátedra * 80% de prepsaración de nómina de contratistas * 10% desarrollo resoluciones * Planeación del proyecto de gobierno de TI y mostrar la propuesta * Realizar despliegues en bases de datos y código en producción y administrar amazon aw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4"/>
    <n v="22"/>
    <s v="Desarrolar 100 % Del Proyecto Planestic Aprobado Para La Universidad"/>
    <n v="3"/>
    <s v="Creciente"/>
    <n v="1"/>
    <s v="En ejecucion"/>
    <n v="1"/>
    <n v="14"/>
    <n v="11"/>
    <n v="78.569999999999993"/>
    <n v="42"/>
    <n v="42"/>
    <n v="100"/>
    <n v="55"/>
    <n v="32"/>
    <n v="58.18"/>
    <n v="80"/>
    <n v="0"/>
    <n v="0"/>
    <n v="100"/>
    <n v="0"/>
    <n v="0"/>
    <s v="N/A"/>
    <s v="N/A"/>
    <s v="N/A"/>
    <n v="337992638.32999998"/>
    <n v="129218054"/>
    <n v="38.229999999999997"/>
    <n v="553428500"/>
    <n v="553428500"/>
    <n v="100"/>
    <n v="884711000"/>
    <n v="309211124"/>
    <n v="34.950000000000003"/>
    <n v="140000000"/>
    <n v="0"/>
    <n v="0"/>
    <n v="150000000"/>
    <n v="0"/>
    <n v="0"/>
    <n v="2066132138.3299999"/>
    <n v="991857678"/>
    <n v="48.01"/>
    <s v="VIGENCIA (a 31/03/2018): Enero:  Se realizarón las contrataciciones respectivas para el equipo de producción del proyecto con el fin de contar con soporte técnico, gráfico, administrativo y pedagogíco. No se presentarón retrasos en este proceso Febrero: Con la contratación realizadá, se pone a disposición de la comunidad univesitaria el curso de Gestión Ambiental, por otra parte se apoya la virtualización de Catedras de contexto y trasversales a la Universidad. Marzo:  Los productos y servicios propuestos por el proyecto y la unidad de producción se han desarrollado de acuerdo con el requerimiento de cada objeto contratado"/>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188"/>
    <s v="Sistema integral de información"/>
    <n v="194"/>
    <n v="23"/>
    <s v="Desarrollar 100 % Del Proyecto Rita Aprobado Por El Acuerdo N° 3 Del Consejo Superior Universitario De 2 De Octubre De 2008 De La Universidad Distrital"/>
    <n v="3"/>
    <s v="Creciente"/>
    <n v="1"/>
    <s v="En ejecucion"/>
    <n v="1"/>
    <n v="31"/>
    <n v="31"/>
    <n v="100"/>
    <n v="60"/>
    <n v="60"/>
    <n v="100"/>
    <n v="83"/>
    <n v="15"/>
    <n v="18.07"/>
    <n v="91"/>
    <n v="0"/>
    <n v="0"/>
    <n v="100"/>
    <n v="0"/>
    <n v="0"/>
    <s v="N/A"/>
    <s v="N/A"/>
    <s v="N/A"/>
    <n v="543348482.66999996"/>
    <n v="415373771.5"/>
    <n v="76.45"/>
    <n v="755841676"/>
    <n v="755841667"/>
    <n v="100"/>
    <n v="884712000"/>
    <n v="283747096"/>
    <n v="32.07"/>
    <n v="140000000"/>
    <n v="0"/>
    <n v="0"/>
    <n v="150000000"/>
    <n v="0"/>
    <n v="0"/>
    <n v="2473902158.6700001"/>
    <n v="1454962534.5"/>
    <n v="58.81"/>
    <s v="VIGENCIA (a 31/03/2018): Realización de la contratación  de catorce (14) personas para realizar este proyecto, Realización de los estudios previós y las especificaciones técnicas . Realización de la solicitud de necesidad 2393, se encuentra en vicerectoria administrativa y financiera para elaboración de pliego de la convocatoria pública."/>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9"/>
    <s v="Desarrollar 21 Programas Formación De Investigadores Para Aproximadamente 400 Investigadores Registrados En El Sistema De Información Siciud"/>
    <n v="1"/>
    <s v="Suma"/>
    <n v="1"/>
    <s v="En ejecucion"/>
    <n v="1"/>
    <n v="13"/>
    <n v="3"/>
    <n v="23.08"/>
    <n v="16"/>
    <n v="3"/>
    <n v="18.75"/>
    <n v="5"/>
    <n v="0.9"/>
    <n v="18"/>
    <n v="5"/>
    <n v="0"/>
    <n v="0"/>
    <n v="5"/>
    <n v="0"/>
    <n v="0"/>
    <n v="21"/>
    <n v="6.9"/>
    <n v="32.86"/>
    <n v="394608060"/>
    <n v="26000000"/>
    <n v="6.59"/>
    <n v="180000000"/>
    <n v="63571488"/>
    <n v="35.32"/>
    <n v="68000000"/>
    <n v="0"/>
    <n v="0"/>
    <n v="195000000"/>
    <n v="0"/>
    <n v="0"/>
    <n v="195000000"/>
    <n v="0"/>
    <n v="0"/>
    <n v="1032608060"/>
    <n v="89571488"/>
    <n v="8.67"/>
    <s v="VIGENCIA (a 31/03/2018): se encuentra en proceso de desarrollo para dar inicio a la capacitacion"/>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0"/>
    <s v="Desarrollar 71 Eventos Académicos Y De Investigación Que Permita Visibilizar La Universidad Y En Especial Los Procesos Investigativos Adelantados Por La Universidad"/>
    <n v="1"/>
    <s v="Suma"/>
    <n v="1"/>
    <s v="En ejecucion"/>
    <n v="1"/>
    <n v="13"/>
    <n v="10"/>
    <n v="76.92"/>
    <n v="16"/>
    <n v="16"/>
    <n v="100"/>
    <n v="15"/>
    <n v="5"/>
    <n v="33.33"/>
    <n v="15"/>
    <n v="0"/>
    <n v="0"/>
    <n v="15"/>
    <n v="0"/>
    <n v="0"/>
    <n v="71"/>
    <n v="31"/>
    <n v="43.66"/>
    <n v="570763209"/>
    <n v="196374550"/>
    <n v="34.409999999999997"/>
    <n v="325200000"/>
    <n v="281715545"/>
    <n v="86.63"/>
    <n v="178600000"/>
    <n v="0"/>
    <n v="0"/>
    <n v="338000000"/>
    <n v="0"/>
    <n v="0"/>
    <n v="278000000"/>
    <n v="0"/>
    <n v="0"/>
    <n v="1690563209"/>
    <n v="478090095"/>
    <n v="28.28"/>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8"/>
    <n v="3.31"/>
    <n v="242"/>
    <n v="0"/>
    <n v="0"/>
    <n v="242"/>
    <n v="0"/>
    <n v="0"/>
    <s v="N/A"/>
    <s v="N/A"/>
    <s v="N/A"/>
    <n v="2618631446"/>
    <n v="474816350"/>
    <n v="18.13"/>
    <n v="720800000"/>
    <n v="649146669"/>
    <n v="90.06"/>
    <n v="1350809100"/>
    <n v="58007578"/>
    <n v="4.29"/>
    <n v="1000000000"/>
    <n v="0"/>
    <n v="0"/>
    <n v="950000000"/>
    <n v="0"/>
    <n v="0"/>
    <n v="6640240546"/>
    <n v="1181970597"/>
    <n v="17.8"/>
    <s v="VIGENCIA (a 31/03/2018): Se encuentra en diseño la convoctaoria"/>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3"/>
    <s v="Crear 1 Estatuto De Propiedad Intelectual"/>
    <n v="2"/>
    <s v="Constante"/>
    <n v="1"/>
    <s v="En ejecucion"/>
    <n v="1"/>
    <n v="1"/>
    <n v="0.47"/>
    <n v="47"/>
    <n v="1"/>
    <n v="1"/>
    <n v="100"/>
    <n v="1"/>
    <n v="0.2"/>
    <n v="20"/>
    <n v="1"/>
    <n v="0"/>
    <n v="0"/>
    <n v="1"/>
    <n v="0"/>
    <n v="0"/>
    <s v="N/A"/>
    <s v="N/A"/>
    <s v="N/A"/>
    <n v="531968535"/>
    <n v="156432499"/>
    <n v="29.41"/>
    <n v="283000000"/>
    <n v="267363398"/>
    <n v="94.47"/>
    <n v="215002000"/>
    <n v="20065902"/>
    <n v="9.33"/>
    <n v="215000000"/>
    <n v="0"/>
    <n v="0"/>
    <n v="215000000"/>
    <n v="0"/>
    <n v="0"/>
    <n v="1459970535"/>
    <n v="443861799"/>
    <n v="30.4"/>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10"/>
    <n v="47.62"/>
    <n v="21"/>
    <n v="0"/>
    <n v="0"/>
    <n v="23"/>
    <n v="0"/>
    <n v="0"/>
    <n v="160"/>
    <n v="105"/>
    <n v="65.63"/>
    <n v="341764335"/>
    <n v="341764335"/>
    <n v="100"/>
    <n v="475000000"/>
    <n v="433247287"/>
    <n v="91.21"/>
    <n v="400000000"/>
    <n v="126964981"/>
    <n v="31.74"/>
    <n v="320000000"/>
    <n v="0"/>
    <n v="0"/>
    <n v="320000000"/>
    <n v="0"/>
    <n v="0"/>
    <n v="1856764335"/>
    <n v="901976603"/>
    <n v="48.58"/>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5"/>
    <s v="Desarrollar 1 Plan De Socialización Y Divulgación De Resultados De Investigación"/>
    <n v="2"/>
    <s v="Constante"/>
    <n v="1"/>
    <s v="En ejecucion"/>
    <n v="1"/>
    <n v="1"/>
    <n v="0.26"/>
    <n v="26"/>
    <n v="1"/>
    <n v="0.94"/>
    <n v="94"/>
    <n v="1"/>
    <n v="0.8"/>
    <n v="80"/>
    <n v="1"/>
    <n v="0"/>
    <n v="0"/>
    <n v="1"/>
    <n v="0"/>
    <n v="0"/>
    <s v="N/A"/>
    <s v="N/A"/>
    <s v="N/A"/>
    <n v="250536501"/>
    <n v="23427421"/>
    <n v="9.35"/>
    <n v="347000000"/>
    <n v="312284238"/>
    <n v="89.99"/>
    <n v="220000000"/>
    <n v="0"/>
    <n v="0"/>
    <n v="190000000"/>
    <n v="0"/>
    <n v="0"/>
    <n v="190000000"/>
    <n v="0"/>
    <n v="0"/>
    <n v="1197536501"/>
    <n v="335711659"/>
    <n v="28.03"/>
    <s v="VIGENCIA (a 31/03/2018): Se ha retrasado la contratacion de los apoyos debido las dificultades asociadas a la ley de garantias electorale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7"/>
    <s v="Apoyar 18 Revistas Institucionales Con Fines De Indexación"/>
    <n v="2"/>
    <s v="Constante"/>
    <n v="1"/>
    <s v="En ejecucion"/>
    <n v="1"/>
    <n v="15"/>
    <n v="18"/>
    <n v="120"/>
    <n v="18"/>
    <n v="22"/>
    <n v="122.22"/>
    <n v="18"/>
    <n v="8"/>
    <n v="44.44"/>
    <n v="18"/>
    <n v="0"/>
    <n v="0"/>
    <n v="18"/>
    <n v="0"/>
    <n v="0"/>
    <s v="N/A"/>
    <s v="N/A"/>
    <s v="N/A"/>
    <n v="550562362"/>
    <n v="550562362"/>
    <n v="100"/>
    <n v="1150000000"/>
    <n v="1047409751"/>
    <n v="91.08"/>
    <n v="800000000"/>
    <n v="60789270"/>
    <n v="7.6"/>
    <n v="400000000"/>
    <n v="0"/>
    <n v="0"/>
    <n v="400000000"/>
    <n v="0"/>
    <n v="0"/>
    <n v="3300562362"/>
    <n v="1658761383"/>
    <n v="50.26"/>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8"/>
    <s v="Apoyar 8 Empresas Tipo Spin Off Apoyo A La Generación De Ideas De Negocio Tipo Spin Off"/>
    <n v="1"/>
    <s v="Suma"/>
    <n v="2"/>
    <s v="Suspendida"/>
    <n v="1"/>
    <n v="1"/>
    <n v="0"/>
    <n v="0"/>
    <n v="1"/>
    <n v="0"/>
    <n v="0"/>
    <n v="0"/>
    <n v="0"/>
    <n v="0"/>
    <n v="0"/>
    <n v="0"/>
    <n v="0"/>
    <n v="0"/>
    <n v="0"/>
    <n v="0"/>
    <n v="8"/>
    <n v="0"/>
    <n v="0"/>
    <n v="100000000"/>
    <n v="0"/>
    <n v="0"/>
    <n v="30000000"/>
    <n v="0"/>
    <n v="0"/>
    <n v="0"/>
    <n v="0"/>
    <n v="0"/>
    <n v="0"/>
    <n v="0"/>
    <n v="0"/>
    <n v="0"/>
    <n v="0"/>
    <n v="0"/>
    <n v="130000000"/>
    <n v="0"/>
    <n v="0"/>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19"/>
    <s v="Coofinanciar 19 Proyectos De Investigacion En Conjunto Con Entidades Externas A La Universidad "/>
    <n v="1"/>
    <s v="Suma"/>
    <n v="1"/>
    <s v="En ejecucion"/>
    <n v="1"/>
    <n v="3"/>
    <n v="1"/>
    <n v="33.33"/>
    <n v="3"/>
    <n v="3"/>
    <n v="100"/>
    <n v="5"/>
    <n v="5"/>
    <n v="100"/>
    <n v="5"/>
    <n v="0"/>
    <n v="0"/>
    <n v="5"/>
    <n v="0"/>
    <n v="0"/>
    <n v="19"/>
    <n v="9"/>
    <n v="47.37"/>
    <n v="800000000"/>
    <n v="86505172"/>
    <n v="10.81"/>
    <n v="594000000"/>
    <n v="208990388"/>
    <n v="35.18"/>
    <n v="500000000"/>
    <n v="0"/>
    <n v="0"/>
    <n v="260000000"/>
    <n v="0"/>
    <n v="0"/>
    <n v="260000000"/>
    <n v="0"/>
    <n v="0"/>
    <n v="2414000000"/>
    <n v="295495560"/>
    <n v="12.24"/>
    <s v="VIGENCIA (a 31/03/2018): Se ha dado continuidady seguimiento a los proyectos cofinanciados sin novedad"/>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0"/>
    <s v="Desarrollar 1 Reglamentación Sobre Política De Apoyo Al Programa De Jóvenes Investigadores Como Fomento A La Investigación En Grupos De Investigación"/>
    <n v="2"/>
    <s v="Constante"/>
    <n v="1"/>
    <s v="En ejecucion"/>
    <n v="1"/>
    <n v="1"/>
    <n v="0.5"/>
    <n v="50"/>
    <n v="1"/>
    <n v="0.3"/>
    <n v="30"/>
    <n v="1"/>
    <n v="0.9"/>
    <n v="90"/>
    <n v="1"/>
    <n v="0"/>
    <n v="0"/>
    <n v="1"/>
    <n v="0"/>
    <n v="0"/>
    <s v="N/A"/>
    <s v="N/A"/>
    <s v="N/A"/>
    <n v="100000000"/>
    <n v="0"/>
    <n v="0"/>
    <n v="80000000"/>
    <n v="51725635"/>
    <n v="64.66"/>
    <n v="60033900"/>
    <n v="0"/>
    <n v="0"/>
    <n v="80000000"/>
    <n v="0"/>
    <n v="0"/>
    <n v="80000000"/>
    <n v="0"/>
    <n v="0"/>
    <n v="400033900"/>
    <n v="51725635"/>
    <n v="12.93"/>
    <s v="VIGENCIA (a 31/03/2018): se inicio el proceso para inicar el estudio frente a la reglamentacion de la politica de apoyo para jovene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29"/>
    <n v="64.5"/>
    <n v="2"/>
    <n v="0.2"/>
    <n v="10"/>
    <n v="2"/>
    <n v="0"/>
    <n v="0"/>
    <n v="2"/>
    <n v="0"/>
    <n v="0"/>
    <s v="N/A"/>
    <s v="N/A"/>
    <s v="N/A"/>
    <n v="93996281"/>
    <n v="58367373"/>
    <n v="62.1"/>
    <n v="190000000"/>
    <n v="140404025"/>
    <n v="73.89"/>
    <n v="159000000"/>
    <n v="30147984"/>
    <n v="18.96"/>
    <n v="200000000"/>
    <n v="0"/>
    <n v="0"/>
    <n v="200000000"/>
    <n v="0"/>
    <n v="0"/>
    <n v="842996281"/>
    <n v="228919382"/>
    <n v="27.16"/>
    <s v="VIGENCIA (a 31/03/2018): Se ha dado mantenimiento a los sistemas y se encuentra el diseño el nuevo sistema con asociación a las plataformas ELSEVIER"/>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2"/>
    <s v="Fomentar 1 Redes De Investigaciones De Tecnología Avanzada (Rita) A Nivel Regional Rumbo Y A Nivel Nacional Renata."/>
    <n v="2"/>
    <s v="Constante"/>
    <n v="1"/>
    <s v="En ejecucion"/>
    <n v="1"/>
    <n v="1"/>
    <n v="1"/>
    <n v="100"/>
    <n v="1"/>
    <n v="0.9"/>
    <n v="90"/>
    <n v="1"/>
    <n v="1"/>
    <n v="100"/>
    <n v="1"/>
    <n v="0"/>
    <n v="0"/>
    <n v="1"/>
    <n v="0"/>
    <n v="0"/>
    <s v="N/A"/>
    <s v="N/A"/>
    <s v="N/A"/>
    <n v="128700000"/>
    <n v="105785324"/>
    <n v="82.2"/>
    <n v="100000000"/>
    <n v="97923233"/>
    <n v="97.92"/>
    <n v="100000000"/>
    <n v="990000"/>
    <n v="0.99"/>
    <n v="110000000"/>
    <n v="0"/>
    <n v="0"/>
    <n v="110000000"/>
    <n v="0"/>
    <n v="0"/>
    <n v="548700000"/>
    <n v="204698557"/>
    <n v="37.31"/>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14"/>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4"/>
    <s v="Finalizada - No continua"/>
    <n v="1"/>
    <n v="1"/>
    <n v="0"/>
    <n v="0"/>
    <n v="1"/>
    <n v="0"/>
    <n v="0"/>
    <n v="0"/>
    <n v="0"/>
    <n v="0"/>
    <n v="0"/>
    <n v="0"/>
    <n v="0"/>
    <n v="0"/>
    <n v="0"/>
    <n v="0"/>
    <s v="N/A"/>
    <s v="N/A"/>
    <s v="N/A"/>
    <n v="104900000"/>
    <n v="0"/>
    <n v="0"/>
    <n v="5000000"/>
    <n v="0"/>
    <n v="0"/>
    <n v="0"/>
    <n v="0"/>
    <n v="0"/>
    <n v="0"/>
    <n v="0"/>
    <n v="0"/>
    <n v="0"/>
    <n v="0"/>
    <n v="0"/>
    <n v="109900000"/>
    <n v="0"/>
    <n v="0"/>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8"/>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721690000"/>
    <n v="0"/>
    <n v="0"/>
    <n v="0"/>
    <n v="0"/>
    <n v="0"/>
    <n v="0"/>
    <n v="0"/>
    <n v="0"/>
    <n v="11997905609"/>
    <n v="2925730613"/>
    <n v="24.39"/>
    <s v="VIGENCIA (a 31/03/2018): la Universidad  en el contrato de Obra 1063 de 2013, cuyo objeto es ¿la construcción  de la nueva sede Universitaria Ciudadela el Porvenir&quot;, se definió en la cláusula novena parágrafo segundo, los compromisos en relación a  la fórmula de reajuste. Ya que el contrato de obra está en liquidación, en este proceso, las partes acordaron el pago de esta fórmula por $1.800.000.000 millones.  Esta obligación contractual general que se deban destinar los recursos para su pago y no impacta en la magnitud puesto la obra ya fue entregada y sus magnitudes en m2 fueron registrados para la vigencia 2017. Esta situación se dará para los $721.690.000 registrados actualmente, como para las adiciones presupuestales a esta meta hasta completar el valor total de la fórmula de reajuste."/>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8"/>
    <n v="10"/>
    <s v="Construccion 10574.78 M2 Acciones De Mitigación De Impactos Urbanísticos, Aprobados En El Plan De Implantación El Porvenir"/>
    <n v="1"/>
    <s v="Suma"/>
    <n v="1"/>
    <s v="En ejecucion"/>
    <n v="1"/>
    <n v="0"/>
    <n v="0"/>
    <n v="0"/>
    <n v="10573"/>
    <n v="5600"/>
    <n v="52.97"/>
    <n v="60"/>
    <n v="60"/>
    <n v="100"/>
    <n v="2974.78"/>
    <n v="0"/>
    <n v="0"/>
    <n v="1940"/>
    <n v="0"/>
    <n v="0"/>
    <n v="10574.78"/>
    <n v="5660"/>
    <n v="53.52"/>
    <n v="0"/>
    <n v="0"/>
    <n v="0"/>
    <n v="6893383223"/>
    <n v="5812021026"/>
    <n v="84.31"/>
    <n v="6069000"/>
    <n v="6069000"/>
    <n v="100"/>
    <n v="1784000000"/>
    <n v="0"/>
    <n v="0"/>
    <n v="357810500"/>
    <n v="0"/>
    <n v="0"/>
    <n v="9041262723"/>
    <n v="5818090026"/>
    <n v="64.349999999999994"/>
    <s v="VIGENCIA (a 31/03/2018): Se realizo proceso de adicion de 60m2 al gimnasio de la Sede Bosa Porvenir."/>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08"/>
    <n v="11"/>
    <s v="Dotar 5600 M2 De La Nueva Sede Bosa El Porvenir"/>
    <n v="1"/>
    <s v="Suma"/>
    <n v="1"/>
    <s v="En ejecucion"/>
    <n v="1"/>
    <n v="0"/>
    <n v="0"/>
    <n v="0"/>
    <n v="0"/>
    <n v="0"/>
    <n v="0"/>
    <n v="0"/>
    <n v="0"/>
    <n v="0"/>
    <n v="4600"/>
    <n v="0"/>
    <n v="0"/>
    <n v="1000"/>
    <n v="0"/>
    <n v="0"/>
    <n v="5600"/>
    <n v="0"/>
    <n v="0"/>
    <n v="0"/>
    <n v="0"/>
    <n v="0"/>
    <n v="0"/>
    <n v="0"/>
    <n v="0"/>
    <n v="0"/>
    <n v="0"/>
    <n v="0"/>
    <n v="1000000000"/>
    <n v="0"/>
    <n v="0"/>
    <n v="363879500"/>
    <n v="0"/>
    <n v="0"/>
    <n v="1363879500"/>
    <n v="0"/>
    <n v="0"/>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8"/>
    <s v="Elaborar 1 Plan De Desarrollo Físico Para La Universidad"/>
    <n v="1"/>
    <s v="Suma"/>
    <n v="1"/>
    <s v="En ejecucion"/>
    <n v="1"/>
    <n v="0.53"/>
    <n v="0.53"/>
    <n v="100"/>
    <n v="0.47"/>
    <n v="0.47"/>
    <n v="100"/>
    <n v="0"/>
    <n v="0"/>
    <n v="0"/>
    <n v="0"/>
    <n v="0"/>
    <n v="0"/>
    <n v="0"/>
    <n v="0"/>
    <n v="0"/>
    <n v="1"/>
    <n v="1"/>
    <n v="100"/>
    <n v="118832026"/>
    <n v="37078078"/>
    <n v="31.2"/>
    <n v="300000000"/>
    <n v="262185861"/>
    <n v="87.4"/>
    <n v="0"/>
    <n v="0"/>
    <n v="0"/>
    <n v="0"/>
    <n v="0"/>
    <n v="0"/>
    <n v="0"/>
    <n v="0"/>
    <n v="0"/>
    <n v="418832026"/>
    <n v="299263939"/>
    <n v="71.45"/>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9"/>
    <s v="Adecuar Y/O Dotar 36000 M2 Para El Sistema De Sedes De La Universidad"/>
    <n v="1"/>
    <s v="Suma"/>
    <n v="1"/>
    <s v="En ejecucion"/>
    <n v="1"/>
    <n v="4728"/>
    <n v="3282.3"/>
    <n v="69.42"/>
    <n v="4444.7"/>
    <n v="2984.7"/>
    <n v="67.150000000000006"/>
    <n v="9733"/>
    <n v="5"/>
    <n v="0.05"/>
    <n v="10000"/>
    <n v="0"/>
    <n v="0"/>
    <n v="10000"/>
    <n v="0"/>
    <n v="0"/>
    <n v="36000"/>
    <n v="6272"/>
    <n v="17.420000000000002"/>
    <n v="8059896522"/>
    <n v="5066375493"/>
    <n v="62.86"/>
    <n v="6246047219"/>
    <n v="1990511250"/>
    <n v="31.87"/>
    <n v="9342088000"/>
    <n v="119742529"/>
    <n v="1.28"/>
    <n v="935436500"/>
    <n v="0"/>
    <n v="0"/>
    <n v="1693077703"/>
    <n v="0"/>
    <n v="0"/>
    <n v="26276545944"/>
    <n v="7176629272"/>
    <n v="27.31"/>
    <s v="VIGENCIA (a 31/03/2018): El avance en magnitud es del 0 porque este valor esta dado en M2.Sin embargo, al interior del proyecto se esta trabajando en la elaboracion y diseño de los estudios previos en los cuales se tiene un avance del 70%.  Otro factor que ha perjudicado la ejecucion es el bajo recaudo de la estampilla UD, lo que impide comprometer recursos y por ende afecta la ejecucion del proyecto."/>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0"/>
    <s v="Construir 13393 M2 Para Ampliar El Sistema De Sedes De La Universidad"/>
    <n v="1"/>
    <s v="Suma"/>
    <n v="1"/>
    <s v="En ejecucion"/>
    <n v="1"/>
    <n v="2785"/>
    <n v="2255"/>
    <n v="80.97"/>
    <n v="3556"/>
    <n v="1393"/>
    <n v="39.17"/>
    <n v="4873"/>
    <n v="1681"/>
    <n v="34.5"/>
    <n v="4872"/>
    <n v="0"/>
    <n v="0"/>
    <n v="0"/>
    <n v="0"/>
    <n v="0"/>
    <n v="13393"/>
    <n v="5329"/>
    <n v="39.79"/>
    <n v="2079848037"/>
    <n v="179568037"/>
    <n v="8.6300000000000008"/>
    <n v="1411884000"/>
    <n v="92111200"/>
    <n v="6.52"/>
    <n v="3169637000"/>
    <n v="37733987"/>
    <n v="1.19"/>
    <n v="2251746128.0799999"/>
    <n v="0"/>
    <n v="0"/>
    <n v="0"/>
    <n v="0"/>
    <n v="0"/>
    <n v="8913115165.0799999"/>
    <n v="309413224"/>
    <n v="3.47"/>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
    <n v="0"/>
    <n v="0.17"/>
    <n v="0"/>
    <n v="0"/>
    <n v="0"/>
    <n v="0"/>
    <n v="0"/>
    <n v="1"/>
    <n v="0.67"/>
    <n v="67"/>
    <n v="47000000"/>
    <n v="31439148"/>
    <n v="66.89"/>
    <n v="300000000"/>
    <n v="112204683"/>
    <n v="37.4"/>
    <n v="500469000"/>
    <n v="25780986"/>
    <n v="5.15"/>
    <n v="55380960"/>
    <n v="0"/>
    <n v="0"/>
    <n v="0"/>
    <n v="0"/>
    <n v="0"/>
    <n v="902849960"/>
    <n v="169424817"/>
    <n v="18.77"/>
    <s v="VIGENCIA (a 31/03/2018): Se ha trabajado sobre diversos diagnósticos que permitirán generar sustento teórico y hechos estilizados para el desarrollo de esta actividad.  Estos diagnósticos son:  Caracterización de la población estudiantil Caracterización de las relaciones Universidad-ciudad Caracterización cualitativa de la planta física  Así mismo las tareas a seguir estarán encaminadas a la determinación de estrategias y metas, así como de proyectos para ser realizados en la vigencia del plan."/>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3169637000"/>
    <n v="0"/>
    <n v="0"/>
    <n v="0"/>
    <n v="0"/>
    <n v="0"/>
    <n v="0"/>
    <n v="0"/>
    <n v="0"/>
    <n v="3169637000"/>
    <n v="0"/>
    <n v="0"/>
    <s v="VIGENCIA (a 31/03/2018): se están realizando el estudio de los lotes para saber cuál cumple requisitos previa autorización y lineamentos de la rectoría de la universidad."/>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7"/>
    <n v="17"/>
    <s v="Actualizar Y Adoptar 1 Plan  De Desarrollo Fisico Para La Universidad Distrital"/>
    <n v="1"/>
    <s v="Suma"/>
    <n v="1"/>
    <s v="En ejecucion"/>
    <n v="1"/>
    <n v="0"/>
    <n v="0"/>
    <n v="0"/>
    <n v="0"/>
    <n v="0"/>
    <n v="0"/>
    <n v="1"/>
    <n v="0"/>
    <n v="0"/>
    <n v="0"/>
    <n v="0"/>
    <n v="0"/>
    <n v="0"/>
    <n v="0"/>
    <n v="0"/>
    <n v="1"/>
    <n v="0"/>
    <n v="0"/>
    <n v="0"/>
    <n v="0"/>
    <n v="0"/>
    <n v="0"/>
    <n v="0"/>
    <n v="0"/>
    <n v="500469000"/>
    <n v="82054754"/>
    <n v="16.39"/>
    <n v="0"/>
    <n v="0"/>
    <n v="0"/>
    <n v="0"/>
    <n v="0"/>
    <n v="0"/>
    <n v="500469000"/>
    <n v="82054754"/>
    <n v="16.399999999999999"/>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0.1"/>
    <n v="10"/>
    <n v="0"/>
    <n v="0"/>
    <n v="0"/>
    <n v="0"/>
    <n v="0"/>
    <n v="0"/>
    <s v="N/A"/>
    <s v="N/A"/>
    <s v="N/A"/>
    <n v="66601353"/>
    <n v="66601353"/>
    <n v="100"/>
    <n v="66173211"/>
    <n v="66173211"/>
    <n v="100"/>
    <n v="66083260"/>
    <n v="0"/>
    <n v="0"/>
    <n v="0"/>
    <n v="0"/>
    <n v="0"/>
    <n v="0"/>
    <n v="0"/>
    <n v="0"/>
    <n v="198857824"/>
    <n v="132774564"/>
    <n v="66.77"/>
    <s v="VIGENCIA (a 31/03/2018): Actualmente se está ejecutando el remanente de actividades pendientes de la vigencia 2017, que corresponden al primer trimestre de la vigencia 2018. Como la naturaleza de la meta es constante, la ejecución de estas actividades no se puede evidenciar para la presente vigencia, por lo tanto el seguimiento del primer trimestre queda en el sistema como cero (0)."/>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5"/>
    <n v="50"/>
    <n v="1"/>
    <n v="0.1"/>
    <n v="10"/>
    <n v="0"/>
    <n v="0"/>
    <n v="0"/>
    <n v="0"/>
    <n v="0"/>
    <n v="0"/>
    <s v="N/A"/>
    <s v="N/A"/>
    <s v="N/A"/>
    <n v="433398647"/>
    <n v="433398647"/>
    <n v="100"/>
    <n v="433826789"/>
    <n v="433826789"/>
    <n v="100"/>
    <n v="483916740"/>
    <n v="0"/>
    <n v="0"/>
    <n v="0"/>
    <n v="0"/>
    <n v="0"/>
    <n v="0"/>
    <n v="0"/>
    <n v="0"/>
    <n v="1351142176"/>
    <n v="867225436"/>
    <n v="64.180000000000007"/>
    <s v="VIGENCIA (a 31/03/2018): Actualmente se está ejecutando el remanente de actividades pendientes de la vigencia 2017, que corresponden al primer trimestre de la vigencia 2018. Como la naturaleza de la meta es constante, la ejecución de estas actividades no se puede evidenciar para la presente vigencia, por lo tanto el seguimiento del primer trimestre queda en el sistema como cero (0)."/>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1"/>
    <s v="En ejecucion"/>
    <n v="1"/>
    <n v="0"/>
    <n v="0"/>
    <n v="0"/>
    <n v="1"/>
    <n v="0"/>
    <n v="0"/>
    <n v="1"/>
    <n v="0.4"/>
    <n v="40"/>
    <n v="0"/>
    <n v="0"/>
    <n v="0"/>
    <n v="0"/>
    <n v="0"/>
    <n v="0"/>
    <s v="N/A"/>
    <s v="N/A"/>
    <s v="N/A"/>
    <n v="0"/>
    <n v="0"/>
    <n v="0"/>
    <n v="100000000"/>
    <n v="0"/>
    <n v="0"/>
    <n v="50000000"/>
    <n v="39530843"/>
    <n v="79.06"/>
    <n v="0"/>
    <n v="0"/>
    <n v="0"/>
    <n v="0"/>
    <n v="0"/>
    <n v="0"/>
    <n v="150000000"/>
    <n v="39530843"/>
    <n v="26.35"/>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0"/>
    <s v="Formar 50 Docentes Según Acuerdo 09 De 2007"/>
    <n v="1"/>
    <s v="Suma"/>
    <n v="1"/>
    <s v="En ejecucion"/>
    <n v="1"/>
    <n v="10"/>
    <n v="4"/>
    <n v="40"/>
    <n v="32"/>
    <n v="30"/>
    <n v="93.75"/>
    <n v="8"/>
    <n v="0.15"/>
    <n v="1.88"/>
    <n v="8"/>
    <n v="0"/>
    <n v="0"/>
    <n v="0"/>
    <n v="0"/>
    <n v="0"/>
    <n v="50"/>
    <n v="34.15"/>
    <n v="68.3"/>
    <n v="816604340"/>
    <n v="349569287"/>
    <n v="42.81"/>
    <n v="1000000000"/>
    <n v="212998228"/>
    <n v="21.3"/>
    <n v="486916000"/>
    <n v="79725971"/>
    <n v="16.37"/>
    <n v="500000000"/>
    <n v="0"/>
    <n v="0"/>
    <n v="0"/>
    <n v="0"/>
    <n v="0"/>
    <n v="2803520340"/>
    <n v="642293486"/>
    <n v="22.91"/>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0.3"/>
    <n v="10"/>
    <n v="3"/>
    <n v="0"/>
    <n v="0"/>
    <n v="0"/>
    <n v="0"/>
    <n v="0"/>
    <s v="N/A"/>
    <s v="N/A"/>
    <s v="N/A"/>
    <n v="2421960352"/>
    <n v="1575818467"/>
    <n v="65.06"/>
    <n v="1877964563"/>
    <n v="1592082675"/>
    <n v="84.78"/>
    <n v="2130257000"/>
    <n v="972594246"/>
    <n v="45.66"/>
    <n v="900000000"/>
    <n v="0"/>
    <n v="0"/>
    <n v="0"/>
    <n v="0"/>
    <n v="0"/>
    <n v="7330181915"/>
    <n v="4140495388"/>
    <n v="56.49"/>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2"/>
    <s v="Presentar 2 Documentos Para Soportar  La Elaboración De Los Estudios Técnico Y De Mercado, Para La Creación De Los Nuevos Doctorados, Ciencias Sociales, Artes Y Medio Ambiente"/>
    <n v="2"/>
    <s v="Constante"/>
    <n v="1"/>
    <s v="En ejecucion"/>
    <n v="1"/>
    <n v="2"/>
    <n v="1"/>
    <n v="50"/>
    <n v="2"/>
    <n v="0.9"/>
    <n v="45"/>
    <n v="2"/>
    <n v="0.25"/>
    <n v="12.5"/>
    <n v="2"/>
    <n v="0"/>
    <n v="0"/>
    <n v="0"/>
    <n v="0"/>
    <n v="0"/>
    <s v="N/A"/>
    <s v="N/A"/>
    <s v="N/A"/>
    <n v="249200340"/>
    <n v="201575946"/>
    <n v="80.89"/>
    <n v="230000000"/>
    <n v="162190332"/>
    <n v="70.52"/>
    <n v="426052000"/>
    <n v="79061686"/>
    <n v="18.559999999999999"/>
    <n v="200000000"/>
    <n v="0"/>
    <n v="0"/>
    <n v="0"/>
    <n v="0"/>
    <n v="0"/>
    <n v="1105252340"/>
    <n v="442827964"/>
    <n v="40.07"/>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4"/>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2"/>
    <n v="14.3"/>
    <n v="4.97"/>
    <n v="0"/>
    <n v="0"/>
    <n v="0"/>
    <n v="0"/>
    <n v="0"/>
    <n v="50"/>
    <n v="33.04"/>
    <n v="66.08"/>
    <n v="12594195162"/>
    <n v="11679851135"/>
    <n v="92.74"/>
    <n v="8914344027"/>
    <n v="6515829812"/>
    <n v="73.09"/>
    <n v="7876828000"/>
    <n v="0"/>
    <n v="0"/>
    <n v="6000000000"/>
    <n v="0"/>
    <n v="0"/>
    <n v="0"/>
    <n v="0"/>
    <n v="0"/>
    <n v="35385367189"/>
    <n v="18195680947"/>
    <n v="51.42"/>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41"/>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1"/>
    <n v="8.33"/>
    <n v="2"/>
    <n v="0"/>
    <n v="0"/>
    <n v="0"/>
    <n v="0"/>
    <n v="0"/>
    <n v="50"/>
    <n v="37"/>
    <n v="74"/>
    <n v="170000000"/>
    <n v="82886888"/>
    <n v="48.76"/>
    <n v="107000000"/>
    <n v="9066780"/>
    <n v="8.48"/>
    <n v="73864000"/>
    <n v="0"/>
    <n v="0"/>
    <n v="10000000"/>
    <n v="0"/>
    <n v="0"/>
    <n v="0"/>
    <n v="0"/>
    <n v="0"/>
    <n v="360864000"/>
    <n v="91953668"/>
    <n v="25.48"/>
    <s v="VIGENCIA (a 31/03/2018): se esta desarrollando  una Campaña  de marketing  para la  Sensibilización, divulgación y comunicación de servicios"/>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41"/>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10"/>
    <n v="100"/>
    <n v="14"/>
    <n v="0"/>
    <n v="0"/>
    <n v="0"/>
    <n v="0"/>
    <n v="0"/>
    <n v="100"/>
    <n v="86"/>
    <n v="86"/>
    <n v="3970943601"/>
    <n v="1884013991"/>
    <n v="47.44"/>
    <n v="2438656108"/>
    <n v="1600452473"/>
    <n v="65.63"/>
    <n v="1255696000"/>
    <n v="183700000"/>
    <n v="14.63"/>
    <n v="1200000000"/>
    <n v="0"/>
    <n v="0"/>
    <n v="0"/>
    <n v="0"/>
    <n v="0"/>
    <n v="8865295709"/>
    <n v="3668166464"/>
    <n v="41.38"/>
    <m/>
  </r>
  <r>
    <n v="1105809037"/>
    <n v="5"/>
    <s v="Bogotá mejor para todos"/>
    <x v="0"/>
    <n v="2018"/>
    <s v="31/03/2018 (Terminado)"/>
    <s v="Pesos corrientes"/>
    <n v="2"/>
    <s v="Ultima Version Oficial"/>
    <n v="230"/>
    <s v="Universidad Distrital Francisco José de Caldas"/>
    <s v="UD-FJC"/>
    <n v="90"/>
    <s v="Sector Educación"/>
    <n v="1"/>
    <s v="Pilar Igualdad de calidad de vida"/>
    <n v="8"/>
    <s v="Acceso con calidad a la educación superior"/>
    <n v="0"/>
    <s v="NO APLICA"/>
    <n v="0"/>
    <s v="NO APLICA"/>
    <n v="0"/>
    <s v="NO APLICA"/>
    <n v="0"/>
    <s v="NO APLICA"/>
    <n v="0"/>
    <s v="Acceso con calidad a la educación superior"/>
    <n v="4150"/>
    <s v="Dotación y actualización biblioteca"/>
    <n v="141"/>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3"/>
    <n v="0"/>
    <n v="0"/>
    <n v="0"/>
    <n v="0"/>
    <n v="0"/>
    <n v="57"/>
    <n v="54"/>
    <n v="94.74"/>
    <n v="1585049899"/>
    <n v="1423538305"/>
    <n v="89.81"/>
    <n v="1326000000"/>
    <n v="902619134"/>
    <n v="68.069999999999993"/>
    <n v="2363665000"/>
    <n v="680838175"/>
    <n v="28.8"/>
    <n v="1300000000"/>
    <n v="0"/>
    <n v="0"/>
    <n v="0"/>
    <n v="0"/>
    <n v="0"/>
    <n v="6574714899"/>
    <n v="3006995614"/>
    <n v="45.74"/>
    <m/>
  </r>
  <r>
    <n v="1105809037"/>
    <n v="5"/>
    <s v="Bogotá mejor para todos"/>
    <x v="0"/>
    <n v="2018"/>
    <s v="31/03/2018 (Terminado)"/>
    <s v="Pesos corrientes"/>
    <n v="2"/>
    <s v="Ultima Version Oficial"/>
    <n v="230"/>
    <s v="Universidad Distrital Francisco José de Caldas"/>
    <s v="UD-FJC"/>
    <n v="90"/>
    <s v="Sector Educación"/>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7"/>
    <n v="22"/>
    <s v="Implementar 100 Marco Nomativo Nicsp Implementar El Nuevo Marco Nomativo Nicsp (Normas Internacionales De Contabilidad Del Sector Publico)"/>
    <n v="1"/>
    <s v="Suma"/>
    <n v="4"/>
    <s v="Finalizada - No continua"/>
    <n v="1"/>
    <n v="100"/>
    <n v="33"/>
    <n v="33"/>
    <n v="67"/>
    <n v="33"/>
    <n v="49.25"/>
    <n v="0"/>
    <n v="0"/>
    <n v="0"/>
    <n v="0"/>
    <n v="0"/>
    <n v="0"/>
    <n v="0"/>
    <n v="0"/>
    <n v="0"/>
    <n v="100"/>
    <n v="66"/>
    <n v="66"/>
    <n v="150000000"/>
    <n v="137000000"/>
    <n v="91.33"/>
    <n v="0"/>
    <n v="0"/>
    <n v="0"/>
    <n v="0"/>
    <n v="0"/>
    <n v="0"/>
    <n v="0"/>
    <n v="0"/>
    <n v="0"/>
    <n v="0"/>
    <n v="0"/>
    <n v="0"/>
    <n v="150000000"/>
    <n v="137000000"/>
    <n v="91.33"/>
    <m/>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1"/>
    <s v="Desarrollar Y Ejecutar 5 Esstrategias Estrategias Para Fortalecer El Sistema Integrado De Gestión - Sig En La Contraloría De Bogotá D.C."/>
    <n v="1"/>
    <s v="Suma"/>
    <n v="1"/>
    <s v="En ejecucion"/>
    <n v="1"/>
    <n v="1"/>
    <n v="1"/>
    <n v="100"/>
    <n v="1"/>
    <n v="0.9"/>
    <n v="90"/>
    <n v="1"/>
    <n v="1"/>
    <n v="100"/>
    <n v="1.1000000000000001"/>
    <n v="0"/>
    <n v="0"/>
    <n v="1"/>
    <n v="0"/>
    <n v="0"/>
    <n v="5"/>
    <n v="2.9"/>
    <n v="58"/>
    <n v="54024000"/>
    <n v="54024000"/>
    <n v="100"/>
    <n v="69000000"/>
    <n v="68829740"/>
    <n v="99.75"/>
    <n v="215043890"/>
    <n v="124073350"/>
    <n v="57.7"/>
    <n v="73000000"/>
    <n v="0"/>
    <n v="0"/>
    <n v="78000000"/>
    <n v="0"/>
    <n v="0"/>
    <n v="489067890"/>
    <n v="246927090"/>
    <n v="50.49"/>
    <s v="VIGENCIA (a 31/03/2018):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2"/>
    <s v="Implementar 100 Porciento Los Programas Ambientales Establecidos En El Plan Institucional De Gestión Ambiental Piga."/>
    <n v="2"/>
    <s v="Constante"/>
    <n v="1"/>
    <s v="En ejecucion"/>
    <n v="1"/>
    <n v="100"/>
    <n v="100"/>
    <n v="100"/>
    <n v="100"/>
    <n v="78.31"/>
    <n v="78.31"/>
    <n v="100"/>
    <n v="1.44"/>
    <n v="1.44"/>
    <n v="100"/>
    <n v="0"/>
    <n v="0"/>
    <n v="100"/>
    <n v="0"/>
    <n v="0"/>
    <s v="N/A"/>
    <s v="N/A"/>
    <s v="N/A"/>
    <n v="73682016"/>
    <n v="73544934"/>
    <n v="99.81"/>
    <n v="100000000"/>
    <n v="78307071"/>
    <n v="78.31"/>
    <n v="207000000"/>
    <n v="2975000"/>
    <n v="1.44"/>
    <n v="114000000"/>
    <n v="0"/>
    <n v="0"/>
    <n v="122000000"/>
    <n v="0"/>
    <n v="0"/>
    <n v="616682016"/>
    <n v="154827005"/>
    <n v="25.11"/>
    <s v="VIGENCIA (a 31/03/2018): Se dio continuidad al contrato para  el diseño, suministro, instalación y mantenimiento de un sistema de energía fotovoltaica de aprovechamiento de la energía solar y producción de electricidad, para la sede San Cayetano de la Contraloría de Bogotá D.C"/>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3"/>
    <s v="Intervenir El 100 Porciento El Acervo Documental De La Contraloría De Bogotá D.C. (Identificación, Organización, Clasificación Y Depuración)"/>
    <n v="1"/>
    <s v="Suma"/>
    <n v="1"/>
    <s v="En ejecucion"/>
    <n v="1"/>
    <n v="12"/>
    <n v="12"/>
    <n v="100"/>
    <n v="25"/>
    <n v="25"/>
    <n v="100"/>
    <n v="25"/>
    <n v="16.489999999999998"/>
    <n v="65.959999999999994"/>
    <n v="25"/>
    <n v="0"/>
    <n v="0"/>
    <n v="13"/>
    <n v="0"/>
    <n v="0"/>
    <n v="100"/>
    <n v="53.49"/>
    <n v="53.49"/>
    <n v="154998000"/>
    <n v="154998000"/>
    <n v="100"/>
    <n v="231000000"/>
    <n v="230903331"/>
    <n v="99.96"/>
    <n v="306844110"/>
    <n v="202400000"/>
    <n v="65.959999999999994"/>
    <n v="365000000"/>
    <n v="0"/>
    <n v="0"/>
    <n v="390000000"/>
    <n v="0"/>
    <n v="0"/>
    <n v="1447842110"/>
    <n v="588301331"/>
    <n v="40.630000000000003"/>
    <s v="VIGENCIA (a 31/03/2018): Se realizo contrataciones de  Prestación de Servicios de apoyo para las actividades relacionadas con la aplicación del proceso de Gestión Documental de la Contraloría de Bogotá D.C."/>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4"/>
    <s v="Implementar 100 Porciento Y Hacer Seguimiento A La Transición Del Nuevo Marco Normativo Contable Bajo Normas Internacionales De Contabilidad Del Sector Público-Nicsp"/>
    <n v="2"/>
    <s v="Constante"/>
    <n v="1"/>
    <s v="En ejecucion"/>
    <n v="1"/>
    <n v="100"/>
    <n v="100"/>
    <n v="100"/>
    <n v="100"/>
    <n v="100"/>
    <n v="100"/>
    <n v="100"/>
    <n v="86"/>
    <n v="86"/>
    <n v="0"/>
    <n v="0"/>
    <n v="0"/>
    <n v="0"/>
    <n v="0"/>
    <n v="0"/>
    <s v="N/A"/>
    <s v="N/A"/>
    <s v="N/A"/>
    <n v="181603331"/>
    <n v="181603331"/>
    <n v="100"/>
    <n v="284000000"/>
    <n v="284000000"/>
    <n v="100"/>
    <n v="200000000"/>
    <n v="172000000"/>
    <n v="86"/>
    <n v="0"/>
    <n v="0"/>
    <n v="0"/>
    <n v="0"/>
    <n v="0"/>
    <n v="0"/>
    <n v="665603331"/>
    <n v="637603331"/>
    <n v="95.79"/>
    <s v="VIGENCIA (a 31/03/2018): Se realizaron las contrataciones de prestación de servicios profesionales para apoyar, asesorar, acompañar, liderar, coordinar, y hacer seguimiento del proceso de ajuste, control, modificación y seguimiento del proyecto del Nuevo Marco Normativo. Contraloría de Bogotá D.C"/>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5"/>
    <s v="Apoyar El 100 Porciento De Los Procesos De Responsabilidad Fiscal Próximos A Prescribir."/>
    <n v="1"/>
    <s v="Suma"/>
    <n v="1"/>
    <s v="En ejecucion"/>
    <n v="1"/>
    <n v="10"/>
    <n v="10"/>
    <n v="100"/>
    <n v="25"/>
    <n v="25"/>
    <n v="100"/>
    <n v="25"/>
    <n v="24.95"/>
    <n v="99.8"/>
    <n v="25"/>
    <n v="0"/>
    <n v="0"/>
    <n v="15"/>
    <n v="0"/>
    <n v="0"/>
    <n v="100"/>
    <n v="59.95"/>
    <n v="59.95"/>
    <n v="460353328"/>
    <n v="450999994"/>
    <n v="97.97"/>
    <n v="2396000000"/>
    <n v="2353006664"/>
    <n v="98.21"/>
    <n v="2034000000"/>
    <n v="2030600000"/>
    <n v="99.83"/>
    <n v="570000000"/>
    <n v="0"/>
    <n v="0"/>
    <n v="609000000"/>
    <n v="0"/>
    <n v="0"/>
    <n v="6069353328"/>
    <n v="4834606658"/>
    <n v="79.66"/>
    <s v="VIGENCIA (a 31/03/2018): Se realizaron las contrataciones de prestacion de servicios profesionales (abogados) para que adelanten los procesos de responsabilidad fiscal que se tramitan en la Contraloría de Bogotá."/>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36"/>
    <n v="6"/>
    <s v="Apoyar 100 Porciento El Proceso De Vigilancia Y Control A La Gestión Fiscal"/>
    <n v="2"/>
    <s v="Constante"/>
    <n v="1"/>
    <s v="En ejecucion"/>
    <n v="1"/>
    <n v="100"/>
    <n v="100"/>
    <n v="100"/>
    <n v="100"/>
    <n v="100"/>
    <n v="100"/>
    <n v="100"/>
    <n v="63.42"/>
    <n v="63.42"/>
    <n v="100"/>
    <n v="0"/>
    <n v="0"/>
    <n v="100"/>
    <n v="0"/>
    <n v="0"/>
    <s v="N/A"/>
    <s v="N/A"/>
    <s v="N/A"/>
    <n v="404634669"/>
    <n v="404605552"/>
    <n v="100"/>
    <n v="3332905396"/>
    <n v="3271519995"/>
    <n v="98.16"/>
    <n v="5224000000"/>
    <n v="3313200000"/>
    <n v="63.42"/>
    <n v="400000000"/>
    <n v="0"/>
    <n v="0"/>
    <n v="400000000"/>
    <n v="0"/>
    <n v="0"/>
    <n v="9761540065"/>
    <n v="6989325547"/>
    <n v="71.599999999999994"/>
    <s v="VIGENCIA (a 31/03/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0"/>
    <n v="0"/>
    <n v="789"/>
    <n v="0"/>
    <n v="0"/>
    <n v="557"/>
    <n v="0"/>
    <n v="0"/>
    <n v="2786"/>
    <n v="651"/>
    <n v="23.37"/>
    <n v="390000000"/>
    <n v="390000000"/>
    <n v="100"/>
    <n v="117106666"/>
    <n v="114106666"/>
    <n v="97.44"/>
    <n v="445000000"/>
    <n v="165000000"/>
    <n v="37.08"/>
    <n v="475000000"/>
    <n v="0"/>
    <n v="0"/>
    <n v="507000000"/>
    <n v="0"/>
    <n v="0"/>
    <n v="1934106666"/>
    <n v="669106666"/>
    <n v="34.6"/>
    <s v="VIGENCIA (a 31/03/2018): Mediante memorando N° 3-2018-06654 de 01/03/2018, se radicó ante la Dirección Administrativa y Financiera, la solicitud de contratación de servicios para el proyecto de inversión N° 1199.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general de la ciudad de Bogotá mediante seminarios, talleres, foros, diplomados, actividades ludicas, campañas formativas e informativas entre otras, por valor de $165 millones."/>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0"/>
    <n v="0"/>
    <n v="68"/>
    <n v="0"/>
    <n v="0"/>
    <n v="57"/>
    <n v="0"/>
    <n v="0"/>
    <n v="286"/>
    <n v="93"/>
    <n v="32.520000000000003"/>
    <n v="300000000"/>
    <n v="300000000"/>
    <n v="100"/>
    <n v="121421593"/>
    <n v="118360000"/>
    <n v="97.48"/>
    <n v="342000000"/>
    <n v="219000000"/>
    <n v="64.040000000000006"/>
    <n v="365000000"/>
    <n v="0"/>
    <n v="0"/>
    <n v="390000000"/>
    <n v="0"/>
    <n v="0"/>
    <n v="1518421593"/>
    <n v="637360000"/>
    <n v="41.98"/>
    <s v="VIGENCIA (a 31/03/2018): Mediante memorando N° 3-2018-06654 de 01/03/2018, se radicó ante la Dirección Administrativa y Financiera, la solicitud de contratación de servicios para el proyecto de inversión N° 1199.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0"/>
    <n v="0"/>
    <n v="1"/>
    <n v="0"/>
    <n v="0"/>
    <n v="1"/>
    <n v="0"/>
    <n v="0"/>
    <n v="5"/>
    <n v="2"/>
    <n v="40"/>
    <n v="170000000"/>
    <n v="170000000"/>
    <n v="100"/>
    <n v="34000000"/>
    <n v="34000000"/>
    <n v="100"/>
    <n v="194000000"/>
    <n v="0"/>
    <n v="0"/>
    <n v="207000000"/>
    <n v="0"/>
    <n v="0"/>
    <n v="221000000"/>
    <n v="0"/>
    <n v="0"/>
    <n v="826000000"/>
    <n v="204000000"/>
    <n v="24.7"/>
    <s v="VIGENCIA (a 31/03/2018): Mediante memorando N° 3-2018-06654 de 01/03/2018, se radicó ante la Dirección Administrativa y Financiera, la solicitud de contratación de servicios para el proyecto de inversión N° 1199."/>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
    <n v="0"/>
    <n v="1"/>
    <n v="0"/>
    <n v="0"/>
    <n v="5"/>
    <n v="3"/>
    <n v="60"/>
    <n v="250000000"/>
    <n v="247216907"/>
    <n v="98.89"/>
    <n v="294471741"/>
    <n v="284573075"/>
    <n v="96.64"/>
    <n v="800000000"/>
    <n v="284182451"/>
    <n v="35.520000000000003"/>
    <n v="304000000"/>
    <n v="0"/>
    <n v="0"/>
    <n v="325000000"/>
    <n v="0"/>
    <n v="0"/>
    <n v="1973471741"/>
    <n v="815972433"/>
    <n v="41.35"/>
    <s v="VIGENCIA (a 31/03/2018): En  desarrollo de la estrategia, se contrataron profesionales para el seguimiento y fortalecimiento de las actividades de comunicaciones de la entidad."/>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37"/>
    <n v="5"/>
    <s v="_x0009_Desarrollar Y Ejecutar 5 Estrategias Institucional En El Marco Del Plan Anticorrupción De La Contraloría De Bogotá D.C."/>
    <n v="1"/>
    <s v="Suma"/>
    <n v="1"/>
    <s v="En ejecucion"/>
    <n v="1"/>
    <n v="1"/>
    <n v="1"/>
    <n v="100"/>
    <n v="1"/>
    <n v="1"/>
    <n v="100"/>
    <n v="1"/>
    <n v="1"/>
    <n v="100"/>
    <n v="1"/>
    <n v="0"/>
    <n v="0"/>
    <n v="1"/>
    <n v="0"/>
    <n v="0"/>
    <n v="5"/>
    <n v="3"/>
    <n v="60"/>
    <n v="80000000"/>
    <n v="79985000"/>
    <n v="99.99"/>
    <n v="263000000"/>
    <n v="262166666"/>
    <n v="99.68"/>
    <n v="541000000"/>
    <n v="470000000"/>
    <n v="86.88"/>
    <n v="97000000"/>
    <n v="0"/>
    <n v="0"/>
    <n v="104000000"/>
    <n v="0"/>
    <n v="0"/>
    <n v="1085000000"/>
    <n v="812151666"/>
    <n v="74.849999999999994"/>
    <s v="VIGENCIA (a 31/03/2018): En  desarrollo de la estrategia, se contrataron profesionales para el seguimiento y fortalecimiento de la estrategia institucional del Plan Anticorrupción 2018."/>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38"/>
    <n v="1"/>
    <s v="Adecuar 100 Porciento Las Sedes Previstas Y Pertenecientes A La Contraloría De Bogotá."/>
    <n v="1"/>
    <s v="Suma"/>
    <n v="1"/>
    <s v="En ejecucion"/>
    <n v="1"/>
    <n v="5"/>
    <n v="5"/>
    <n v="100"/>
    <n v="25"/>
    <n v="2.2999999999999998"/>
    <n v="9.1999999999999993"/>
    <n v="25"/>
    <n v="0"/>
    <n v="0"/>
    <n v="55.7"/>
    <n v="0"/>
    <n v="0"/>
    <n v="12"/>
    <n v="0"/>
    <n v="0"/>
    <n v="100"/>
    <n v="7.3"/>
    <n v="7.3"/>
    <n v="2014000000"/>
    <n v="2013676903"/>
    <n v="99.98"/>
    <n v="825024320"/>
    <n v="52545720"/>
    <n v="6.37"/>
    <n v="1423000000"/>
    <n v="0"/>
    <n v="0"/>
    <n v="2037000000"/>
    <n v="0"/>
    <n v="0"/>
    <n v="3106000000"/>
    <n v="0"/>
    <n v="0"/>
    <n v="9405024320"/>
    <n v="2066222623"/>
    <n v="21.97"/>
    <s v="VIGENCIA (a 31/03/2018): En etapa precontractual las contraciones de: Mantenimiento y adecuaciones locativas de las sedes de la Contraloría de Bogotá, D.C. y la Interventoria para las obras de Mantenimiento y adecuaciones locativas."/>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38"/>
    <n v="2"/>
    <s v="Adquirir 20 Vehiculos Para El Ejercicio De La Función De Vigilancia Y Control A La Gestión Del Control Fiscal."/>
    <n v="1"/>
    <s v="Suma"/>
    <n v="1"/>
    <s v="En ejecucion"/>
    <n v="1"/>
    <n v="8"/>
    <n v="8"/>
    <n v="100"/>
    <n v="8"/>
    <n v="8"/>
    <n v="100"/>
    <n v="4"/>
    <n v="0"/>
    <n v="0"/>
    <n v="0"/>
    <n v="0"/>
    <n v="0"/>
    <n v="0"/>
    <n v="0"/>
    <n v="0"/>
    <n v="20"/>
    <n v="16"/>
    <n v="80"/>
    <n v="1050000000"/>
    <n v="1037057753"/>
    <n v="98.77"/>
    <n v="800000000"/>
    <n v="797368761"/>
    <n v="99.67"/>
    <n v="400000000"/>
    <n v="0"/>
    <n v="0"/>
    <n v="0"/>
    <n v="0"/>
    <n v="0"/>
    <n v="0"/>
    <n v="0"/>
    <n v="0"/>
    <n v="2250000000"/>
    <n v="1834426514"/>
    <n v="81.53"/>
    <s v="VIGENCIA (a 31/03/2018): En etapa de autorizacion de SDH la adquisicion de cuatro (4) vehículos para el ejercicio de la función de vigilancia y control a la gestión fiscal."/>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1"/>
    <n v="1"/>
    <s v="Diseñar E Implementar 100 Porciento Sistema Integrado De Control Fiscal"/>
    <n v="1"/>
    <s v="Suma"/>
    <n v="1"/>
    <s v="En ejecucion"/>
    <n v="1"/>
    <n v="12"/>
    <n v="12"/>
    <n v="100"/>
    <n v="25"/>
    <n v="25"/>
    <n v="100"/>
    <n v="25"/>
    <n v="4.9000000000000004"/>
    <n v="19.600000000000001"/>
    <n v="25"/>
    <n v="0"/>
    <n v="0"/>
    <n v="13"/>
    <n v="0"/>
    <n v="0"/>
    <n v="100"/>
    <n v="41.9"/>
    <n v="41.9"/>
    <n v="144035039"/>
    <n v="144035039"/>
    <n v="100"/>
    <n v="44566667"/>
    <n v="44566667"/>
    <n v="100"/>
    <n v="250000000"/>
    <n v="49000000"/>
    <n v="19.600000000000001"/>
    <n v="1427900000"/>
    <n v="0"/>
    <n v="0"/>
    <n v="763900000"/>
    <n v="0"/>
    <n v="0"/>
    <n v="2630401706"/>
    <n v="237601706"/>
    <n v="9.0299999999999994"/>
    <s v="VIGENCIA (a 31/03/2018): Se realizo la contratacion de prestación de servicios profesionales para promover el uso adecuado, mejoramiento, seguimiento y adopción de herramientas o estrategias tecnológicas para el cumplimiento de los procesos misionales de la Contraloría de Bogotá D.C."/>
  </r>
  <r>
    <n v="1105809037"/>
    <n v="5"/>
    <s v="Bogotá mejor para todos"/>
    <x v="0"/>
    <n v="2018"/>
    <s v="31/03/2018 (Terminado)"/>
    <s v="Pesos corrientes"/>
    <n v="2"/>
    <s v="Ultima Version Oficial"/>
    <n v="235"/>
    <s v="Contraloría Distrital"/>
    <s v="CD"/>
    <n v="198"/>
    <s v="Otras entidades distritales"/>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1"/>
    <n v="2"/>
    <s v="Diseñar E Implementar 100 Porciento Sistema De Gestión De Seguridad De La Información"/>
    <n v="1"/>
    <s v="Suma"/>
    <n v="1"/>
    <s v="En ejecucion"/>
    <n v="1"/>
    <n v="12"/>
    <n v="12"/>
    <n v="100"/>
    <n v="25"/>
    <n v="24.75"/>
    <n v="99"/>
    <n v="25"/>
    <n v="2.44"/>
    <n v="9.76"/>
    <n v="25.25"/>
    <n v="0"/>
    <n v="0"/>
    <n v="13"/>
    <n v="0"/>
    <n v="0"/>
    <n v="100"/>
    <n v="39.19"/>
    <n v="39.19"/>
    <n v="1271543600"/>
    <n v="1271543600"/>
    <n v="100"/>
    <n v="1745428814"/>
    <n v="1728598566"/>
    <n v="99.04"/>
    <n v="4226000000"/>
    <n v="413386583"/>
    <n v="9.7799999999999994"/>
    <n v="1279100000"/>
    <n v="0"/>
    <n v="0"/>
    <n v="662100000"/>
    <n v="0"/>
    <n v="0"/>
    <n v="9184172414"/>
    <n v="3413528749"/>
    <n v="37.17"/>
    <s v="VIGENCIA (a 31/03/2018):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emas para apoyar los proyectos o acciones encaminados al desarrollo de la estrategia de Gobierno en Línea en el eje temático TIC para  Gobierno Abierto, la apropiación y el uso de las Tecnologías de la Información y las Comunicaciones, la promoción de procesos relacionados con la  Arquitectura Empresarial para la Contraloría de Bogotá D.C. y otros requeridos por TICs."/>
  </r>
  <r>
    <n v="1105809037"/>
    <n v="5"/>
    <s v="Bogotá mejor para todos"/>
    <x v="0"/>
    <n v="2018"/>
    <s v="31/03/2018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0"/>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0"/>
    <n v="0"/>
    <n v="1"/>
    <n v="0"/>
    <n v="0"/>
    <n v="1"/>
    <n v="0"/>
    <n v="0"/>
    <n v="5"/>
    <n v="1.96"/>
    <n v="39.200000000000003"/>
    <n v="248760000"/>
    <n v="248760000"/>
    <n v="100"/>
    <n v="255543754"/>
    <n v="245066852"/>
    <n v="95.9"/>
    <n v="82100000"/>
    <n v="0"/>
    <n v="0"/>
    <n v="200000000"/>
    <n v="0"/>
    <n v="0"/>
    <n v="200000000"/>
    <n v="0"/>
    <n v="0"/>
    <n v="986403754"/>
    <n v="493826852"/>
    <n v="50.06"/>
    <m/>
  </r>
  <r>
    <n v="1105809037"/>
    <n v="5"/>
    <s v="Bogotá mejor para todos"/>
    <x v="0"/>
    <n v="2018"/>
    <s v="31/03/2018 (Terminado)"/>
    <s v="Pesos corrientes"/>
    <n v="2"/>
    <s v="Ultima Version Oficial"/>
    <n v="240"/>
    <s v="Lotería de Bogotá"/>
    <s v="LB"/>
    <n v="87"/>
    <s v="Sector Hacienda"/>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0"/>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0.19"/>
    <n v="13.77"/>
    <n v="1"/>
    <n v="0"/>
    <n v="0"/>
    <n v="1"/>
    <n v="0"/>
    <n v="0"/>
    <n v="5"/>
    <n v="1.81"/>
    <n v="36.200000000000003"/>
    <n v="96004070"/>
    <n v="30971599"/>
    <n v="32.26"/>
    <n v="264456246"/>
    <n v="165198273"/>
    <n v="62.47"/>
    <n v="619210000"/>
    <n v="85292624"/>
    <n v="13.77"/>
    <n v="194000000"/>
    <n v="0"/>
    <n v="0"/>
    <n v="194000000"/>
    <n v="0"/>
    <n v="0"/>
    <n v="1367670316"/>
    <n v="281462496"/>
    <n v="20.58"/>
    <m/>
  </r>
  <r>
    <n v="1105809037"/>
    <n v="5"/>
    <s v="Bogotá mejor para todos"/>
    <x v="0"/>
    <n v="2018"/>
    <s v="31/03/2018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4"/>
    <n v="1"/>
    <s v="Producir 840 Capítulos De Programación Educativa Y Cultural Enfocada En Valores"/>
    <n v="1"/>
    <s v="Suma"/>
    <n v="1"/>
    <s v="En ejecucion"/>
    <n v="1"/>
    <n v="264"/>
    <n v="264"/>
    <n v="100"/>
    <n v="199"/>
    <n v="199"/>
    <n v="100"/>
    <n v="166"/>
    <n v="9"/>
    <n v="5.42"/>
    <n v="202"/>
    <n v="0"/>
    <n v="0"/>
    <n v="9"/>
    <n v="0"/>
    <n v="0"/>
    <n v="840"/>
    <n v="472"/>
    <n v="56.19"/>
    <n v="757900932"/>
    <n v="701604680"/>
    <n v="92.57"/>
    <n v="2034857027"/>
    <n v="1927744183"/>
    <n v="94.74"/>
    <n v="3393279113"/>
    <n v="1393189644"/>
    <n v="41.06"/>
    <n v="3035424000"/>
    <n v="0"/>
    <n v="0"/>
    <n v="3035424000"/>
    <n v="0"/>
    <n v="0"/>
    <n v="12256885072"/>
    <n v="4022538507"/>
    <n v="32.82"/>
    <s v="VIGENCIA (a 31/03/2018): Durante el primer trimestre de 2018, Canal Capital realizó transmisiones en espacios claves de transformación cultural y de patrimonio para Bogotá, como fue Festival Centro, un evento organizado por la Fundación Gilberto Alzate Avendaño-FUGA, que visibilizó, promovió y fomentó el centro de Bogotá a través de géneros musicales como el rock, la salsa, el pop, la música electrónica y el folclor colombiano, con talentos locales emergentes y artistas nacionales e internacionales. Una de las tarimas se ubicó en la zona del Bronx y a través de la producción del evento, Canal Capital logró mostrar a los televidentes un nuevo espacio dispuesto a presentar diferentes expresiones y muestras culturales. Por otra parte, Canal Capital a través de alianzas estratégicas con escenarios como el Teatro Mayor Julio Mario Santo Domingo y con entidades como la Orquesta Filarmónica de Bogotá continúa apostando a la representación del arte en espectáculos de alta calidad."/>
  </r>
  <r>
    <n v="1105809037"/>
    <n v="5"/>
    <s v="Bogotá mejor para todos"/>
    <x v="0"/>
    <n v="2018"/>
    <s v="31/03/2018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4"/>
    <n v="2"/>
    <s v="Producir 809 Capítulos De Información En Temas Sociales, Reconciliación, Tolerancia, Paz Y Posconflicto."/>
    <n v="1"/>
    <s v="Suma"/>
    <n v="1"/>
    <s v="En ejecucion"/>
    <n v="1"/>
    <n v="240"/>
    <n v="240"/>
    <n v="100"/>
    <n v="129"/>
    <n v="129"/>
    <n v="100"/>
    <n v="400"/>
    <n v="9"/>
    <n v="2.25"/>
    <n v="39"/>
    <n v="0"/>
    <n v="0"/>
    <n v="1"/>
    <n v="0"/>
    <n v="0"/>
    <n v="809"/>
    <n v="378"/>
    <n v="46.72"/>
    <n v="1307417713"/>
    <n v="1298555802"/>
    <n v="99.32"/>
    <n v="1189394132"/>
    <n v="1183039573"/>
    <n v="99.47"/>
    <n v="1293504080"/>
    <n v="890191530"/>
    <n v="68.819999999999993"/>
    <n v="2081434000"/>
    <n v="0"/>
    <n v="0"/>
    <n v="2081434000"/>
    <n v="0"/>
    <n v="0"/>
    <n v="7953183925"/>
    <n v="3371786905"/>
    <n v="42.4"/>
    <s v="VIGENCIA (a 31/03/2018): Durante lo corrido del año en el sistema informativo hemos priorizado la información relacionada con la ciudad, con un amplio despliegue en noticias relacionadas con educación y cultura. Durante el periodo hemos organizado cubrimientos especiales para eventos como el festival iberoamericano de teatro o Estero Picnic. La sección deportiva ha querido resaltar siempre el desempeño de los bogotanos en todos los deportes, siempre hay un espacio para el deporte local a través de crónicas que relatan historias de vida y superación, así como de informes con detalles de la preparación de los diferentes equipos que se preparan para representar a Bogotá en torneos nacionales o internacionales, en deportes como el taekwondo, ciclismo, lucha olímpica, levantamiento de pesas, esgrima, entre otros. Del mismo modo, hemos abierto espacio para las nuevas tendencias del deporte, como el parkour."/>
  </r>
  <r>
    <n v="1105809037"/>
    <n v="5"/>
    <s v="Bogotá mejor para todos"/>
    <x v="0"/>
    <n v="2018"/>
    <s v="31/03/2018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4"/>
    <n v="3"/>
    <s v="Producir 384 Capítulos De Programación Orientada A Minorías Y Comunidades En Riesgo."/>
    <n v="1"/>
    <s v="Suma"/>
    <n v="1"/>
    <s v="En ejecucion"/>
    <n v="1"/>
    <n v="165"/>
    <n v="165"/>
    <n v="100"/>
    <n v="78"/>
    <n v="78"/>
    <n v="100"/>
    <n v="68"/>
    <n v="0"/>
    <n v="0"/>
    <n v="60"/>
    <n v="0"/>
    <n v="0"/>
    <n v="13"/>
    <n v="0"/>
    <n v="0"/>
    <n v="384"/>
    <n v="243"/>
    <n v="63.28"/>
    <n v="452473958"/>
    <n v="427616734"/>
    <n v="94.51"/>
    <n v="932492073"/>
    <n v="932492073"/>
    <n v="100"/>
    <n v="392748931"/>
    <n v="80211456"/>
    <n v="20.420000000000002"/>
    <n v="2225977000"/>
    <n v="0"/>
    <n v="0"/>
    <n v="2225977000"/>
    <n v="0"/>
    <n v="0"/>
    <n v="6229668962"/>
    <n v="1440320263"/>
    <n v="23.12"/>
    <s v="VIGENCIA (a 31/03/2018): Con el propósito de que los grupos minoritarios residentes en Bogotá sean partícipes en la construcción de contenidos audiovisuales relacionados con sus poblaciones, para 2018 se estableció una mesa de trabajo cuya labor será el diseño y conceptualización de la propuesta audiovisual que Canal Capital tendrá en su parrilla. Esta mesa de trabajo estará integrada por un equipo humano de Canal Capital compuesto por un productor delegado, productor ejecutivo y director creativo acompañados de representantes de los grupos poblacionales indígenas, gitanos, afrodescendientes y LGBTI, designados con apoyo de la Secretaría de Gobierno. El objetivo de esta mesa de trabajo es construir el marco conceptual general y la estructuración de los temas a trabajar en cada una de las líneas de contenido para producir material audiovisual que tenga una función transversal de cara a la parrilla de programación."/>
  </r>
  <r>
    <n v="1105809037"/>
    <n v="5"/>
    <s v="Bogotá mejor para todos"/>
    <x v="0"/>
    <n v="2018"/>
    <s v="31/03/2018 (Terminado)"/>
    <s v="Pesos corrientes"/>
    <n v="2"/>
    <s v="Ultima Version Oficial"/>
    <n v="260"/>
    <s v="Canal Capital"/>
    <s v="CC"/>
    <n v="93"/>
    <s v="Sector Cultura, recreación y deporte"/>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4"/>
    <n v="4"/>
    <s v="Producir 468 Capítulos De Programación Dirigida A Jóvenes, Niños Y Niñas Con Contenidos Culturales, Deportivos, Artísticos Y De Entretenimiento."/>
    <n v="1"/>
    <s v="Suma"/>
    <n v="1"/>
    <s v="En ejecucion"/>
    <n v="1"/>
    <n v="179"/>
    <n v="179"/>
    <n v="100"/>
    <n v="180"/>
    <n v="180"/>
    <n v="100"/>
    <n v="66"/>
    <n v="0"/>
    <n v="0"/>
    <n v="39"/>
    <n v="0"/>
    <n v="0"/>
    <n v="4"/>
    <n v="0"/>
    <n v="0"/>
    <n v="468"/>
    <n v="359"/>
    <n v="76.709999999999994"/>
    <n v="1566915816"/>
    <n v="1559888678"/>
    <n v="99.55"/>
    <n v="2190161919"/>
    <n v="2053438136"/>
    <n v="93.76"/>
    <n v="675403607"/>
    <n v="42873750"/>
    <n v="6.35"/>
    <n v="1691165000"/>
    <n v="0"/>
    <n v="0"/>
    <n v="1691165000"/>
    <n v="0"/>
    <n v="0"/>
    <n v="7814811342"/>
    <n v="3656200564"/>
    <n v="46.79"/>
    <s v="VIGENCIA (a 31/03/2018): Se establece una mesa de trabajo de diseño y conceptualización conformada por Productor Delegado, Productor Ejecutivo, Líder del área digital y Creativo para desarrollar el marco conceptual global y de cada una las líneas de contenido de las que harán parte todas piezas audiovisuales que conforma la serie de valores ciudadanos denominada CONECTADOS.  Se creó un equipo de investigación in house, para trabajar en conjunto en la identificación y desarrollo de las líneas temáticas de la temporada 2018."/>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3"/>
    <s v="Implementar Y Mantener 100 % El Sistema De Gestión De Calidad  En El Marco De La Ntd- Sig 001 - 2011 Y La Norma Técnica Ntcgp 1000"/>
    <n v="3"/>
    <s v="Creciente"/>
    <n v="1"/>
    <s v="En ejecucion"/>
    <n v="1"/>
    <n v="60"/>
    <n v="56"/>
    <n v="93.33"/>
    <n v="70"/>
    <n v="69.849999999999994"/>
    <n v="99.79"/>
    <n v="80"/>
    <n v="72.05"/>
    <n v="90.06"/>
    <n v="90"/>
    <n v="0"/>
    <n v="0"/>
    <n v="100"/>
    <n v="0"/>
    <n v="0"/>
    <s v="N/A"/>
    <s v="N/A"/>
    <s v="N/A"/>
    <n v="19066667"/>
    <n v="19066667"/>
    <n v="100"/>
    <n v="121520000"/>
    <n v="77587500"/>
    <n v="63.85"/>
    <n v="102698440"/>
    <n v="40102020"/>
    <n v="39.049999999999997"/>
    <n v="100000000"/>
    <n v="0"/>
    <n v="0"/>
    <n v="100000000"/>
    <n v="0"/>
    <n v="0"/>
    <n v="443285107"/>
    <n v="136756187"/>
    <n v="30.85"/>
    <s v="VIGENCIA (a 31/03/2018):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4"/>
    <s v="Implementar 60 % Del Sistema De Gestión Documental En El Marco De La Ntd- Sig 001 - 2011 Y La Ley 594 De 2000"/>
    <n v="1"/>
    <s v="Suma"/>
    <n v="1"/>
    <s v="En ejecucion"/>
    <n v="1"/>
    <n v="20"/>
    <n v="16"/>
    <n v="80"/>
    <n v="11"/>
    <n v="9.75"/>
    <n v="88.64"/>
    <n v="12.25"/>
    <n v="5.63"/>
    <n v="45.96"/>
    <n v="11"/>
    <n v="0"/>
    <n v="0"/>
    <n v="11"/>
    <n v="0"/>
    <n v="0"/>
    <n v="60"/>
    <n v="31.38"/>
    <n v="52.3"/>
    <n v="21000000"/>
    <n v="21000000"/>
    <n v="100"/>
    <n v="169500000"/>
    <n v="39500000"/>
    <n v="23.3"/>
    <n v="64400000"/>
    <n v="30200000"/>
    <n v="46.89"/>
    <n v="161000000"/>
    <n v="0"/>
    <n v="0"/>
    <n v="161000000"/>
    <n v="0"/>
    <n v="0"/>
    <n v="576900000"/>
    <n v="90700000"/>
    <n v="15.72"/>
    <s v="VIGENCIA (a 31/03/2018): Se realizó la contratación del Líder de Gestión Documental según contrato de prestación de Servicios N° 138 del 2018 con fecha del 16 de enero de 2018 en el cual, dentro de los objetos contractuales está la formulación del Sistema Integrado de Conservación Levantamiento de Diagnostico documental para revisar el estado de los Archivos dela Entidad. Actualización del formato de préstamo y consulta Se están actualizando los instrumentos archivísticos para el cumplimiento de la normatividad y de la NTD- SIG 001 Se está desarrollando el convenio Interadministrativo con el Archivo Distrital con el material Audiovisual y sonoro, para su conservación de acuerdo con el valor patrimonial. Desde el 20 de marzo de 2018 el Archivo General de la Nación informó a Canal Capital sobre la inscripción del Registro Único de Series Documentales de las Tablas de Retención Documental de la Entidad, oficio No 2-2018-03176 Radicado del AGN. Para el levantamiento del diagnóstico, se presentó falta de compromiso y colaboración por parte de algunas áreas de la entidad. Para la actualización de AGRI-GD-FT-004 FORMATO DE SOLICITUD Y PRÉSTAMO DE DOCUMENTOS,  se presentó un inconveniente en la aprobación y publicación del formato, y  a la fecha ya se encuentra subsanado"/>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5"/>
    <s v="Implementar Y Mantener 100 % El Sistema De Control Interno En Cumplimiento De La Ley 1474 De 2011, Y La Normatividad Vigente En El Marco De La Norma  Ntd- Sig 001 - 2011"/>
    <n v="3"/>
    <s v="Creciente"/>
    <n v="1"/>
    <s v="En ejecucion"/>
    <n v="1"/>
    <n v="85"/>
    <n v="98.57"/>
    <n v="115.96"/>
    <n v="100"/>
    <n v="99.85"/>
    <n v="99.85"/>
    <n v="100"/>
    <n v="99.85"/>
    <n v="99.85"/>
    <n v="100"/>
    <n v="0"/>
    <n v="0"/>
    <n v="100"/>
    <n v="0"/>
    <n v="0"/>
    <s v="N/A"/>
    <s v="N/A"/>
    <s v="N/A"/>
    <n v="73350000"/>
    <n v="73350000"/>
    <n v="100"/>
    <n v="170400000"/>
    <n v="153106666"/>
    <n v="89.85"/>
    <n v="205512000"/>
    <n v="102756000"/>
    <n v="50"/>
    <n v="167000000"/>
    <n v="0"/>
    <n v="0"/>
    <n v="167000000"/>
    <n v="0"/>
    <n v="0"/>
    <n v="783262000"/>
    <n v="329212666"/>
    <n v="42.03"/>
    <s v="VIGENCIA (a 31/03/2018): Avances: El cumplimiento del PAA 2018 para el primer trimestre alcanzo el 90,91%. EL PAA aporta al cumplimiento de la meta propuesta toda vez que las evaluaciones adelantadas desde la Oficina de Control Interno detectan las debilidades del sistema y permite la generación de acciones de mejora del mismo sistema. De las actividades programadas en el Plan Anual de Auditorías con corte a marzo de 2018, de un total de 22 se realizaron 20.    Dificultades: Teniendo en cuenta el cambio de jefe de Control Interno llevado a cabo en el mes de enero por terminación del periodo de nombramiento, se han generado actividades de aprendizaje en compañía del equipo, con el fin de identificar debilidades en los diferentes procesos del Canal, resultado de este aprendizaje se han propuesto ajustes en las actividades formuladas en el PAA enfocando su propósito hacía los proceso que tienen un nivel de riesgo más significativo, razón por la cual, al inicio del mes de abril se presentó ante el Comité Institucional de Coordinación de Control Interno una segunda versión del citado plan. Las actividades que quedaron pendientes son las siguientes:    El informe ejecutivo anual de Control Interno el cual fue eliminado de conformidad con lo establecido en el Decreto 1499-2017. El seguimiento al Plan de Acción 2018 que fue reprogramado (desde el 15-05-18 hasta 31-07-18), de conformidad con el ajuste del Plan Anual de Auditorías vigencia 2018 aprobado mediante Acta No. 001 de 2018 del Comité Institucional de Coordinación de Control Interno del 02 de abril de 2018. Además, la persona que se le había designado ésta actividad se retiró de la entidad en el mes de enero de 2018."/>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6"/>
    <s v="Implementar Y Mantener 100 % El Sistema De Gestión Ambiental En El Marco De La Ntd- Sig 001 - 2011"/>
    <n v="3"/>
    <s v="Creciente"/>
    <n v="1"/>
    <s v="En ejecucion"/>
    <n v="1"/>
    <n v="60"/>
    <n v="0"/>
    <n v="0"/>
    <n v="70"/>
    <n v="70"/>
    <n v="100"/>
    <n v="80"/>
    <n v="71.7"/>
    <n v="89.63"/>
    <n v="90"/>
    <n v="0"/>
    <n v="0"/>
    <n v="100"/>
    <n v="0"/>
    <n v="0"/>
    <s v="N/A"/>
    <s v="N/A"/>
    <s v="N/A"/>
    <n v="0"/>
    <n v="0"/>
    <n v="0"/>
    <n v="61800000"/>
    <n v="61800000"/>
    <n v="100"/>
    <n v="30000000"/>
    <n v="15000000"/>
    <n v="50"/>
    <n v="73000000"/>
    <n v="0"/>
    <n v="0"/>
    <n v="73000000"/>
    <n v="0"/>
    <n v="0"/>
    <n v="237800000"/>
    <n v="76800000"/>
    <n v="32.299999999999997"/>
    <s v="VIGENCIA (a 31/03/2018): Se adelantaron actividades enfocadas en la divulgación de información de piezas comunicativas asociadas al cuidado del agua y la energía a través del correo institucional del Canal, así mismo se adelantó el inventario de sistemas hidrosanitarios del Canal en el cual se identificó la cantidad de puntos de agua con sistema ahorrador así como el estado de funcionamiento de los mismos. Así mismo y con el apoyo del programa de Seguridad y Salud en el Trabajo - SST se realizó la primera charla sobre manejo de sustancias peligrosas, la cual apunta al cumplimiento de la meta de Gestión de Residuos Peligrosos del Canal.  Respecto al programa de comprar, en el mes de marzo se realizó la socialización de las herramientas actuales enfocadas a promover prácticas institucionales ambientalmente adecuadas respecto a la contratación de bienes y servicios del Canal. Finalmente se remitió el Plan Integral de Movilidad Sostenible - PIMS del Canal a la Secretaría de Movilidad quedando pendiente el visto bueno de dicha entidad para la aprobación interna del documento en mención."/>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7"/>
    <s v="Implementar Y Mantener 100 % El Programa De Gestión Para La Seguridad Y Salud Ocupacional  En El Marco De La Ntd- Sig 001 - 2011 Y La Norma Técnica Ohsas 18001"/>
    <n v="3"/>
    <s v="Creciente"/>
    <n v="1"/>
    <s v="En ejecucion"/>
    <n v="1"/>
    <n v="95"/>
    <n v="95"/>
    <n v="100"/>
    <n v="100"/>
    <n v="99.49"/>
    <n v="99.49"/>
    <n v="100"/>
    <n v="99.75"/>
    <n v="99.75"/>
    <n v="100"/>
    <n v="0"/>
    <n v="0"/>
    <n v="100"/>
    <n v="0"/>
    <n v="0"/>
    <s v="N/A"/>
    <s v="N/A"/>
    <s v="N/A"/>
    <n v="9566666"/>
    <n v="9566666"/>
    <n v="100"/>
    <n v="49000000"/>
    <n v="44000000"/>
    <n v="89.8"/>
    <n v="49440000"/>
    <n v="24720000"/>
    <n v="50"/>
    <n v="160000000"/>
    <n v="0"/>
    <n v="0"/>
    <n v="160000000"/>
    <n v="0"/>
    <n v="0"/>
    <n v="428006666"/>
    <n v="78286666"/>
    <n v="18.29"/>
    <s v="VIGENCIA (a 31/03/2018): Se realiza autoevaluación anual a la implementación del sistema de gestión de seguridad y salud en el trabajo y plan de mejora con base en el mismo. Se diseñó estrategia virtual de levantamiento de información del perfil sociodemográfico para personal de planta y contratistas. Divulgación de notas saludables a través de correo institucional y televisores. (cuidados del sol, reporte de accidentes, viaje seguro en semana santa, prevención tormentas eléctricas) Coordinación de actividades con Bienestar Optimo para desarrollo de actividades de tamizaje nutricional, análisis cuántico, scanner de piel, capilógrafo, spa de manos) Se  adelantaron todas las gestiones correspondientes al Copasst (reuniones- capacitaciones- evaluaciones) Se realizó Reunión correspondiente al primer trimestre del 2018. Estudio de reclasificación de nivel de riesgo para contratistas de acuerdo a su actividad. Diseño de plan de riesgo químico. Capacitación en manejo de sustancias químicas. Diseño de indicadores con asesoría de la ARL Diseño plan de capacitación anual con asesoría de la ARL. Ejecución de exámenes médicos ocupacionales con énfasis en optometría para personal de planta. Entrega de resultados de exámenes médicos ocupacionales a cada uno de los funcionarios. Diagnóstico de condiciones de salud con base en el los exámenes médicos. Revisión del cumplimiento del examen médico ocupacional por parte de los contratistas. Identificación de tareas y contratistas que realizan tareas de alto riesgo. Realización de la investigación y análisis de los ATELS Integración con el sistema integrado de gestión de seguridad y salud en el trabajo del distrito."/>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70"/>
    <n v="87.5"/>
    <n v="95"/>
    <n v="0"/>
    <n v="0"/>
    <n v="100"/>
    <n v="0"/>
    <n v="0"/>
    <s v="N/A"/>
    <s v="N/A"/>
    <s v="N/A"/>
    <n v="47364667"/>
    <n v="22166667"/>
    <n v="46.81"/>
    <n v="124613000"/>
    <n v="89500000"/>
    <n v="71.819999999999993"/>
    <n v="115980000"/>
    <n v="57930000"/>
    <n v="49.95"/>
    <n v="81000000"/>
    <n v="0"/>
    <n v="0"/>
    <n v="81000000"/>
    <n v="0"/>
    <n v="0"/>
    <n v="449957667"/>
    <n v="169596667"/>
    <n v="37.69"/>
    <s v="VIGENCIA (a 31/03/2018): Se suscribieron los contratos 163 de 2018 y 288 de 2018 con el objeto de apoyar el subsistema de seguridad de la información y la administración de los recursos de infraestructura tecnológica del canal respectivamente. Dentro de la ejecución de dichos contratos las actividades programadas para los mismos se describen así : AGENTE DE SEGURIDAD DE LA INFORMACIÓN Las actividades descritas en el siguiente cuadro se programan con base en las necesidades identificadas el PETIC 2017-2020 de Canal Capital, entre otras acordes a los lineamientos distritales y nacionales en referencia a TIC. Demás Actividades que contemplan el licenciamiento de equipos de cómputo y data center, así como atender a los lineamientos y requerimientos de la Alta Consejería Distrital para las TIC.  INGENIERO DE INFRAESTRUCTURA, desarrolla actividades y solicitudes diarias en materia de conectividad, acceso seguro a la información y la administración de servicios y recursos de red que representan uno de los objetivos fundamentales de la ejecución."/>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4"/>
    <n v="9"/>
    <s v="Implementar 60 % El Subsistema De Gestión De Responsabilidad Social De Acuerdo Ntd- Sig 001 - 2011"/>
    <n v="1"/>
    <s v="Suma"/>
    <n v="1"/>
    <s v="En ejecucion"/>
    <n v="1"/>
    <n v="10"/>
    <n v="0"/>
    <n v="0"/>
    <n v="15"/>
    <n v="13.28"/>
    <n v="88.53"/>
    <n v="16.72"/>
    <n v="4.13"/>
    <n v="24.7"/>
    <n v="15"/>
    <n v="0"/>
    <n v="0"/>
    <n v="15"/>
    <n v="0"/>
    <n v="0"/>
    <n v="60"/>
    <n v="17.41"/>
    <n v="29.02"/>
    <n v="0"/>
    <n v="0"/>
    <n v="0"/>
    <n v="5327000"/>
    <n v="5327000"/>
    <n v="100"/>
    <n v="8911560"/>
    <n v="4455780"/>
    <n v="50.06"/>
    <n v="15000000"/>
    <n v="0"/>
    <n v="0"/>
    <n v="15000000"/>
    <n v="0"/>
    <n v="0"/>
    <n v="44238560"/>
    <n v="9782780"/>
    <n v="22.11"/>
    <s v="VIGENCIA (a 31/03/2018): Los resultados presentados corresponden a los avances ponderados en el plan de actividades proyectados para la vigencia 2018. El resultado del trimestre corresponde al 24,68%, entre los resultados se destaca el avance en atención al ciudadano (81,67%), el componente general (26.67%), gobernanza (17.50%) y Derechos humanos (13.75%). Revisión de la matriz de armonización y actualización de la información, faltando solo la aprobación y publicación Se realizaron propuestas de actualización de la plataforma estratégica, que se presentaron para observaciones por parte de la secretaría General Se cuenta con reporte de resultados por parte del referente ambiental de la entidad, con el avance descrito para el primer trimestre. Se cuenta a la fecha con un Procedimiento Administrativo (OPA) publicado en el SUIT y debidamente actualizado, así mismo, se va a hacer revisión en caso de requerir publicar en el sistema otros servicios prestados por el canal, previa revisión interna y visto bueno de parte la función pública. Se pondera el avance de actualización de los documentos de la siguiente manera: * Procedimiento (20%) - Está en revisión por parte de la auxiliar de atención al ciudadano. * Manual (100%) - El documento fue actualizado y publicado en la intranet. * Carta de trato digno (70%) - Se encuentra en revisión y ajustes finales desde la secretaría general."/>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30"/>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0"/>
    <n v="0"/>
    <n v="30"/>
    <n v="0"/>
    <n v="0"/>
    <n v="10"/>
    <n v="0"/>
    <n v="0"/>
    <n v="100"/>
    <n v="20"/>
    <n v="20"/>
    <n v="71025164"/>
    <n v="71025164"/>
    <n v="100"/>
    <n v="200000000"/>
    <n v="0"/>
    <n v="0"/>
    <n v="195000000"/>
    <n v="0"/>
    <n v="0"/>
    <n v="40000000"/>
    <n v="0"/>
    <n v="0"/>
    <n v="40000000"/>
    <n v="0"/>
    <n v="0"/>
    <n v="546025164"/>
    <n v="71025164"/>
    <n v="13.01"/>
    <s v="VIGENCIA (a 31/03/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tiene programadas sus actividades para el Segundo Semestre del año y define los lineamientos que a continuación se describen para la consecución de los objetivos que permitan mitigar los riesgos asociados a la criticidad de los servicios y propendan el plan de contingencia para los mismos. Actualizar y robustecer los sistemas de almacenamiento y apoyo a la gestión corporativa del Canal. Actualizar el hardware de equipos terminales acorde a las necesidades de las áreas. Fortalecer el centro de datos con miras a garantizar la continuidad del negocio y el resguardo de la información histórica de la entidad (Resolución 305 de 2008, Artículo 18: Planes de Contingencia)."/>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3"/>
    <s v="Modernización institucional"/>
    <n v="0"/>
    <s v="NO APLICA"/>
    <n v="0"/>
    <s v="NO APLICA"/>
    <n v="0"/>
    <s v="NO APLICA"/>
    <n v="0"/>
    <s v="NO APLICA"/>
    <n v="0"/>
    <s v="Modernización institucional"/>
    <n v="85"/>
    <s v="Modernización administrativa"/>
    <n v="30"/>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7"/>
    <n v="1"/>
    <s v="Implementar 100 % Las Fases De Actualización Y Mantenimiento A La Infrestructura Tecnológica."/>
    <n v="3"/>
    <s v="Creciente"/>
    <n v="1"/>
    <s v="En ejecucion"/>
    <n v="1"/>
    <n v="20"/>
    <n v="2.2000000000000002"/>
    <n v="11"/>
    <n v="40"/>
    <n v="40"/>
    <n v="100"/>
    <n v="60"/>
    <n v="52.68"/>
    <n v="87.8"/>
    <n v="90"/>
    <n v="0"/>
    <n v="0"/>
    <n v="100"/>
    <n v="0"/>
    <n v="0"/>
    <s v="N/A"/>
    <s v="N/A"/>
    <s v="N/A"/>
    <n v="70000000"/>
    <n v="43647391"/>
    <n v="62.36"/>
    <n v="1325998583"/>
    <n v="1301642608"/>
    <n v="98.16"/>
    <n v="310000000"/>
    <n v="199518472"/>
    <n v="64.36"/>
    <n v="1380900000"/>
    <n v="0"/>
    <n v="0"/>
    <n v="1380900000"/>
    <n v="0"/>
    <n v="0"/>
    <n v="4467798583"/>
    <n v="1544808471"/>
    <n v="34.58"/>
    <s v="VIGENCIA (a 31/03/2018): Se planteó la necesidad de contar con un servidor de automatización de respaldo, por cuanto la principal operación del canal se encuentra concentrada en un solo equipo, que en virtud de su tiempo de uso puede llegar a presentar fallas en cualquier momento. El valor del proyecto de infraestructura aprobado cambió (menor valor) en razón a que se eliminó el ítem correspondiente a conversión de las terminales de usuario existentes a la nueva interfaz de usuario (incluye 2 terminales). este proceso se encuentra aún en ejecución, en consecuencia, no se ha dado el recibo a satisfacción. Con los recursos excedentes del valor aprobado según Resolución ANTV 006 de 2018 serán invertidos en un nuevo proyecto de infraestructura de acuerdo con las necesidades del canal."/>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7"/>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1105809037"/>
    <n v="5"/>
    <s v="Bogotá mejor para todos"/>
    <x v="0"/>
    <n v="2018"/>
    <s v="31/03/2018 (Terminado)"/>
    <s v="Pesos corrientes"/>
    <n v="2"/>
    <s v="Ultima Version Oficial"/>
    <n v="260"/>
    <s v="Canal Capital"/>
    <s v="CC"/>
    <n v="93"/>
    <s v="Sector Cultura, recreación y deporte"/>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37"/>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1105809037"/>
    <n v="5"/>
    <s v="Bogotá mejor para todos"/>
    <x v="0"/>
    <n v="2018"/>
    <s v="31/03/2018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1105809037"/>
    <n v="5"/>
    <s v="Bogotá mejor para todos"/>
    <x v="0"/>
    <n v="2018"/>
    <s v="31/03/2018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1105809037"/>
    <n v="5"/>
    <s v="Bogotá mejor para todos"/>
    <x v="0"/>
    <n v="2018"/>
    <s v="31/03/2018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1105809037"/>
    <n v="5"/>
    <s v="Bogotá mejor para todos"/>
    <x v="0"/>
    <n v="2018"/>
    <s v="31/03/2018 (Terminado)"/>
    <s v="Pesos corrientes"/>
    <n v="2"/>
    <s v="Ultima Version Oficial"/>
    <n v="261"/>
    <s v="Metrovivienda"/>
    <s v="METROVIV"/>
    <n v="96"/>
    <s v="Sector Hábitat"/>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1105809037"/>
    <n v="5"/>
    <s v="Bogotá mejor para todos"/>
    <x v="0"/>
    <n v="2018"/>
    <s v="31/03/2018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1105809037"/>
    <n v="5"/>
    <s v="Bogotá mejor para todos"/>
    <x v="0"/>
    <n v="2018"/>
    <s v="31/03/2018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1105809037"/>
    <n v="5"/>
    <s v="Bogotá mejor para todos"/>
    <x v="0"/>
    <n v="2018"/>
    <s v="31/03/2018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1105809037"/>
    <n v="5"/>
    <s v="Bogotá mejor para todos"/>
    <x v="0"/>
    <n v="2018"/>
    <s v="31/03/2018 (Terminado)"/>
    <s v="Pesos corrientes"/>
    <n v="2"/>
    <s v="Ultima Version Oficial"/>
    <n v="261"/>
    <s v="Metrovivienda"/>
    <s v="METROVIV"/>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1"/>
    <s v="Implementar 1 Plan De Seguridad Que Permita Gestionar Y Realizar Iniciativas Para Reducir Los Eventos De Afectación A La Seguridad En El Sistema"/>
    <n v="1"/>
    <s v="Suma"/>
    <n v="1"/>
    <s v="En ejecucion"/>
    <n v="1"/>
    <n v="0.11"/>
    <n v="0.11"/>
    <n v="100"/>
    <n v="0.2"/>
    <n v="0.2"/>
    <n v="100"/>
    <n v="0.2"/>
    <n v="0.05"/>
    <n v="25"/>
    <n v="0.28999999999999998"/>
    <n v="0"/>
    <n v="0"/>
    <n v="0.2"/>
    <n v="0"/>
    <n v="0"/>
    <n v="1"/>
    <n v="0.36"/>
    <n v="36"/>
    <n v="1036922661"/>
    <n v="1036922661"/>
    <n v="100"/>
    <n v="21049065507"/>
    <n v="19593125773"/>
    <n v="93.08"/>
    <n v="16020797077"/>
    <n v="846099557"/>
    <n v="5.28"/>
    <n v="36297620000"/>
    <n v="0"/>
    <n v="0"/>
    <n v="23137000000"/>
    <n v="0"/>
    <n v="0"/>
    <n v="97541405245"/>
    <n v="21476147991"/>
    <n v="22.02"/>
    <s v="VIGENCIA (a 31/03/2018): Avance PDD: Con el 5% de avance en el 2018, se alacanzarin un avance acumilado del PDD del 36% en la implementacion del Plan de Seguridad para el Sistema de Transporte Publico.  Avance 2018  Realización de inspecciones de velocidad con radar, inspecciones de manejo preventivo e inspecciones de alcoholimetría, con el apoyo del personal de la Interventoría.   Realización de estudios previos y publicación de la Licitación 07 de 2018, para la contratación de una empresa de Vigilancia Privada.  Se realizó la contratación de seis (6) personas y la prorroga de ocho (8) contratos por prestación de servicios, que apoyan las diferentes actividades de la Dirección.  Se ha realizado el análisis de accidentes de transito con el apoyo del contratista encargado.  Identificación de puntos críticos de accidentalidad e intervención con campañas lideradas por los concesionarios.  Reuniones con Secretaría Distrital de Seguridad y Gaula para mitigar la piratería.  Identificación de puntos críticos de seguridad y convivencia para la gestión de operativos en el componente zonal.  Apoyo en la estrategia de entornos protectores a través de mediadores sociales para desescalar conflictos en estaciones priorizadas, así como promover la denuncia de delito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1776758016"/>
    <n v="1358758016"/>
    <n v="76.47"/>
    <n v="0"/>
    <n v="0"/>
    <n v="0"/>
    <n v="0"/>
    <n v="0"/>
    <n v="0"/>
    <n v="0"/>
    <n v="0"/>
    <n v="0"/>
    <n v="2001902332"/>
    <n v="1579274016"/>
    <n v="78.89"/>
    <m/>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3"/>
    <n v="3"/>
    <s v="Diseñar E Implementar 1 Plan Para Reducir La Problemática De La Evasión En El Sistema, Incluyendo Medidas De Corto, Mediano Y Largo Plazo."/>
    <n v="1"/>
    <s v="Suma"/>
    <n v="1"/>
    <s v="En ejecucion"/>
    <n v="1"/>
    <n v="0.01"/>
    <n v="0.01"/>
    <n v="100"/>
    <n v="0.2"/>
    <n v="0.18"/>
    <n v="90"/>
    <n v="0.21"/>
    <n v="0.04"/>
    <n v="19.05"/>
    <n v="0.6"/>
    <n v="0"/>
    <n v="0"/>
    <n v="0"/>
    <n v="0"/>
    <n v="0"/>
    <n v="1"/>
    <n v="0.23"/>
    <n v="23"/>
    <n v="997185176"/>
    <n v="997185176"/>
    <n v="100"/>
    <n v="21804620060"/>
    <n v="18639034891"/>
    <n v="85.48"/>
    <n v="15308202923"/>
    <n v="303483200"/>
    <n v="1.98"/>
    <n v="26044920000"/>
    <n v="0"/>
    <n v="0"/>
    <n v="0"/>
    <n v="0"/>
    <n v="0"/>
    <n v="64154928159"/>
    <n v="19939703267"/>
    <n v="31.08"/>
    <s v="VIGENCIA (a 31/03/2018): Avance PDD  Con el 4% alcanzado en el primer trimestre del año 2018, la meta llegaria a una ejecucion acumulada del 23% de avance en el diseño e implementacion del plan para reducir la problematica de la evasion.  Avance 2018  Retrasos y Soluciones: en el primer trimestre del año 2018 se evaluaron nuevas alternativas, se está revisando la necesidad de incrementar los recursos destinados para estas consultorías, se redefinirán los Estudios Previos, en conjunto con la Secretaría Distrital de Movilidad, a través de recursos de cooperación internacional y con recursos propios del Ente Gestor en el año 2018, con el fin de garantizar presentación de varios proponentes y propuestas de la calidad técnica y estadística que este tema amerita tanto para el componente troncal como para el componente zonal del Sistema, con el fin de cuantificar la problemática y caracterizar al tipo de evasor, y así definir estrategias gerenciales que permitan mitigar el fenómeno hacia el futuro. Igualmente se ha rediseñado la prueba piloto y en este momento se adelanta el proceso de selección de los proveedores identificados en la Fase I para la puesta en marcha en la fase II, que considera la puesta en ejecución de las pruebas para los componentes de puertas y BCA. Se estima que aproximadamente en 4 meses, se pueda implementar el protocolo de pruebas una vez se cuente con los equipos instalados por parte de los proveedores que participen en el piloto.  Avances: Continuidad de la estrategia de PDAs (Equipo fiscalizador de verificación de tarjetas) y con caninos con el apoyo de personal de vigilancia en 15 escuadras del componente troncal del Sistema.        Nota: Se cuenta con informacion adicional que soporta la ejecucion pero la limitante en numero de caracteres del presente formulario no permite registrarla."/>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0"/>
    <n v="0"/>
    <n v="0"/>
    <n v="0"/>
    <n v="0"/>
    <s v="N/A"/>
    <s v="N/A"/>
    <s v="N/A"/>
    <n v="0"/>
    <n v="0"/>
    <n v="0"/>
    <n v="0"/>
    <n v="0"/>
    <n v="0"/>
    <n v="150000000"/>
    <n v="0"/>
    <n v="0"/>
    <n v="1821000000"/>
    <n v="0"/>
    <n v="0"/>
    <n v="0"/>
    <n v="0"/>
    <n v="0"/>
    <n v="1971000000"/>
    <n v="0"/>
    <n v="0"/>
    <s v="VIGENCIA (a 31/03/2018): Avance PDD  Con el estudio efectuado en el año 2018, se alcanzaria un acumulado de 2 estudios de los 3 planeados para el PDD. Esto representa un avance acumulado del PDD correspondiente al 66%.  Avance 2018  Avances y Logros:  En alianza con el observatorio de culturas del distrito se realizó el diagnostico sociocultural de la población que se va a ver beneficiada con el proyecto transmicable y se levantó la línea de base para medir el impacto del modelo de gestión social y cultura ciudadana del  proyecto, con indicadores que le apuntan a cambios de comportamiento y transformaciones culturales dentro del sistema.   Beneficios:  Transformar los comportamientos de los usuarios, fortalecer las buenas practicas dentro del sistema."/>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06"/>
    <n v="24"/>
    <n v="0.5"/>
    <n v="0"/>
    <n v="0"/>
    <n v="0"/>
    <n v="0"/>
    <n v="0"/>
    <n v="1"/>
    <n v="0.31"/>
    <n v="31"/>
    <n v="346905000"/>
    <n v="345807600"/>
    <n v="99.68"/>
    <n v="372994604"/>
    <n v="372994604"/>
    <n v="100"/>
    <n v="3208417916"/>
    <n v="213186120"/>
    <n v="6.64"/>
    <n v="2082000000"/>
    <n v="0"/>
    <n v="0"/>
    <n v="0"/>
    <n v="0"/>
    <n v="0"/>
    <n v="6010317520"/>
    <n v="931988324"/>
    <n v="15.51"/>
    <s v="VIGENCIA (a 31/03/2018): Avance PDD  Con el 6% de avance del primer trimestre del año 2018, se alcanza un  acumulado del 31% en el diseño e implementacion de la estrategia de comunicacion enfocada al proyecto de cultura ciudadana.  Avances y Logros 2018  Estructuración de las convocatorias de cultura ciudadana de TransMilenio y TransMicable, en alianza con el Portafolio Distrital de Estímulos a la cultura de la Secretaría de Cultura.  Diseño e implementación de una nueva campaña anti-evasión, que permita promover las buenas prácticas dentro del sistema y disminuir el fenómeno de los colados. Esta campaña va a estar alineada a la estrategia integral anti evasión que lidera de Dirección Técnica de Seguridad.  Diseño e implementación de una estrategia basada en arte y cultura para incentivar a los usuarios a que utilicen el sistema durante horas diferentes a la hora pico de la tarde y de esta manera contribuyan a descongestionar estaciones, portales y buses durante la hora pico.  Etapa de implementación del modelo de gestión social y cultura ciudadana de TransMicable  Beneficios:   Mejorar la experiencia y la satisfacción de los usuarios con el Sistema de Transporte Público de Bogotá.   Generar estrategias de cultura ciudadana que permitan generar sentido de pertenencia y valoración de lo público, respeto y solidaridad entre los usuarios y promover buenas prácticas dentro del sistema.  En el caso de TransMicable, lograr generar sentido de pertenencia y apropiación social por este nuevo modo de transporte público que empezará a operar a final de 2018."/>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3"/>
    <s v="Alcanzar El 60 Por Ciento En El Atributo -Cuidado Del Sistema- De La Encuesta De Satisfacción Al Usuario"/>
    <n v="3"/>
    <s v="Creciente"/>
    <n v="1"/>
    <s v="En ejecucion"/>
    <n v="1"/>
    <n v="0"/>
    <n v="0"/>
    <n v="0"/>
    <n v="24"/>
    <n v="22"/>
    <n v="91.67"/>
    <n v="26"/>
    <n v="22"/>
    <n v="84.62"/>
    <n v="60"/>
    <n v="0"/>
    <n v="0"/>
    <n v="0"/>
    <n v="0"/>
    <n v="0"/>
    <s v="N/A"/>
    <s v="N/A"/>
    <s v="N/A"/>
    <n v="0"/>
    <n v="0"/>
    <n v="0"/>
    <n v="18486154510"/>
    <n v="18332914510"/>
    <n v="99.17"/>
    <n v="554582084"/>
    <n v="348804979"/>
    <n v="62.89"/>
    <n v="1301000000"/>
    <n v="0"/>
    <n v="0"/>
    <n v="0"/>
    <n v="0"/>
    <n v="0"/>
    <n v="20341736594"/>
    <n v="18681719489"/>
    <n v="91.84"/>
    <s v="VIGENCIA (a 31/03/2018): Avance PDD  El avance acumulado para PDD, es un indicador del 22% sobre el 60% esperado al finalizar el PDD, en la satisfaccion de los usuarios con el atributo medido en la encuesta periodica, denominado Cuidado del Sistema.  Avance 2018  Finalizando el mes de marzo, fue aplicada la primera medición de satisfacción de usuarios TRANSMILENIO S.A. que incluye un proceso relacionado con el componente de ciudado del Sistema. Los resultados, serán entregados a mediados del mes de abril de 2018.  Beneficios: La medición permite conocer la percepción de satisfacción de los usuarios del Sistema en relación al ciudado del mismo."/>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6"/>
    <n v="1"/>
    <s v="Remunerar El 100 Por Ciento De La Prestación Del Servicio De Transporte Y Recaudo Del Sitp, Durante Las 52 Semanas Del Año"/>
    <n v="2"/>
    <s v="Constante"/>
    <n v="1"/>
    <s v="En ejecucion"/>
    <n v="1"/>
    <n v="100"/>
    <n v="100"/>
    <n v="100"/>
    <n v="100"/>
    <n v="100"/>
    <n v="100"/>
    <n v="100"/>
    <n v="25"/>
    <n v="25"/>
    <n v="100"/>
    <n v="0"/>
    <n v="0"/>
    <n v="100"/>
    <n v="0"/>
    <n v="0"/>
    <s v="N/A"/>
    <s v="N/A"/>
    <s v="N/A"/>
    <n v="305000000000"/>
    <n v="305000000000"/>
    <n v="100"/>
    <n v="783227000000"/>
    <n v="783227000000"/>
    <n v="100"/>
    <n v="754917000000"/>
    <n v="46300000000"/>
    <n v="6.13"/>
    <n v="623773000000"/>
    <n v="0"/>
    <n v="0"/>
    <n v="582198000000"/>
    <n v="0"/>
    <n v="0"/>
    <n v="3049115000000"/>
    <n v="1134527000000"/>
    <n v="37.21"/>
    <s v="VIGENCIA (a 31/03/2018): Avance PDD  Esta meta ha sido de ejecucion normal y segun lo programado.  Teniendo en cuenta que la misma es de tipologia constante, el avance acumulado a PDD es del 100% hasta el año 2017 y para el año 2018 del 25%, teniendo en cuenta que hasta ahora ha transcurrido el primer trimestre del año.  Avances y/o Logros 2018  Se ha dado cumplimiento a la meta de remuneración del 100 % de la prestación del Servicio de transporte y Recaudo del SITP, durante las semanas de enero a marzo de 2018, lo cual representa un 25% del total del año.  Beneficios: Se ha realizado oportunamente la remuneración a todos los concesionarios del Sistema, cumpliendo así con los compromisos contractuale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27"/>
    <s v="Aumentar 5 Por Ciento Los Viajes  En El Sistema De Transporte Público Gestionado Por Transmilenio S.A."/>
    <n v="3"/>
    <s v="Creciente"/>
    <n v="1"/>
    <s v="En ejecucion"/>
    <n v="1"/>
    <n v="1"/>
    <n v="2.8"/>
    <n v="280"/>
    <n v="3"/>
    <n v="3"/>
    <n v="100"/>
    <n v="3.9"/>
    <n v="3.9"/>
    <n v="100"/>
    <n v="4"/>
    <n v="0"/>
    <n v="0"/>
    <n v="5"/>
    <n v="0"/>
    <n v="0"/>
    <s v="N/A"/>
    <s v="N/A"/>
    <s v="N/A"/>
    <n v="8588250324"/>
    <n v="7660972932"/>
    <n v="89.2"/>
    <n v="15005632454"/>
    <n v="13374988981"/>
    <n v="89.13"/>
    <n v="4053981354"/>
    <n v="2086914402"/>
    <n v="51.48"/>
    <n v="2667310000"/>
    <n v="0"/>
    <n v="0"/>
    <n v="0"/>
    <n v="0"/>
    <n v="0"/>
    <n v="30315174132"/>
    <n v="23122876315"/>
    <n v="76.27"/>
    <s v="VIGENCIA (a 31/03/2018): Avance PDD  Por los cambios en los modelos de demanda de la ciudad y en el escenario de movilidad de la misma, el avance acumulado de esta meta para PDD es de 3.90% en el crecimiento en viajes en transporte publico.  Avance 2018  Retrasos y Soluciones:  Se ha presentado una disminución en la demanda del componente troncal y zonal del sistema, toda vez que en un día típico de febrero de 2018 se realizaron del orden de 2'524.000 validaciones en el componente troncal y 1'636.000 en el componente zonal, con lo cual el Sistema ha  movilizado más de 4'160.000 viajes de transporte público al día, lo cual sumado con lo estimado en transporte público del esquema provisional correponde al 46,9% del total de viajes que se realizan en la ciudad. La entidad continúa realizando las gestiones para mejorar la prestación del servicio y de esta forma atraer mas usuarios de transporte público al sistema.  Avances y Logros: Se está implementando continuamente mejoras de corto plazo en servicios troncales y rutas zonales, se está desarrollando la consultoría para la reingeniería del sistema y se estan adelantando mesas de trabajo con los concesionarios del SITP para mejorar la cobertura y la calidad del servicio.  Beneficios: Consolidar el sistema en sus dos componentes: troncal y zonal"/>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28"/>
    <s v="Revisar E Implementar El 100 Por Ciento De Las Rutas Del Sistema"/>
    <n v="3"/>
    <s v="Creciente"/>
    <n v="1"/>
    <s v="En ejecucion"/>
    <n v="1"/>
    <n v="5"/>
    <n v="2"/>
    <n v="40"/>
    <n v="35"/>
    <n v="46"/>
    <n v="131.43"/>
    <n v="70"/>
    <n v="64"/>
    <n v="91.43"/>
    <n v="95"/>
    <n v="0"/>
    <n v="0"/>
    <n v="100"/>
    <n v="0"/>
    <n v="0"/>
    <s v="N/A"/>
    <s v="N/A"/>
    <s v="N/A"/>
    <n v="513649044"/>
    <n v="445415458"/>
    <n v="86.72"/>
    <n v="24249033518"/>
    <n v="23946057760"/>
    <n v="98.75"/>
    <n v="11830472392"/>
    <n v="9035027706"/>
    <n v="76.37"/>
    <n v="35975680000"/>
    <n v="0"/>
    <n v="0"/>
    <n v="25833600000"/>
    <n v="0"/>
    <n v="0"/>
    <n v="98402434954"/>
    <n v="33426500924"/>
    <n v="33.97"/>
    <s v="VIGENCIA (a 31/03/2018): Avance PDD: El avance acumulado del PDD de esta meta corresponde al 64% de revision e implementacion de las rutas del Sistema de Transporte Publico gestionado por Transmilenio.  Avance 2018  Avances y Logros: concepto de rutas zonales y troncales. Se implementaron 515 soluciones operativas en 332 rutas, las cuales corresponden al 64% del total de rutas en operación.   Beneficios: Mejorar los indicadores de servicio, reduciendo tiempos de viaje para los usuarios y disminuyendo saturación en estacione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4"/>
    <n v="57.14"/>
    <n v="9"/>
    <n v="0"/>
    <n v="0"/>
    <n v="9"/>
    <n v="0"/>
    <n v="0"/>
    <s v="N/A"/>
    <s v="N/A"/>
    <s v="N/A"/>
    <n v="2585956714"/>
    <n v="2357072926"/>
    <n v="91.15"/>
    <n v="6932966554"/>
    <n v="6589170452"/>
    <n v="95.04"/>
    <n v="9371957585"/>
    <n v="6210101349"/>
    <n v="66.260000000000005"/>
    <n v="30425400000"/>
    <n v="0"/>
    <n v="0"/>
    <n v="4199610000"/>
    <n v="0"/>
    <n v="0"/>
    <n v="53515890853"/>
    <n v="15156344727"/>
    <n v="28.32"/>
    <s v="VIGENCIA (a 31/03/2018): Avances PDD  El avance correspondiente a PDD es de 4 de las 9 soluciones de software planteadas. En el año 2018 se prevee alcanzar un acumulado de 7 soluciones de software que soporten los procesos misionales.  Avance 2018  Retrasos y Soluciones: Se avanzó en la especificación de requerimientos y de casos de prueba del componente de Indicadores de Gestión, sin embargo quedó pendiente lo correspondiente a Especificación de Requerimientos de la Dirección de Modos y algunas pruebas, teniendo en cuenta que el Director saliente dejó a potestad del entrante las actividades a realizar, el cual asignó a un responsable con el que no se inició trabajo en marzo por encontrarse en período de vacaciones. Por tanto a marzo 31 de 2018 solo se logró un avance del 14,5%, frente el cronograma previsto de indicadores, el cual puede ser objeto de ajsutes de acuerdo con las necesidades y prirización de las áreas.  Avances y Logros: Se avanzó por encima de  lo previsto, en la especificación de requerimientos y de casos de prueba de los componentes de Certificación de Vehículos y Liquidación de Rermuneración, dado que se trabajó eficientemente con los usuarios que estuvieron dispuestos y se logró adelantar la especificación y pruebas llegando al 20% de avance a marzo de 2018, que estaba previsto para el mes de Abril"/>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30"/>
    <s v="Reducir 400000 Toneladas De Gases De Efecto Invernadero (Co2eq) Por La Operación Del Sistema De Transporte Masivo"/>
    <n v="1"/>
    <s v="Suma"/>
    <n v="1"/>
    <s v="En ejecucion"/>
    <n v="1"/>
    <n v="67832"/>
    <n v="29241"/>
    <n v="43.11"/>
    <n v="88112"/>
    <n v="38185"/>
    <n v="43.34"/>
    <n v="88112"/>
    <n v="0"/>
    <n v="0"/>
    <n v="88112"/>
    <n v="0"/>
    <n v="0"/>
    <n v="156350"/>
    <n v="0"/>
    <n v="0"/>
    <n v="400000"/>
    <n v="67426"/>
    <n v="16.86"/>
    <n v="330665646"/>
    <n v="266627121"/>
    <n v="80.63"/>
    <n v="139170572"/>
    <n v="48730572"/>
    <n v="35.01"/>
    <n v="312040793"/>
    <n v="96243524"/>
    <n v="30.84"/>
    <n v="147995550"/>
    <n v="0"/>
    <n v="0"/>
    <n v="152435417"/>
    <n v="0"/>
    <n v="0"/>
    <n v="1082307978"/>
    <n v="411601217"/>
    <n v="38.03"/>
    <s v="VIGENCIA (a 31/03/2018): Avance PDD  El avance acumulado para PDD para esta meta corresponde a 117.353 toneladas de CO2 eq.   Avance 2018  Resulta importante mencionar que esta es una meta que se reporta anualmente, actualmente se han adelantado reuniones con entidades del orden nacional y distrital como la Secretaria Distrital de Ambiente, Secretaria Distrital de Movilidad, el DNP, el Ministerio de Ambiente y Desarrollo Sostenible, el Ministero de Transporte, la secretaría Distrital de Planeación, la empresa Metro y la Empresa Férrea, para revisar y gestionar la actualización de línea base y la reformulación y articulación de proyectos  que contribuyen a la reducción de emisione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31"/>
    <s v="Garantizar El 96 Por Ciento  La Operación De La Línea De Cable En Relación A Las Horas De Operación Programadas"/>
    <n v="3"/>
    <s v="Creciente"/>
    <n v="1"/>
    <s v="En ejecucion"/>
    <n v="1"/>
    <n v="0"/>
    <n v="0"/>
    <n v="0"/>
    <n v="6"/>
    <n v="6"/>
    <n v="100"/>
    <n v="90"/>
    <n v="6"/>
    <n v="6.67"/>
    <n v="96"/>
    <n v="0"/>
    <n v="0"/>
    <n v="96"/>
    <n v="0"/>
    <n v="0"/>
    <s v="N/A"/>
    <s v="N/A"/>
    <s v="N/A"/>
    <n v="0"/>
    <n v="0"/>
    <n v="0"/>
    <n v="254910974"/>
    <n v="242682630"/>
    <n v="95.2"/>
    <n v="697405563"/>
    <n v="92694900"/>
    <n v="13.29"/>
    <n v="7150790000"/>
    <n v="0"/>
    <n v="0"/>
    <n v="7150790000"/>
    <n v="0"/>
    <n v="0"/>
    <n v="15253896537"/>
    <n v="335377530"/>
    <n v="2.2000000000000002"/>
    <s v="VIGENCIA (a 31/03/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Avances y Logros: El día 5 de febrero de 2018 se publicaron los pliegos definitivos del proceso licitatorio TMSA-LP-04-2018 para la selección del operador de TransMiCable, tras la revisión, contestación y ajustes en atención a las observaciones realizadas por varios posibles oferentes e interesados en el proceso. De esta manera se continua avanzando en el proceso de selección del futuro operador del sistema, actor imprescindible para cumplir con la meta programada.  Beneficios: Con el avance del proceso licitatorio TMSA-LP-04-2018 se garantiza la selección de un operador capaz, idoneo y con experiencia que pueda realizar la operación integral del sistema TransMiCable de manera segura y con la calidad adecuada en beneficio de los usuarios del sistema."/>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32"/>
    <s v="Gestionar 100 Por Ciento De Los Servicios Del Componente Brt En Operación, Incluyendo Troncales, Duales Y Alimentadores"/>
    <n v="2"/>
    <s v="Constante"/>
    <n v="1"/>
    <s v="En ejecucion"/>
    <n v="1"/>
    <n v="100"/>
    <n v="100"/>
    <n v="100"/>
    <n v="100"/>
    <n v="100"/>
    <n v="100"/>
    <n v="100"/>
    <n v="25"/>
    <n v="25"/>
    <n v="100"/>
    <n v="0"/>
    <n v="0"/>
    <n v="100"/>
    <n v="0"/>
    <n v="0"/>
    <s v="N/A"/>
    <s v="N/A"/>
    <s v="N/A"/>
    <n v="115448284"/>
    <n v="83375956"/>
    <n v="72.22"/>
    <n v="19115573091"/>
    <n v="18943676265"/>
    <n v="99.1"/>
    <n v="18085878960"/>
    <n v="2927876288"/>
    <n v="16.190000000000001"/>
    <n v="17888990000"/>
    <n v="0"/>
    <n v="0"/>
    <n v="11076520000"/>
    <n v="0"/>
    <n v="0"/>
    <n v="66282410335"/>
    <n v="21954928509"/>
    <n v="33.119999999999997"/>
    <s v="VIGENCIA (a 31/03/2018): Avance PDD  Esta meta ha sido de ejecucion normal y segun lo programado.  Teniendo en cuenta que la misma es de tipologia constante, el avance acumulado a PDD es del 100% hasta el año 2017 y para el año 2018 del 25%, teniendo en cuenta que hasta ahora ha transcurrido el primer trimestre del año.  Avance 2018  Control de la operación. Durante el primer trimestre de la vigencia 2018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Es importante recalcar que en este período, con el apoyo de la interventoría, se reforzaron las actividades de seguimiento, con operativos especiales a concesionarios y rutas que presentan novedades reiteradas (Operativo a Consorcio Express - Usaquén, en particular al servicio M84, Operativo a Consorcio Express - San Cristóbal, a las rutas alimentadoras de la zona, operativos especiales a la operación de la estación Calle 40 Sur y a la TC19 (Alimentación con validación a bordo).  Contratación Fuerza Operativa:Durante el período reportado se adelantaron los trámites para la adicionar los contratos de fuerza operativa, se solicitó a las empresas contratistas la intención de continuar prestando el servicio y suscribir las adiciones correspondientes, se elaboró la justificación técnica para continuar contando con el servicio prestado y se solicitó a la Dirección Corporativa la expedición de las disponibilidades correspondientes.  Nota: Se cuenta con informacion adicional que soporta la ejecucion de la meta, sin embargo por el limite maximo de carcateres permitido por la plataforma no se registran"/>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33"/>
    <s v="Supervisar 100 Por Ciento De La Operación De Las Rutas Zonales En Servicio"/>
    <n v="2"/>
    <s v="Constante"/>
    <n v="1"/>
    <s v="En ejecucion"/>
    <n v="1"/>
    <n v="100"/>
    <n v="100"/>
    <n v="100"/>
    <n v="100"/>
    <n v="100"/>
    <n v="100"/>
    <n v="100"/>
    <n v="33"/>
    <n v="33"/>
    <n v="100"/>
    <n v="0"/>
    <n v="0"/>
    <n v="0"/>
    <n v="0"/>
    <n v="0"/>
    <s v="N/A"/>
    <s v="N/A"/>
    <s v="N/A"/>
    <n v="39813455"/>
    <n v="39813455"/>
    <n v="100"/>
    <n v="2724565680"/>
    <n v="2290451680"/>
    <n v="84.07"/>
    <n v="12373936145"/>
    <n v="1085391321"/>
    <n v="8.77"/>
    <n v="2002340000"/>
    <n v="0"/>
    <n v="0"/>
    <n v="0"/>
    <n v="0"/>
    <n v="0"/>
    <n v="17140655280"/>
    <n v="3415656456"/>
    <n v="19.93"/>
    <s v="VIGENCIA (a 31/03/2018): Avance PDD  Esta meta ha sido de ejecucion normal y segun lo programado.  Teniendo en cuenta que la misma es de tipologia constante, el avance acumulado a PDD es del 100% hasta el año 2017 y para el año 2018 del 33%, teniendo en cuenta que hasta ahora ha transcurrido el primer trimestre del año.  Avance 2018  La Dirección Técnica de Buses (DTB) ha efectuado la supervisión al 100% de la rutas habilitadas en el componente zonal, mediante el seguimiento y monitoreo en los centros de control zonal y Centro de Control del Ente Gestor, además de la inspección y vigilancia que se ejerce a través de la firma de interventoría contratada para ese fin.   se han realizado 140 modificaciones en 95 rutas de las 268 que se encuentran en operación, asi mismo se mejoraron los tiempos de análisis desde la Dirección.  Se cuenta con personal técnico de la interventoría en 33 patios de operación con el fin de verificar el estado técnico de los vehículos que están dispuestos a la operación, generando así lineamiento a las empresas operadores referente a la Gestión de Mantenimiento ejecutado.  En el primer trimestre se realizaron revisiones operativas a las 136 rutas del SITP Provisional, mediante trabajos de campo. Adicionalmente se adelantaron reuniones de seguimiento con cada una de las empresas para el 25% de las rutas en operación. Con el apoyo de la SDM, se han realizado capacitaciones a los conductores en aspectos comportamentales y de seguridad vial. Consolidación y envío de reportes de hallazgos de vehículos prestando servicio de transporte público en condición de informalidad.  Nota: Se cuenta con informacion adicional que soporta la ejecucion de la meta, sin embargo no es posible registrarla por el limite maximo de caracteres permitido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23"/>
    <s v="Operación y control del Sistema de Transporte Público gestionado por Transmilenio S. A."/>
    <n v="262"/>
    <n v="34"/>
    <s v="Garantizar El 100 Por Ciento De Las Estaciones En Condiciones Óptimas Para El Servicio Incluyendo Aseo, Servicios Públicos Y Equipamiento Adicional"/>
    <n v="2"/>
    <s v="Constante"/>
    <n v="1"/>
    <s v="En ejecucion"/>
    <n v="1"/>
    <n v="100"/>
    <n v="100"/>
    <n v="100"/>
    <n v="100"/>
    <n v="100"/>
    <n v="100"/>
    <n v="100"/>
    <n v="100"/>
    <n v="100"/>
    <n v="100"/>
    <n v="0"/>
    <n v="0"/>
    <n v="100"/>
    <n v="0"/>
    <n v="0"/>
    <s v="N/A"/>
    <s v="N/A"/>
    <s v="N/A"/>
    <n v="7669844375"/>
    <n v="7152242082"/>
    <n v="93.25"/>
    <n v="17176909544"/>
    <n v="16850957918"/>
    <n v="98.1"/>
    <n v="18737583294"/>
    <n v="18531866177"/>
    <n v="98.9"/>
    <n v="23555270000"/>
    <n v="0"/>
    <n v="0"/>
    <n v="23625270000"/>
    <n v="0"/>
    <n v="0"/>
    <n v="90764877213"/>
    <n v="42535066177"/>
    <n v="46.86"/>
    <s v="VIGENCIA (a 31/03/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ño 2018  Tema Transporte  Los servicios que no se prestaron, fueron reembolsados a los funcionarios correspondientes que tuvieron que acceder a otro medio de transporte. El resto de los servicios no presento ningún tipo de atraso.   Se realizo el proceso suscripción e inicio del el nuevo contrato, dando como resultado la actual ejecución del mismo por parte de la firma Transportes Uno A, mediante el CTO480/17 desde el 11 de octubre de 2017.  Tema Servicios Públicos  Retrasos y Soluciones: Continúan los retrasos en el pago de los servicios públicos de la Estación Intermedia 1° de Mayo, porque está pendiente una visita del Área de Infraestructura de la Dirección de Modos Alternativos con la Empresa de Acueducto y Alcantarillado para revisión de medidores. Adicionalmente está pendiente que la Dirección de Modos Alternativos envíe el acta de recibo del patio de la calle 6, para que informen a partir de qué fecha la Entidad debe asumir dicho pago.  Avances y/o Logros: Se encuentra la totalidad de las Estaciones y Portales en cuanto a servicio de Energía incluidos en la Cuenta Padre, y en cuanto el Acueducto se encuentran incluidos en el Ciclo X.  Tema Botiquines Retrasos y Soluciones: Faltaron 19 Estaciones por dotar de la totalidad.  Avances y/o Logros: 1. Se realizó la dotación de la mayoría de los botiquines de las estaciones y el 100% de los portales.  2. Entregas de insumos por requerimiento (balas de oxigeno, cánulas, vendas, solución salina y demás elementos requeridos para la atención de primeros auxilios de los usuarios."/>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19"/>
    <s v="Planificar Y Gestionar Los Recursos Para 73 Estaciones Para Adelantar Acciones De Intervención Física En Mejoramiento Y Reconfiguración De Infraestructura Troncal En Operación"/>
    <n v="3"/>
    <s v="Creciente"/>
    <n v="1"/>
    <s v="En ejecucion"/>
    <n v="1"/>
    <n v="0"/>
    <n v="0"/>
    <n v="0"/>
    <n v="16"/>
    <n v="16"/>
    <n v="100"/>
    <n v="32"/>
    <n v="26"/>
    <n v="81.25"/>
    <n v="73"/>
    <n v="0"/>
    <n v="0"/>
    <n v="0"/>
    <n v="0"/>
    <n v="0"/>
    <s v="N/A"/>
    <s v="N/A"/>
    <s v="N/A"/>
    <n v="0"/>
    <n v="0"/>
    <n v="0"/>
    <n v="46157930594"/>
    <n v="28885078655"/>
    <n v="62.58"/>
    <n v="646234148069"/>
    <n v="0"/>
    <n v="0"/>
    <n v="218355850000"/>
    <n v="0"/>
    <n v="0"/>
    <n v="0"/>
    <n v="0"/>
    <n v="0"/>
    <n v="910747928663"/>
    <n v="28885078655"/>
    <n v="3.17"/>
    <s v="VIGENCIA (a 31/03/2018): Avance PDD  El avance acumulado para PDD es de 16 estaciones, para los cuales se han adelantado, los procesos de planificacion y gestion de los recursos necesarios, para adelantar los procesos de intervencion fisica en mejoramiento y reconfiguracion de infraestructura troncal.  Avance 2018  Los estudios y diseños del Portal Tunal están en aprobaciones de empresas de servicios públicos. Los estudios y diseños del Portal del Sur avanzan según cronograma e inició la construcción de la ampliación del Patio Sur. Los estudios y diseños del Portan Norte están en desarrollo en contrato de la estructuración de la APP de la Autonorte. Los estudios y diseños de la ampliación del patio Américas se encuentran en desarrollo. El mejoramientop de estaciones sencillas se ha dividido en tres grupos principales.  Grupo 1: Cuenta con 15 estaciones intervenidas en donde 2 contarán con nuevo vagón y 13 con ampliación de vagón.  Grupo 2: Cuenta con 25 estaciones intervenidas en donde 12 contarán con cagón nuevo, 10 con ampliación de vagón y 3 con externalización de taquilla. Acta inicio contrato factibilidad, estudios y diseños: 16 de febrero de 2018.Se van a priorizar en dos grupos las estaciones actualmente contratadas. Grupo 3: Cuenta con 11 estaciones intervenidas en donde 6 contarán con nuevo vagón y 5 con ampliación de vagón. Modo de contratación y fechas de inicio de contrato aún en evaluación por parte TMSA e IDU.   Nota: Se cuenta con informacion adicional que soporta la ejecucion, sin embargo por el limite de caracteres no es posible su registro."/>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8.43"/>
    <n v="84.3"/>
    <n v="52"/>
    <n v="0"/>
    <n v="0"/>
    <n v="57"/>
    <n v="0"/>
    <n v="0"/>
    <s v="N/A"/>
    <s v="N/A"/>
    <s v="N/A"/>
    <n v="220491051422"/>
    <n v="93032224554"/>
    <n v="42.19"/>
    <n v="299001205905"/>
    <n v="214930191760"/>
    <n v="71.88"/>
    <n v="1011493004161"/>
    <n v="848728517"/>
    <n v="0.08"/>
    <n v="2413362000000"/>
    <n v="0"/>
    <n v="0"/>
    <n v="485000000000"/>
    <n v="0"/>
    <n v="0"/>
    <n v="4429347261488"/>
    <n v="308811144831"/>
    <n v="6.97"/>
    <s v="VIGENCIA (a 31/03/2018): Avance PDD  El avance acumulado en PDD para esta meta es de 8.43 Km de Troncal, a los cuales se les ha efectuado el proceso de planificacion y gestion de recursos, con actividades que incluyen la expansion y mejoramiento de la infraestructura troncal necesaria para la operacion del Sistema.  Avance 2018  as consultorías de estudios y diseños contratadas por el IDU para los proyectos que se encuentran en ejecución los desde el mes de enero de 2017 son:  Troncal Carrera 7 desde la Calle 32 hasta la Calle 200, en una extensión de 19,96 Km. Presenta un avance del 92%. Extensión troncal Américas desde Puente Aranda hasta la troncal NQS, en una extensión de  2,85 Km. Presenta un avance del 70%. Troncal Av. Villavicencio desde la Av. Boyacá hasta la Autopista Sur, en una extensión de 4,62 Km. Presenta un avance del 80%. Extensión de la troncal Caracas desde Molinos hasta Yomasa, en una extensión de 5,5 Km. Presenta un avance del 93%. Las consultorías que iniciaron su contrato de estudios y diseños el IDU  desde el mes de Noviembre de 2017  en una extensión de 40,7 Km son:Troncal Avenida 68 desde la Carrera 7 hasta la Autopista Sur, en una extensión de 17Km.  Presenta un avance del 10%.Troncal Av. Ciudad de Cali desde la Calle 170 hasta el límite con Soacha, en una extensión de 23,7 Km.  Presenta un avance del 10%  Para el año 2018 se encuentran realizando los estudios de factibilidad para  las siguientes troncales:  Calle 170  desde la Av. Boyacá hasta la Carrera septima.  Avance 10%.  Calle 13  desde la Carrera Séptima hasta el Límite del Distrito.  Avance 10%  Troncal Av. Boyacá desde Yomasa hasta la Calle 183, en una extensión 33,62 Km."/>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21"/>
    <s v="Planificar Y Gestionar Los Recursos Para 9 Patios Zonales Para La Expansión Y Mejoramiento De La Infraestructura Zonal, Con Inversión Pública O Privada"/>
    <n v="3"/>
    <s v="Creciente"/>
    <n v="1"/>
    <s v="En ejecucion"/>
    <n v="1"/>
    <n v="0"/>
    <n v="0"/>
    <n v="0"/>
    <n v="2"/>
    <n v="0"/>
    <n v="0"/>
    <n v="3"/>
    <n v="0"/>
    <n v="0"/>
    <n v="9"/>
    <n v="0"/>
    <n v="0"/>
    <n v="0"/>
    <n v="0"/>
    <n v="0"/>
    <s v="N/A"/>
    <s v="N/A"/>
    <s v="N/A"/>
    <n v="0"/>
    <n v="0"/>
    <n v="0"/>
    <n v="1073479911"/>
    <n v="1073479911"/>
    <n v="100"/>
    <n v="108068806169"/>
    <n v="451443647"/>
    <n v="0.42"/>
    <n v="173283000000"/>
    <n v="0"/>
    <n v="0"/>
    <n v="0"/>
    <n v="0"/>
    <n v="0"/>
    <n v="282425286080"/>
    <n v="1524923558"/>
    <n v="0.54"/>
    <s v="VIGENCIA (a 31/03/2018): Avance PDD  El avance de PDD para esta meta es nulo  Avance 2018  Retrasos y Soluciones  No fue posible adquirir predios en la vigencia 2017, debido a restricciones de tipo normativo y documental para finiquitar las compras. En la vigencia 2018 se deberá hacer la adquisición predial. Para iniciar la gestión para la adquisición predial se requiere cumplir los siguientes trámites:1. Adopción del decreto de anuncio de proyecto para declarar la urgencia y la importancia para la adquisición predial. Se prepararó la exposición de motivos y el borrador del articulado para el anuncio de proyecto que debe ser firmado por la Secretaria Distrital de Movilidad y la Alcaldía Mayor.2. Definición por el IDU de procedimiento para la gestión de la infraestructura zonal. En los Comités IDU Transmilenio se ha expuesto la necesidad del IDU de atender los requierimientos de adquisición, estudios y diseños para la infraestructura zonal.3. El contrato de la Guía Estandar de Diseño se encuentra en proceso de liquidación. En  proceso de atención de las observaciones pendientes. El equipo técnico de TRANSMILENIO ha preparado los escenarios de priorización de proyectos con base en las obligaciones institucionales y criterios que tienen en cuenta las condiciones técnicas, legales y financieras de los proyectos.  Avances y Logros: A la fecha el equipo de infraestructura zonal de la Subgerencia Técnica y de Servicios ha gestionado el cierre técnico del decreto que a través de modificación del Plan Maestro y de Movilidad le permitirá a las instalaciones de patios, terminales y zonas de regulación la incorporación de infraestructura de transporte en la ciudad. Este proyecto de decreto, de igual manera, se encuentra en gestión conjunta de la Subgerencia Jurídica   con la Secretaría Distrital de Movilidad y la Alcaldía Mayor."/>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22"/>
    <s v="Aumentar 1500 Cupos De Parqueo Para Bicicletas"/>
    <n v="1"/>
    <s v="Suma"/>
    <n v="1"/>
    <s v="En ejecucion"/>
    <n v="1"/>
    <n v="0"/>
    <n v="0"/>
    <n v="0"/>
    <n v="500"/>
    <n v="553"/>
    <n v="110.6"/>
    <n v="447"/>
    <n v="0"/>
    <n v="0"/>
    <n v="500"/>
    <n v="0"/>
    <n v="0"/>
    <n v="0"/>
    <n v="0"/>
    <n v="0"/>
    <n v="1500"/>
    <n v="553"/>
    <n v="36.869999999999997"/>
    <n v="0"/>
    <n v="0"/>
    <n v="0"/>
    <n v="350000000"/>
    <n v="350000000"/>
    <n v="100"/>
    <n v="7598058371"/>
    <n v="0"/>
    <n v="0"/>
    <n v="4826650000"/>
    <n v="0"/>
    <n v="0"/>
    <n v="0"/>
    <n v="0"/>
    <n v="0"/>
    <n v="12774708371"/>
    <n v="350000000"/>
    <n v="2.74"/>
    <s v="VIGENCIA (a 31/03/2018): Avance PDD  El avance acumulado para esta meta de tipo suma es de 553 cilcoparqueaderos adicionales en el Sistema TarnsMilenio, que garantizan una operacion intermodal eficiente.  Avance 2018  Retrasos y Soluciones: Se encuentra en ejecución el CTO 604-17 para la adecuación de nuevos cupos de cicloparqueaderos en Portal Sur, Portal Suba y estación Transversal 86. El contratista solicitó un mes adicional de plazo por inconvenientes de desniveles en los pisos de los cicloparqueaderos. Con este adicional, se espera terminar el contrato el 05 de mayo de 2018. Avances y Logros: Se espera que para el 06 de mayo de 2018 se pongan en funcionamiento 500 nuevos cupos de cicloparqueaderos distribuidos en Portal Suba, Portal Sur y Tv. 86. Beneficios: La adecuación se realizó por la alta ocupación en dichos cicloparqueaderos, por lo que se busca mejorar las condiciones de infraestructurura a los biciusuarios de estos Portales y brindar el nuevo servicio de cicloparqueadero en la Estación Tv 86."/>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0"/>
    <n v="0"/>
    <n v="0"/>
    <n v="0"/>
    <n v="0"/>
    <s v="N/A"/>
    <s v="N/A"/>
    <s v="N/A"/>
    <n v="14753064191"/>
    <n v="14753064191"/>
    <n v="100"/>
    <n v="21300000000"/>
    <n v="21298737603"/>
    <n v="99.99"/>
    <n v="18846593619"/>
    <n v="0"/>
    <n v="0"/>
    <n v="63231630000"/>
    <n v="0"/>
    <n v="0"/>
    <n v="0"/>
    <n v="0"/>
    <n v="0"/>
    <n v="118131287810"/>
    <n v="36051801794"/>
    <n v="30.52"/>
    <s v="VIGENCIA (a 31/03/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Retrasos y Soluciones: No Aplica.  Avances y Logros: Mantenimiento preventivo, correctivo y mejorativo, incluyendo el cambio de pisos de aluminio deteriorado en algunas estaciones.  Beneficios: Aumento en los niveles de seguridad y percepción positiva de nuestros usuarios.  Avances y Logros: Se efectuaron actividades de mantenimito correctivo, rutinario (lavado de señal y repintado de la franja amarilla) y actualización de información.  Beneficios: Mejora de la información al usuario."/>
  </r>
  <r>
    <n v="1105809037"/>
    <n v="5"/>
    <s v="Bogotá mejor para todos"/>
    <x v="0"/>
    <n v="2018"/>
    <s v="31/03/2018 (Terminado)"/>
    <s v="Pesos corrientes"/>
    <n v="2"/>
    <s v="Ultima Version Oficial"/>
    <n v="262"/>
    <s v="Empresa de Transporte del Tercer Milenio - Transmilenio S.A."/>
    <s v="TMSA"/>
    <n v="95"/>
    <s v="Sector Movilidad"/>
    <n v="2"/>
    <s v="Pilar Democracia urbana"/>
    <n v="18"/>
    <s v="Mejor movilidad para todos"/>
    <n v="0"/>
    <s v="NO APLICA"/>
    <n v="0"/>
    <s v="NO APLICA"/>
    <n v="0"/>
    <s v="NO APLICA"/>
    <n v="0"/>
    <s v="NO APLICA"/>
    <n v="0"/>
    <s v="Mejor movilidad para todos"/>
    <n v="7251"/>
    <s v="Gestión de infraestructura del transporte público"/>
    <n v="187"/>
    <n v="24"/>
    <s v="Mejorar Y/O Mantener 7500 Paraderos Del Componente Zonal  Con Acciones De Mantenimiento Preventivo, Correctivo Y De Mejoramiento De Las Condiciones Físicas"/>
    <n v="1"/>
    <s v="Suma"/>
    <n v="1"/>
    <s v="En ejecucion"/>
    <n v="1"/>
    <n v="0"/>
    <n v="0"/>
    <n v="0"/>
    <n v="1800"/>
    <n v="1326"/>
    <n v="73.67"/>
    <n v="1800"/>
    <n v="414"/>
    <n v="23"/>
    <n v="4374"/>
    <n v="0"/>
    <n v="0"/>
    <n v="0"/>
    <n v="0"/>
    <n v="0"/>
    <n v="7500"/>
    <n v="1740"/>
    <n v="23.2"/>
    <n v="0"/>
    <n v="0"/>
    <n v="0"/>
    <n v="7500000000"/>
    <n v="7499677661"/>
    <n v="100"/>
    <n v="5037795871"/>
    <n v="0"/>
    <n v="0"/>
    <n v="8347610000"/>
    <n v="0"/>
    <n v="0"/>
    <n v="0"/>
    <n v="0"/>
    <n v="0"/>
    <n v="20885405871"/>
    <n v="7499677661"/>
    <n v="35.909999999999997"/>
    <s v="VIGENCIA (a 31/03/2018): Avance PDD  El avance acumulado en PDD, corresponde a un avance del 23,2% con respecto a lo programado, es decir, el mejoramiento y mantenimiento de 1740 paraderos del componente zonal.  Avance 2018  Retrasos y Soluciones: En el mes de enero se efectuaron únicamente labores de mantenimiento correctivo, durante enero y febrero se inciaron labores de mantenimiento preventivo que permitieron solucionar los atrasos.  Avances y Logros: Se efectuaron actividades de mantenimito correctivo, rutinario (lavado de señal y repintado de la franja amarilla) y actualización de información.  Beneficios: Mejora de la información al usuario."/>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6"/>
    <n v="25"/>
    <n v="21"/>
    <n v="0"/>
    <n v="0"/>
    <n v="21"/>
    <n v="0"/>
    <n v="0"/>
    <n v="100"/>
    <n v="40"/>
    <n v="40"/>
    <n v="16150000"/>
    <n v="16150000"/>
    <n v="100"/>
    <n v="8367311024"/>
    <n v="8363076464"/>
    <n v="99.95"/>
    <n v="4539656035"/>
    <n v="797614987"/>
    <n v="17.57"/>
    <n v="1"/>
    <n v="0"/>
    <n v="0"/>
    <n v="1"/>
    <n v="0"/>
    <n v="0"/>
    <n v="12923117061"/>
    <n v="9176841451"/>
    <n v="71.010000000000005"/>
    <s v="VIGENCIA (a 31/03/2018): Avance PDD: Con el 6% de avance de este trimestre, se alcanzaria un avance acumulado del 30% en la implementacion del esquema operativo.  Avances y Logros 2018  Se cumplió con el 100% del diseñó el nuevo modelo de atención al usuario en vía para el componente troncal y zonal, actualmente llevamos el 25 % de la implementación del modelo con corte a 31 de marzo de 2018. Se capacitó al 100% del personal que hace parte del modelo, como el Director Operativo, 10 supervisores, 200 anfitriones, 12 apoyos operativos TM, 7 apoyos logísticos TM, 217 guías de IDIPRON, 8 monitores de IDIPRON y 2 gestores operativos de IDIPRON.   En este periodo se desarrollaron dos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Se desarrollaron 114 actividades lúdico-pedagógicas en el marco de:  1 feria pilo, 3 Ferias de Servicio, 78 campañas de organización de filas, 1 actividad del ICBF, 1 capacitación parque y 28 campañas del tema discapacidad. De igual manera se realizaron 674 intervenciones en diferentes estaciones y Portales del Sistema TransMilenio, cambio de tarifa, divulgación de transite a la derecha, cambio de paradas, eliminación de paradas y cambios operacionales por eventos de ciudad."/>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3"/>
    <n v="25"/>
    <n v="58.14"/>
    <n v="32"/>
    <n v="0"/>
    <n v="0"/>
    <n v="8"/>
    <n v="0"/>
    <n v="0"/>
    <n v="100"/>
    <n v="42"/>
    <n v="42"/>
    <n v="33712864"/>
    <n v="33712864"/>
    <n v="100"/>
    <n v="83913336"/>
    <n v="79187214"/>
    <n v="94.37"/>
    <n v="271007904"/>
    <n v="164699904"/>
    <n v="60.77"/>
    <n v="450257890"/>
    <n v="0"/>
    <n v="0"/>
    <n v="483453462"/>
    <n v="0"/>
    <n v="0"/>
    <n v="1322345456"/>
    <n v="277599982"/>
    <n v="20.99"/>
    <s v="VIGENCIA (a 31/03/2018): Avance PDD: Con el avance del 25% en este periodo se alcanzaria un 32% acumulado en el esquema operativo de atencion a comunidades.  Avance 2018  En el periodo correspondiente a este reporte (enero - marzo), se han efectuado 940 actividades de Gestión Social, diferenciadas de la siguiente manera: Apoyo a grupos de interés: 76 Atención a Bloqueos, Marchas y/o Contingencias: 60 SAT: 38 Audiencia Pública: 0 Comité de Gestión:  6 Divulgación del Sistema Transmilenio en sus componentes zonal y Troncal: 127 Eventos Zonales: 4 Mesa de trabajo: 6 Socialización: 61 Reunión: 423 Recorridos: 103 Otro: 36 Beneficios:  Se han atendido 8.476 ciudadanos de las diferentes localidades, de los cuales 3.224 han recibido especificamente las socializaciones de SITP (Troncal, Zonal, TMCable).  Acercamiento a la comunidad usuaria del Sistema, buscando relaciones de corresponsabilidad frente al uso y apropiación del Sistema de Transporte Público."/>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0"/>
    <n v="67"/>
    <n v="95.71"/>
    <n v="80"/>
    <n v="0"/>
    <n v="0"/>
    <n v="80"/>
    <n v="0"/>
    <n v="0"/>
    <s v="N/A"/>
    <s v="N/A"/>
    <s v="N/A"/>
    <n v="1236360343"/>
    <n v="1179632179"/>
    <n v="95.41"/>
    <n v="11261923582"/>
    <n v="11231091544"/>
    <n v="99.73"/>
    <n v="5104471269"/>
    <n v="2005091540"/>
    <n v="39.28"/>
    <n v="4002292360"/>
    <n v="0"/>
    <n v="0"/>
    <n v="4297364111"/>
    <n v="0"/>
    <n v="0"/>
    <n v="25902411665"/>
    <n v="14415815263"/>
    <n v="55.65"/>
    <s v="VIGENCIA (a 31/03/2018): Avance PDD: La satisfaccion acumulada en el PDD alcanza el 67% en el componente de comunicaciones para troncal y zonal.  Avance 2018  Durante el primer trimestre se puso al aire una campaña dirigida a informarles a los usuarios, sobre los cambios del sistema que se implementarían el 3 y 4 de marzo.   Se adelantaron 2 campañas de comunicación interna que buscan reafirmar el  sentido de pertenencia hacia la marca TRANSMILENIO  entre los trabajadores de la entidad. 1.Gestores de Marca TRANSMILENIO, orientada a consolidar un grupo de trabajadores que lideren en sus dependencias procesos de identificación con los atributos  y valores de la Entidad  2. Valores de la Casa: Compromiso, Respeto, Justicia, diligencia y Honestidad.A nivel distrital se implementó una campaña para incentivar la participación de los funcionarios  en el Congreso y Feria de Movilidad y Transporte 2018. De igual forma se gestionó la convocatoria para la participación de las empresas operadores zonales y troncales en este evento. Se organizó un focus group que contó con la participación de  30  operadores troncales de todos los concesionarios, con el fin recibir sugerencias y opciones de mejoras en el Sistema TransMIlenio.  Entre enero y marzo de 2018 se diseñaron 1.769 piezas de comunicación.  Se produjeron 1.091.600 unidades de material impreso para distribución. Se produjeron 9.696 unidades de material impreso para exhibición y divulgación digital o pauta. Beneficios:Divulgar el 100% de los requerimientos presentados.Dar a conocer todos los componentes del Sistema, informar sobre las diversas tipologías de servicios,  rutas implementadas y por implementarse, modo de uso, cambios operativos, beneficios y características.  Dar soporte permanente a la capacitación e información que se brinda a los usuarios, requerida por la Entidad.  Implementación del plan de mejoramiento de la Defensoría del Ciudadano Usuario del SITP."/>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7"/>
    <s v="Reducir 4 Días El Tiempo De Respuesta Promedio A Las  Pqrs Presentadas Por Los Usuarios"/>
    <n v="3"/>
    <s v="Creciente"/>
    <n v="1"/>
    <s v="En ejecucion"/>
    <n v="1"/>
    <n v="0.5"/>
    <n v="0.5"/>
    <n v="100"/>
    <n v="1"/>
    <n v="1"/>
    <n v="100"/>
    <n v="2"/>
    <n v="1"/>
    <n v="50"/>
    <n v="3"/>
    <n v="0"/>
    <n v="0"/>
    <n v="4"/>
    <n v="0"/>
    <n v="0"/>
    <s v="N/A"/>
    <s v="N/A"/>
    <s v="N/A"/>
    <n v="374795096"/>
    <n v="365174802"/>
    <n v="97.43"/>
    <n v="319805089"/>
    <n v="319805089"/>
    <n v="100"/>
    <n v="299864792"/>
    <n v="66703504"/>
    <n v="22.24"/>
    <n v="1858207167"/>
    <n v="0"/>
    <n v="0"/>
    <n v="1995204766"/>
    <n v="0"/>
    <n v="0"/>
    <n v="4847876910"/>
    <n v="751683395"/>
    <n v="15.51"/>
    <s v="VIGENCIA (a 31/03/2018): Avance PDD: El avance acumulado para el PDD es de reduccion de 1 dia en el promedio de atencion de las PQR de los usuarios.  Avance 2018  A través del componente de Servicio al Ciudadano, se canalizan todos los requerimientos allegados a la Entidad lo que permite un seguimiento permanente de los tiempos de respuesta. Lo anterior, aporta al cumplimiento de la meta planteada.  Se designó un profesional del área, quien es responsable de hacer un seguimiento continuo a las respuestas emitidas por los concesionarios del Sistema, en relación a los criterios de oportunidad, claridad, calidez y coherencia."/>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4"/>
    <s v="Adecuar Y Mantener 1 Sede Administrativa En Condiciones Apropiadas  De Uso"/>
    <n v="2"/>
    <s v="Constante"/>
    <n v="1"/>
    <s v="En ejecucion"/>
    <n v="1"/>
    <n v="1"/>
    <n v="1"/>
    <n v="100"/>
    <n v="1"/>
    <n v="1"/>
    <n v="100"/>
    <n v="1"/>
    <n v="1"/>
    <n v="100"/>
    <n v="1"/>
    <n v="0"/>
    <n v="0"/>
    <n v="0"/>
    <n v="0"/>
    <n v="0"/>
    <s v="N/A"/>
    <s v="N/A"/>
    <s v="N/A"/>
    <n v="200000000"/>
    <n v="0"/>
    <n v="0"/>
    <n v="212500300"/>
    <n v="194020000"/>
    <n v="91.3"/>
    <n v="50000000"/>
    <n v="0"/>
    <n v="0"/>
    <n v="221743575"/>
    <n v="0"/>
    <n v="0"/>
    <n v="0"/>
    <n v="0"/>
    <n v="0"/>
    <n v="684243875"/>
    <n v="194020000"/>
    <n v="28.36"/>
    <s v="VIGENCIA (a 31/03/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se tiene una asignación presupuestal  de $50,000,000 recursos  asociados a esta meta, con corte a este reporte se esta en estudio de análisis de necesidades para su determinar su destinación final, es de anotar que la fecha para iniciar proceso contractual de acuerdo al Plan de Acción 2018 a partir del mes de junio de la presente vigencia.    En cuanto a la gestión física, a partir del 15 de mayo de 2017 TRANSMILENIO S.A. cuenta con una nueva sede administrativa, dotada con mobiliarios funcionales, sala de reuniones y auditorios suficientes para el personal, redes e infraestructura adecuada para la operatividad y demanda de funcionarios actuales de la entidad esta. Esta  se encuentra ubicada en el edificio Elemento torre 1 ubicado en la Avenida el Dorado No. 69-76.   Durante este periodo por medio de la mesa de ayuda se lograron atender en promedio 66 requerirnos, donde se destacan:  Jornada de pintura a las áreas de alta frecuencia (correspondencia, salas, cocinas, etc.).  Peinado de puestos de trabajos en los centros de control BRT y Buses.  Instalación de esquineros en las áreas con alta frecuencia.  Mantenimiento preventivo a las baterías de baños.  Dotación de la sala de lactancia.  Mantenimiento preventivos y correctivos a las áreas de oficinas de los portales del sistema.  Cerramiento de drywall  en sala de lactancia, oficina del sindicado y Subgerencia de Comunicaciones.  Mantenimiento preventivos a los carros del archivo de gestión."/>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5"/>
    <s v="Capacitar Y Fortalecer Al 100 Por Ciento De Funcionarios En Temáticas Requeridas Para El Desarrollo De Sus Competencias"/>
    <n v="3"/>
    <s v="Creciente"/>
    <n v="1"/>
    <s v="En ejecucion"/>
    <n v="1"/>
    <n v="5"/>
    <n v="2"/>
    <n v="40"/>
    <n v="30"/>
    <n v="30"/>
    <n v="100"/>
    <n v="60"/>
    <n v="30"/>
    <n v="50"/>
    <n v="100"/>
    <n v="0"/>
    <n v="0"/>
    <n v="0"/>
    <n v="0"/>
    <n v="0"/>
    <s v="N/A"/>
    <s v="N/A"/>
    <s v="N/A"/>
    <n v="90000000"/>
    <n v="36946000"/>
    <n v="41.06"/>
    <n v="219000000"/>
    <n v="197130033"/>
    <n v="90.01"/>
    <n v="195120000"/>
    <n v="0"/>
    <n v="0"/>
    <n v="80341875"/>
    <n v="0"/>
    <n v="0"/>
    <n v="0"/>
    <n v="0"/>
    <n v="0"/>
    <n v="584461875"/>
    <n v="234076033"/>
    <n v="40.049999999999997"/>
    <s v="VIGENCIA (a 31/03/2018): Avance PDD  El avance acumulado de esta meta de tipo creciente para todo el PDD,  corresponde al 30% de la meta planteada, es decir la formacion en competencia laborales del 30% de los funcionarios de la entidad.  Avance 2018  Se realizó diagnóstico e informe de necesidades de formación y establecieron prioridades de inversión para la vigencia 2018."/>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6"/>
    <s v="Implementar 1 Modelo De Desarrollo Organizacional Basado En Estudios Técnicos Tendiente Al Cumplimiento De Los Objetivos De La Entidad"/>
    <n v="3"/>
    <s v="Creciente"/>
    <n v="1"/>
    <s v="En ejecucion"/>
    <n v="1"/>
    <n v="0"/>
    <n v="0"/>
    <n v="0"/>
    <n v="0.35"/>
    <n v="0.35"/>
    <n v="100"/>
    <n v="0.55000000000000004"/>
    <n v="0.4"/>
    <n v="72.73"/>
    <n v="1"/>
    <n v="0"/>
    <n v="0"/>
    <n v="0"/>
    <n v="0"/>
    <n v="0"/>
    <s v="N/A"/>
    <s v="N/A"/>
    <s v="N/A"/>
    <n v="0"/>
    <n v="0"/>
    <n v="0"/>
    <n v="1174978029"/>
    <n v="1096368000"/>
    <n v="93.31"/>
    <n v="1011280000"/>
    <n v="68352000"/>
    <n v="6.76"/>
    <n v="70000000"/>
    <n v="0"/>
    <n v="0"/>
    <n v="0"/>
    <n v="0"/>
    <n v="0"/>
    <n v="2256258029"/>
    <n v="1164720000"/>
    <n v="51.62"/>
    <s v="VIGENCIA (a 31/03/2018): Avance PDD  El avance acumulado de esta meta de inversion para el PDD, corresponde a un 40% en la implementacion del modelo de desarrollo organizacional, soportado en estudios tecnicos tendientes al cumplimiento de la plataforma estrategica de la entidad.  Avance 2018  Ya se realizó la revisión y organización de la implementación documental de la mejora del subproceso de adquisición de bienes y servicios e información financiera y contable, generando los documentos de caracterización de los mismos y se dio inició a la revisión y análisis del funcionamiento en la Dirección de Modos Alternativos con miras al inicio de la operación de TransMiCable."/>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7"/>
    <s v="Implantar 6 Soluciones De Software Que Automaticen Los Procesos Administrativos De La Institución Y Migren La Información Existente"/>
    <n v="3"/>
    <s v="Creciente"/>
    <n v="1"/>
    <s v="En ejecucion"/>
    <n v="1"/>
    <n v="1"/>
    <n v="1"/>
    <n v="100"/>
    <n v="2"/>
    <n v="1.5"/>
    <n v="75"/>
    <n v="3"/>
    <n v="1.5"/>
    <n v="50"/>
    <n v="6"/>
    <n v="0"/>
    <n v="0"/>
    <n v="6"/>
    <n v="0"/>
    <n v="0"/>
    <s v="N/A"/>
    <s v="N/A"/>
    <s v="N/A"/>
    <n v="313200000"/>
    <n v="313200000"/>
    <n v="100"/>
    <n v="1473375879"/>
    <n v="839884602"/>
    <n v="57"/>
    <n v="3661991375"/>
    <n v="0"/>
    <n v="0"/>
    <n v="447940000"/>
    <n v="0"/>
    <n v="0"/>
    <n v="888000000"/>
    <n v="0"/>
    <n v="0"/>
    <n v="6784507254"/>
    <n v="1153084602"/>
    <n v="17"/>
    <s v="VIGENCIA (a 31/03/2018): Avance PDD  El avance acumulado para esta meta de tipo creciente es de 1.50 soluciones de software implantadas, para soportar y automatizar los procesos administrativos de la entidad.  Avance 2018  Se avanzó eficientemente y de acuerdo con el cronograma, en el proceso de adquisición de la Solución Integral de Gestión Documental, cuya adjudicación está prevista para mediados de Abril de 2018."/>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8"/>
    <s v="Obtener 3 Certificaciones En Estándares Iso, Para Tres Subsistemas Del Sistema Integrado De Gestión"/>
    <n v="3"/>
    <s v="Creciente"/>
    <n v="1"/>
    <s v="En ejecucion"/>
    <n v="1"/>
    <n v="0.2"/>
    <n v="0.2"/>
    <n v="100"/>
    <n v="0.5"/>
    <n v="0.5"/>
    <n v="100"/>
    <n v="1"/>
    <n v="0.81"/>
    <n v="81"/>
    <n v="2"/>
    <n v="0"/>
    <n v="0"/>
    <n v="3"/>
    <n v="0"/>
    <n v="0"/>
    <s v="N/A"/>
    <s v="N/A"/>
    <s v="N/A"/>
    <n v="81760000"/>
    <n v="68437303"/>
    <n v="83.71"/>
    <n v="561212686"/>
    <n v="245930544"/>
    <n v="43.82"/>
    <n v="1304000000"/>
    <n v="67200000"/>
    <n v="5.15"/>
    <n v="20000000"/>
    <n v="0"/>
    <n v="0"/>
    <n v="10000000"/>
    <n v="0"/>
    <n v="0"/>
    <n v="1976972686"/>
    <n v="381567847"/>
    <n v="19.3"/>
    <s v="VIGENCIA (a 31/03/2018): Avance PDD  El avance acumulado en PDD para esta meta es de 0.81 certificaciones bajo estandares ISO alcanzadas, avance que representa la definicion e implementacion del 81% de las acciones previstas en el plan de trabajo para lograr la certificacion.  Avance 2018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Dado lo anterior esta Oficina en el mes de febrero formuló el plan de trabajo el cual empezará a ser implementado a partir del mes de marzo de 2018. De igual manera los nuevos lineamientos hacen replantear las actividades y se hace necesario estudiar la posibilidad de reformular la meta de inversión encaminada a la implementación del Modelo dispuesto por ley que se espera ajustar para el mes de junio de 2018. Dado lo anterior en materia de certificación a la fecha no se han adelantado actividades en este tema."/>
  </r>
  <r>
    <n v="1105809037"/>
    <n v="5"/>
    <s v="Bogotá mejor para todos"/>
    <x v="0"/>
    <n v="2018"/>
    <s v="31/03/2018 (Terminado)"/>
    <s v="Pesos corrientes"/>
    <n v="2"/>
    <s v="Ultima Version Oficial"/>
    <n v="262"/>
    <s v="Empresa de Transporte del Tercer Milenio - Transmilenio S.A."/>
    <s v="TMSA"/>
    <n v="95"/>
    <s v="Sector Movilidad"/>
    <n v="7"/>
    <s v="Eje transversal Gobierno legítimo, fortalecimiento local y eficiencia"/>
    <n v="43"/>
    <s v="Modernización institucional"/>
    <n v="0"/>
    <s v="NO APLICA"/>
    <n v="0"/>
    <s v="NO APLICA"/>
    <n v="0"/>
    <s v="NO APLICA"/>
    <n v="0"/>
    <s v="NO APLICA"/>
    <n v="0"/>
    <s v="Modernización institucional"/>
    <n v="7225"/>
    <s v="Fortalecimiento institucional"/>
    <n v="170"/>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49"/>
    <n v="65.33"/>
    <n v="100"/>
    <n v="0"/>
    <n v="0"/>
    <n v="0"/>
    <n v="0"/>
    <n v="0"/>
    <s v="N/A"/>
    <s v="N/A"/>
    <s v="N/A"/>
    <n v="20627"/>
    <n v="0"/>
    <n v="0"/>
    <n v="292836248"/>
    <n v="292836248"/>
    <n v="100"/>
    <n v="979780158"/>
    <n v="69673409"/>
    <n v="7.11"/>
    <n v="430571149"/>
    <n v="0"/>
    <n v="0"/>
    <n v="0"/>
    <n v="0"/>
    <n v="0"/>
    <n v="1703208182"/>
    <n v="362509657"/>
    <n v="21.28"/>
    <s v="VIGENCIA (a 31/03/2018): Avance PDD  El avance acumulado PDD corresponde al 49% de los requisitos incluidos en la ley 1712 de 2014.  Avance 2018  Durante este primer trimestre se separó la documentación a transferir y se inició su organización, así mismo se levantó información para la elaboración de la TRD de la Dirección Técnica de Seguridad y se han identificado otras series documentales de otras dependencias. Así mismo se publicó el Programa de Gestión Documental y realizó el levantamiento de documentos vitales y esenciales."/>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9"/>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7.07"/>
    <n v="7.07"/>
    <n v="100"/>
    <n v="3.2"/>
    <n v="0"/>
    <n v="0"/>
    <n v="0.8"/>
    <n v="0"/>
    <n v="0"/>
    <n v="100"/>
    <n v="96"/>
    <n v="96"/>
    <n v="349038569"/>
    <n v="336050070"/>
    <n v="96.28"/>
    <n v="2424164300"/>
    <n v="2006285968"/>
    <n v="82.76"/>
    <n v="2137629314"/>
    <n v="1029571801"/>
    <n v="48.16"/>
    <n v="1717000000"/>
    <n v="0"/>
    <n v="0"/>
    <n v="1838000000"/>
    <n v="0"/>
    <n v="0"/>
    <n v="8465832183"/>
    <n v="3371907839"/>
    <n v="39.83"/>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3"/>
    <s v="Formulación de proyectos de desarrollo y renovación urbana"/>
    <n v="19"/>
    <n v="2"/>
    <s v="Adelantar El 100 % De La Etapa De Formulacion De 10 Proyectos De Desarrollo Y Renovacion Urbana (Incluye 10 Perfiles Preliminares Y 10 Prefactibilidades)"/>
    <n v="1"/>
    <s v="Suma"/>
    <n v="1"/>
    <s v="En ejecucion"/>
    <n v="1"/>
    <n v="2"/>
    <n v="1.8"/>
    <n v="90"/>
    <n v="3"/>
    <n v="2.59"/>
    <n v="86.33"/>
    <n v="4.41"/>
    <n v="2.11"/>
    <n v="47.85"/>
    <n v="1"/>
    <n v="0"/>
    <n v="0"/>
    <n v="0.2"/>
    <n v="0"/>
    <n v="0"/>
    <n v="10"/>
    <n v="6.5"/>
    <n v="65"/>
    <n v="1897915723"/>
    <n v="1867675805"/>
    <n v="98.41"/>
    <n v="1969629209"/>
    <n v="971438198"/>
    <n v="49.32"/>
    <n v="5440893686"/>
    <n v="630461190"/>
    <n v="11.59"/>
    <n v="3506000000"/>
    <n v="0"/>
    <n v="0"/>
    <n v="390000000"/>
    <n v="0"/>
    <n v="0"/>
    <n v="13204438618"/>
    <n v="3469575193"/>
    <n v="26.28"/>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1"/>
    <s v="Adelantar El 100 % De La Etapa Previa Para Gestión De Suelo (8 Manzanas De Renovación Urbana)."/>
    <n v="1"/>
    <s v="Suma"/>
    <n v="1"/>
    <s v="En ejecucion"/>
    <n v="1"/>
    <n v="25"/>
    <n v="25"/>
    <n v="100"/>
    <n v="25"/>
    <n v="25"/>
    <n v="100"/>
    <n v="25"/>
    <n v="15"/>
    <n v="60"/>
    <n v="25"/>
    <n v="0"/>
    <n v="0"/>
    <n v="0"/>
    <n v="0"/>
    <n v="0"/>
    <n v="100"/>
    <n v="65"/>
    <n v="65"/>
    <n v="535967934"/>
    <n v="505944612"/>
    <n v="94.4"/>
    <n v="1644560594"/>
    <n v="1436536471"/>
    <n v="87.35"/>
    <n v="3330690500"/>
    <n v="1637360142"/>
    <n v="49.16"/>
    <n v="1856000000"/>
    <n v="0"/>
    <n v="0"/>
    <n v="0"/>
    <n v="0"/>
    <n v="0"/>
    <n v="7367219028"/>
    <n v="3579841225"/>
    <n v="48.59"/>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2"/>
    <s v="Adelantar 100 % Del Proceso De Adquisión De Suelo (8 Manzanas De Renovación Urbana)."/>
    <n v="1"/>
    <s v="Suma"/>
    <n v="1"/>
    <s v="En ejecucion"/>
    <n v="1"/>
    <n v="1.08"/>
    <n v="1.08"/>
    <n v="100"/>
    <n v="13.47"/>
    <n v="13.47"/>
    <n v="100"/>
    <n v="51.45"/>
    <n v="0.23"/>
    <n v="0.45"/>
    <n v="17"/>
    <n v="0"/>
    <n v="0"/>
    <n v="17"/>
    <n v="0"/>
    <n v="0"/>
    <n v="100"/>
    <n v="14.78"/>
    <n v="14.78"/>
    <n v="21301420559"/>
    <n v="21294912667"/>
    <n v="99.97"/>
    <n v="35399415994"/>
    <n v="35306248738"/>
    <n v="99.74"/>
    <n v="64396237500"/>
    <n v="2695879"/>
    <n v="0"/>
    <n v="8643000000"/>
    <n v="0"/>
    <n v="0"/>
    <n v="8643000000"/>
    <n v="0"/>
    <n v="0"/>
    <n v="138383074053"/>
    <n v="56603857284"/>
    <n v="40.9"/>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0.1"/>
    <n v="0.1"/>
    <n v="100"/>
    <n v="0"/>
    <n v="0"/>
    <n v="100"/>
    <n v="0"/>
    <n v="0"/>
    <s v="N/A"/>
    <s v="N/A"/>
    <s v="N/A"/>
    <n v="634000000"/>
    <n v="631560987"/>
    <n v="99.62"/>
    <n v="5555250681"/>
    <n v="5352490353"/>
    <n v="96.35"/>
    <n v="4214000000"/>
    <n v="200836200"/>
    <n v="4.7699999999999996"/>
    <n v="2000000000"/>
    <n v="0"/>
    <n v="0"/>
    <n v="2000000000"/>
    <n v="0"/>
    <n v="0"/>
    <n v="14403250681"/>
    <n v="6184887540"/>
    <n v="42.94"/>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5"/>
    <s v="Comercializar 36 Hectareas De Suelo Útil Propiedad De La Entidad"/>
    <n v="1"/>
    <s v="Suma"/>
    <n v="1"/>
    <s v="En ejecucion"/>
    <n v="1"/>
    <n v="0.1"/>
    <n v="0.1"/>
    <n v="100"/>
    <n v="1.2"/>
    <n v="1.2"/>
    <n v="100"/>
    <n v="30.7"/>
    <n v="0.3"/>
    <n v="0.98"/>
    <n v="2"/>
    <n v="0"/>
    <n v="0"/>
    <n v="2"/>
    <n v="0"/>
    <n v="0"/>
    <n v="36"/>
    <n v="1.6"/>
    <n v="4.4400000000000004"/>
    <n v="2000000"/>
    <n v="0"/>
    <n v="0"/>
    <n v="1"/>
    <n v="0"/>
    <n v="0"/>
    <n v="1"/>
    <n v="0"/>
    <n v="0"/>
    <n v="1000000"/>
    <n v="0"/>
    <n v="0"/>
    <n v="1000000"/>
    <n v="0"/>
    <n v="0"/>
    <n v="4000002"/>
    <n v="0"/>
    <n v="0"/>
    <s v="VIGENCIA (a 31/03/2018): Se tiene programado avance en el segundo trimestre"/>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6"/>
    <s v="Desarrollar 100 % De Obras De Urbanismo  Y Construcción, Que Incluye Diseños, Trámites Ambientales, Licencias De Construcción, Entregas A Las E.S.P.  Y Demás Entidades Distritales"/>
    <n v="2"/>
    <s v="Constante"/>
    <n v="1"/>
    <s v="En ejecucion"/>
    <n v="1"/>
    <n v="100"/>
    <n v="100"/>
    <n v="100"/>
    <n v="100"/>
    <n v="75"/>
    <n v="75"/>
    <n v="100"/>
    <n v="0.1"/>
    <n v="0.1"/>
    <n v="100"/>
    <n v="0"/>
    <n v="0"/>
    <n v="100"/>
    <n v="0"/>
    <n v="0"/>
    <s v="N/A"/>
    <s v="N/A"/>
    <s v="N/A"/>
    <n v="1325470394"/>
    <n v="1315290423"/>
    <n v="99.23"/>
    <n v="6709930074"/>
    <n v="5045554498"/>
    <n v="75.2"/>
    <n v="86354077998"/>
    <n v="2585404"/>
    <n v="0"/>
    <n v="3000000000"/>
    <n v="0"/>
    <n v="0"/>
    <n v="3000000000"/>
    <n v="0"/>
    <n v="0"/>
    <n v="100389478466"/>
    <n v="6363430325"/>
    <n v="6.34"/>
    <m/>
  </r>
  <r>
    <n v="1105809037"/>
    <n v="5"/>
    <s v="Bogotá mejor para todos"/>
    <x v="0"/>
    <n v="2018"/>
    <s v="31/03/2018 (Terminado)"/>
    <s v="Pesos corrientes"/>
    <n v="2"/>
    <s v="Ultima Version Oficial"/>
    <n v="263"/>
    <s v="Empresa de Renovación y Desarrollo Urbano"/>
    <s v="ERU"/>
    <n v="96"/>
    <s v="Sector Hábitat"/>
    <n v="2"/>
    <s v="Pilar Democracia urbana"/>
    <n v="14"/>
    <s v="Intervenciones integrales del hábitat"/>
    <n v="0"/>
    <s v="NO APLICA"/>
    <n v="0"/>
    <s v="NO APLICA"/>
    <n v="0"/>
    <s v="NO APLICA"/>
    <n v="0"/>
    <s v="NO APLICA"/>
    <n v="0"/>
    <s v="Intervenciones integrales del hábitat"/>
    <n v="84"/>
    <s v="Gestión de suelo y desarrollo de proyectos"/>
    <n v="37"/>
    <n v="7"/>
    <s v="Ejecucion 100 % Convenios Para Desarrollo De Proyectos"/>
    <n v="2"/>
    <s v="Constante"/>
    <n v="1"/>
    <s v="En ejecucion"/>
    <n v="1"/>
    <n v="100"/>
    <n v="100"/>
    <n v="100"/>
    <n v="100"/>
    <n v="100"/>
    <n v="100"/>
    <n v="100"/>
    <n v="25"/>
    <n v="25"/>
    <n v="100"/>
    <n v="0"/>
    <n v="0"/>
    <n v="100"/>
    <n v="0"/>
    <n v="0"/>
    <s v="N/A"/>
    <s v="N/A"/>
    <s v="N/A"/>
    <n v="769157770"/>
    <n v="1497620"/>
    <n v="0.2"/>
    <n v="52165888861"/>
    <n v="49117545550"/>
    <n v="94.16"/>
    <n v="1"/>
    <n v="0"/>
    <n v="0"/>
    <n v="1000000"/>
    <n v="0"/>
    <n v="0"/>
    <n v="1000000"/>
    <n v="0"/>
    <n v="0"/>
    <n v="52937046632"/>
    <n v="49119043170"/>
    <n v="92.79"/>
    <s v="VIGENCIA (a 31/03/2018): Se realizan los pagos pendientes del Convenio CAD"/>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16"/>
    <s v="Consolidar 100 % La Plataforma Tecnológica De Apoyo A Los Procesos De La Empresa."/>
    <n v="1"/>
    <s v="Suma"/>
    <n v="1"/>
    <s v="En ejecucion"/>
    <n v="1"/>
    <n v="20"/>
    <n v="20"/>
    <n v="100"/>
    <n v="25"/>
    <n v="25"/>
    <n v="100"/>
    <n v="25"/>
    <n v="4.3"/>
    <n v="17.2"/>
    <n v="20"/>
    <n v="0"/>
    <n v="0"/>
    <n v="10"/>
    <n v="0"/>
    <n v="0"/>
    <n v="100"/>
    <n v="49.3"/>
    <n v="49.3"/>
    <n v="998223215"/>
    <n v="814174280"/>
    <n v="81.56"/>
    <n v="390023520"/>
    <n v="330555906"/>
    <n v="84.75"/>
    <n v="353000000"/>
    <n v="6499868"/>
    <n v="1.84"/>
    <n v="500000000"/>
    <n v="0"/>
    <n v="0"/>
    <n v="500000000"/>
    <n v="0"/>
    <n v="0"/>
    <n v="2741246735"/>
    <n v="1151230054"/>
    <n v="42"/>
    <m/>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17"/>
    <s v="Implementar 100 % La Estrategia De Comunicación De La Eru"/>
    <n v="1"/>
    <s v="Suma"/>
    <n v="1"/>
    <s v="En ejecucion"/>
    <n v="1"/>
    <n v="10"/>
    <n v="10"/>
    <n v="100"/>
    <n v="20"/>
    <n v="20"/>
    <n v="100"/>
    <n v="25"/>
    <n v="5"/>
    <n v="20"/>
    <n v="25"/>
    <n v="0"/>
    <n v="0"/>
    <n v="20"/>
    <n v="0"/>
    <n v="0"/>
    <n v="100"/>
    <n v="35"/>
    <n v="35"/>
    <n v="76883959"/>
    <n v="59549334"/>
    <n v="77.459999999999994"/>
    <n v="201786786"/>
    <n v="181582533"/>
    <n v="89.98"/>
    <n v="249999998"/>
    <n v="0"/>
    <n v="0"/>
    <n v="380000000"/>
    <n v="0"/>
    <n v="0"/>
    <n v="380000000"/>
    <n v="0"/>
    <n v="0"/>
    <n v="1288670743"/>
    <n v="241131867"/>
    <n v="18.71"/>
    <m/>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20"/>
    <s v="Implementar 100 % El Sistema Integrado De Gestión En La Eru"/>
    <n v="1"/>
    <s v="Suma"/>
    <n v="1"/>
    <s v="En ejecucion"/>
    <n v="1"/>
    <n v="10"/>
    <n v="10"/>
    <n v="100"/>
    <n v="25"/>
    <n v="25"/>
    <n v="100"/>
    <n v="25"/>
    <n v="5"/>
    <n v="20"/>
    <n v="25"/>
    <n v="0"/>
    <n v="0"/>
    <n v="15"/>
    <n v="0"/>
    <n v="0"/>
    <n v="100"/>
    <n v="40"/>
    <n v="40"/>
    <n v="91389514"/>
    <n v="81900544"/>
    <n v="89.62"/>
    <n v="236996658"/>
    <n v="236996658"/>
    <n v="100"/>
    <n v="227664000"/>
    <n v="115502000"/>
    <n v="50.73"/>
    <n v="290000000"/>
    <n v="0"/>
    <n v="0"/>
    <n v="290000000"/>
    <n v="0"/>
    <n v="0"/>
    <n v="1136050172"/>
    <n v="434399202"/>
    <n v="38.24"/>
    <m/>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22"/>
    <s v="Consolidar Y Mantener 100 % El Sistema De Gestión Documental De La Entidad Acorde Con La Normatividad Vigente"/>
    <n v="1"/>
    <s v="Suma"/>
    <n v="1"/>
    <s v="En ejecucion"/>
    <n v="1"/>
    <n v="10"/>
    <n v="9"/>
    <n v="90"/>
    <n v="36"/>
    <n v="36"/>
    <n v="100"/>
    <n v="25"/>
    <n v="4"/>
    <n v="16"/>
    <n v="20"/>
    <n v="0"/>
    <n v="0"/>
    <n v="10"/>
    <n v="0"/>
    <n v="0"/>
    <n v="100"/>
    <n v="49"/>
    <n v="49"/>
    <n v="65052693"/>
    <n v="43393756"/>
    <n v="66.7"/>
    <n v="124200000"/>
    <n v="102760000"/>
    <n v="82.74"/>
    <n v="138778000"/>
    <n v="21944000"/>
    <n v="15.81"/>
    <n v="400000000"/>
    <n v="0"/>
    <n v="0"/>
    <n v="400000000"/>
    <n v="0"/>
    <n v="0"/>
    <n v="1128030693"/>
    <n v="168097756"/>
    <n v="14.9"/>
    <m/>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23"/>
    <s v="Fortalecer 100 % La Infraestructura Física De La Empresa"/>
    <n v="1"/>
    <s v="Suma"/>
    <n v="1"/>
    <s v="En ejecucion"/>
    <n v="1"/>
    <n v="10"/>
    <n v="7"/>
    <n v="70"/>
    <n v="33"/>
    <n v="32"/>
    <n v="96.97"/>
    <n v="26"/>
    <n v="0.01"/>
    <n v="0.04"/>
    <n v="25"/>
    <n v="0"/>
    <n v="0"/>
    <n v="10"/>
    <n v="0"/>
    <n v="0"/>
    <n v="100"/>
    <n v="39.01"/>
    <n v="39.01"/>
    <n v="1527048000"/>
    <n v="127048000"/>
    <n v="8.32"/>
    <n v="133576600"/>
    <n v="7576600"/>
    <n v="5.67"/>
    <n v="1"/>
    <n v="0"/>
    <n v="0"/>
    <n v="200000000"/>
    <n v="0"/>
    <n v="0"/>
    <n v="200000000"/>
    <n v="0"/>
    <n v="0"/>
    <n v="2060624601"/>
    <n v="134624600"/>
    <n v="6.53"/>
    <s v="VIGENCIA (a 31/03/2018): Se adelantan las acciones requeridas con recursos propios"/>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27"/>
    <s v="Atender 100 % De La Ciudadania Conforme A Los Parametros Exigidos Por El Distrito, Sus Politicas Y La Normatividad Vigente"/>
    <n v="2"/>
    <s v="Constante"/>
    <n v="1"/>
    <s v="En ejecucion"/>
    <n v="1"/>
    <n v="100"/>
    <n v="100"/>
    <n v="100"/>
    <n v="100"/>
    <n v="100"/>
    <n v="100"/>
    <n v="100"/>
    <n v="0.01"/>
    <n v="0.01"/>
    <n v="100"/>
    <n v="0"/>
    <n v="0"/>
    <n v="100"/>
    <n v="0"/>
    <n v="0"/>
    <s v="N/A"/>
    <s v="N/A"/>
    <s v="N/A"/>
    <n v="16958720"/>
    <n v="0"/>
    <n v="0"/>
    <n v="1"/>
    <n v="0"/>
    <n v="0"/>
    <n v="1"/>
    <n v="0"/>
    <n v="0"/>
    <n v="80000000"/>
    <n v="0"/>
    <n v="0"/>
    <n v="80000000"/>
    <n v="0"/>
    <n v="0"/>
    <n v="176958722"/>
    <n v="0"/>
    <n v="0"/>
    <s v="VIGENCIA (a 31/03/2018): Se adelantan las acciones con recursos propios"/>
  </r>
  <r>
    <n v="1105809037"/>
    <n v="5"/>
    <s v="Bogotá mejor para todos"/>
    <x v="0"/>
    <n v="2018"/>
    <s v="31/03/2018 (Terminado)"/>
    <s v="Pesos corrientes"/>
    <n v="2"/>
    <s v="Ultima Version Oficial"/>
    <n v="263"/>
    <s v="Empresa de Renovación y Desarrollo Urbano"/>
    <s v="ERU"/>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4"/>
    <n v="28"/>
    <s v="Fortalecer 100 % La Capacidad Misional Y De Apoyo De La Empresa A Través De Un Recurso Humano Apto"/>
    <n v="2"/>
    <s v="Constante"/>
    <n v="1"/>
    <s v="En ejecucion"/>
    <n v="1"/>
    <n v="100"/>
    <n v="98.33"/>
    <n v="98.33"/>
    <n v="100"/>
    <n v="99"/>
    <n v="99"/>
    <n v="100"/>
    <n v="52"/>
    <n v="52"/>
    <n v="100"/>
    <n v="0"/>
    <n v="0"/>
    <n v="100"/>
    <n v="0"/>
    <n v="0"/>
    <s v="N/A"/>
    <s v="N/A"/>
    <s v="N/A"/>
    <n v="241964371"/>
    <n v="225007584"/>
    <n v="92.99"/>
    <n v="1561416435"/>
    <n v="1469771562"/>
    <n v="94.13"/>
    <n v="1686915000"/>
    <n v="879996920"/>
    <n v="52.17"/>
    <n v="150000000"/>
    <n v="0"/>
    <n v="0"/>
    <n v="150000000"/>
    <n v="0"/>
    <n v="0"/>
    <n v="3790295806"/>
    <n v="2574776066"/>
    <n v="67.930000000000007"/>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1"/>
    <n v="4"/>
    <s v="Construir 73.67 Kilómetros Red Local De Alcantarillado Pluvial"/>
    <n v="1"/>
    <s v="Suma"/>
    <n v="1"/>
    <s v="En ejecucion"/>
    <n v="1"/>
    <n v="1.63"/>
    <n v="0"/>
    <n v="0"/>
    <n v="19.32"/>
    <n v="14.28"/>
    <n v="73.91"/>
    <n v="9.31"/>
    <n v="2.64"/>
    <n v="28.36"/>
    <n v="50.08"/>
    <n v="0"/>
    <n v="0"/>
    <n v="0"/>
    <n v="0"/>
    <n v="0"/>
    <n v="73.67"/>
    <n v="16.920000000000002"/>
    <n v="22.97"/>
    <n v="14788641193"/>
    <n v="10238991805"/>
    <n v="69.239999999999995"/>
    <n v="35645918391"/>
    <n v="29949783126"/>
    <n v="84.02"/>
    <n v="26256104139"/>
    <n v="15250259045"/>
    <n v="58.08"/>
    <n v="12614062677"/>
    <n v="0"/>
    <n v="0"/>
    <n v="0"/>
    <n v="0"/>
    <n v="0"/>
    <n v="89304726400"/>
    <n v="55439033976"/>
    <n v="62.08"/>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1"/>
    <n v="5"/>
    <s v="Ejecutar 100 % Las Actividades Complementarias De Los Proyectos, Requeridas Para La Ampliación U Optimización Del Sistema Local De Alcantarillado Pluvial"/>
    <n v="2"/>
    <s v="Constante"/>
    <n v="1"/>
    <s v="En ejecucion"/>
    <n v="1"/>
    <n v="100"/>
    <n v="75"/>
    <n v="75"/>
    <n v="100"/>
    <n v="90.2"/>
    <n v="90.2"/>
    <n v="100"/>
    <n v="16.670000000000002"/>
    <n v="16.670000000000002"/>
    <n v="100"/>
    <n v="0"/>
    <n v="0"/>
    <n v="0"/>
    <n v="0"/>
    <n v="0"/>
    <s v="N/A"/>
    <s v="N/A"/>
    <s v="N/A"/>
    <n v="3008275828"/>
    <n v="2411840578"/>
    <n v="80.17"/>
    <n v="5310625363"/>
    <n v="4899492947"/>
    <n v="92.26"/>
    <n v="3582101932"/>
    <n v="1633150585"/>
    <n v="45.59"/>
    <n v="1211564268"/>
    <n v="0"/>
    <n v="0"/>
    <n v="0"/>
    <n v="0"/>
    <n v="0"/>
    <n v="13112567391"/>
    <n v="8944484110"/>
    <n v="68.209999999999994"/>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6"/>
    <n v="5"/>
    <s v="Construir 62.4 Kilometros De Redes Locales De Alcantarillado Sanitario"/>
    <n v="1"/>
    <s v="Suma"/>
    <n v="1"/>
    <s v="En ejecucion"/>
    <n v="1"/>
    <n v="0.68"/>
    <n v="0"/>
    <n v="0"/>
    <n v="16.84"/>
    <n v="8.43"/>
    <n v="50.06"/>
    <n v="5.74"/>
    <n v="0.86"/>
    <n v="14.98"/>
    <n v="48.23"/>
    <n v="0"/>
    <n v="0"/>
    <n v="0"/>
    <n v="0"/>
    <n v="0"/>
    <n v="62.4"/>
    <n v="9.2899999999999991"/>
    <n v="14.89"/>
    <n v="5210827112"/>
    <n v="4471125144"/>
    <n v="85.8"/>
    <n v="11189830368"/>
    <n v="11172126248"/>
    <n v="99.84"/>
    <n v="15565540118"/>
    <n v="5640130779"/>
    <n v="36.229999999999997"/>
    <n v="7220317749"/>
    <n v="0"/>
    <n v="0"/>
    <n v="0"/>
    <n v="0"/>
    <n v="0"/>
    <n v="39186515347"/>
    <n v="21283382171"/>
    <n v="54.3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06"/>
    <n v="6"/>
    <s v="Ejecutar 100 % Las Actividades Complementarias De Los Proyectos, Requeridas Para La Ampliación U Optimización Del Sistema Local De Alcantarillado Sanitario"/>
    <n v="2"/>
    <s v="Constante"/>
    <n v="1"/>
    <s v="En ejecucion"/>
    <n v="1"/>
    <n v="100"/>
    <n v="91.23"/>
    <n v="91.23"/>
    <n v="100"/>
    <n v="89.29"/>
    <n v="89.29"/>
    <n v="100"/>
    <n v="16.670000000000002"/>
    <n v="16.670000000000002"/>
    <n v="100"/>
    <n v="0"/>
    <n v="0"/>
    <n v="0"/>
    <n v="0"/>
    <n v="0"/>
    <s v="N/A"/>
    <s v="N/A"/>
    <s v="N/A"/>
    <n v="1770921001"/>
    <n v="1620041062"/>
    <n v="91.48"/>
    <n v="5206291073"/>
    <n v="4382823712"/>
    <n v="84.18"/>
    <n v="751241518"/>
    <n v="597776004"/>
    <n v="79.569999999999993"/>
    <n v="722031775"/>
    <n v="0"/>
    <n v="0"/>
    <n v="0"/>
    <n v="0"/>
    <n v="0"/>
    <n v="8450485367"/>
    <n v="6600640778"/>
    <n v="78.1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18"/>
    <n v="6"/>
    <s v="Construir 100 % De Obras Para La Ampliacion U Optimizacion Del Sistema Troncal De Alcantarillado Sanitario"/>
    <n v="2"/>
    <s v="Constante"/>
    <n v="1"/>
    <s v="En ejecucion"/>
    <n v="1"/>
    <n v="100"/>
    <n v="99.25"/>
    <n v="99.25"/>
    <n v="100"/>
    <n v="90.5"/>
    <n v="90.5"/>
    <n v="100"/>
    <n v="25"/>
    <n v="25"/>
    <n v="100"/>
    <n v="0"/>
    <n v="0"/>
    <n v="100"/>
    <n v="0"/>
    <n v="0"/>
    <s v="N/A"/>
    <s v="N/A"/>
    <s v="N/A"/>
    <n v="1534164309"/>
    <n v="1522667299"/>
    <n v="99.25"/>
    <n v="4097608429"/>
    <n v="3708621789"/>
    <n v="90.51"/>
    <n v="13444503164"/>
    <n v="13444502064"/>
    <n v="100"/>
    <n v="14756640000"/>
    <n v="0"/>
    <n v="0"/>
    <n v="1"/>
    <n v="0"/>
    <n v="0"/>
    <n v="33832915903"/>
    <n v="18675791152"/>
    <n v="55.2"/>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18"/>
    <n v="7"/>
    <s v="Ejecutar 100 % De Actividades Complementarias Para La Ampliacion U Optimizacion Del Sistema Troncal, Secundariode Alcantarillado Sanitario"/>
    <n v="2"/>
    <s v="Constante"/>
    <n v="1"/>
    <s v="En ejecucion"/>
    <n v="1"/>
    <n v="100"/>
    <n v="100"/>
    <n v="100"/>
    <n v="100"/>
    <n v="71.430000000000007"/>
    <n v="71.430000000000007"/>
    <n v="100"/>
    <n v="12.5"/>
    <n v="12.5"/>
    <n v="100"/>
    <n v="0"/>
    <n v="0"/>
    <n v="100"/>
    <n v="0"/>
    <n v="0"/>
    <s v="N/A"/>
    <s v="N/A"/>
    <s v="N/A"/>
    <n v="189582059"/>
    <n v="189581249"/>
    <n v="100"/>
    <n v="323183738"/>
    <n v="211180038"/>
    <n v="65.34"/>
    <n v="824617999"/>
    <n v="418386733"/>
    <n v="50.74"/>
    <n v="809400000"/>
    <n v="0"/>
    <n v="0"/>
    <n v="1"/>
    <n v="0"/>
    <n v="0"/>
    <n v="2146783797"/>
    <n v="819148020"/>
    <n v="38.159999999999997"/>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0"/>
    <n v="12"/>
    <s v="Construir 5.45 Kilometros De Redes Troncales Y Secundarias De Alcantarillado Pluvial (Canales Y Colectores)"/>
    <n v="1"/>
    <s v="Suma"/>
    <n v="1"/>
    <s v="En ejecucion"/>
    <n v="1"/>
    <n v="0.01"/>
    <n v="0"/>
    <n v="0"/>
    <n v="4.5199999999999996"/>
    <n v="1.96"/>
    <n v="43.36"/>
    <n v="3.49"/>
    <n v="1.04"/>
    <n v="29.8"/>
    <n v="0"/>
    <n v="0"/>
    <n v="0"/>
    <n v="0"/>
    <n v="0"/>
    <n v="0"/>
    <n v="5.45"/>
    <n v="3"/>
    <n v="55.05"/>
    <n v="4200917231"/>
    <n v="3839988433"/>
    <n v="91.41"/>
    <n v="26906949231"/>
    <n v="26620253852"/>
    <n v="98.93"/>
    <n v="26858672000"/>
    <n v="23858668872"/>
    <n v="88.83"/>
    <n v="0"/>
    <n v="0"/>
    <n v="0"/>
    <n v="0"/>
    <n v="0"/>
    <n v="0"/>
    <n v="57966538462"/>
    <n v="54318911157"/>
    <n v="93.7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0"/>
    <n v="13"/>
    <s v="Ejecutar 100 % De Las Obras Complementarias Requeridas Para La Ampliación U Optimización Del Sistema Troncal Y Secundario De Alcantarillado Pluvial"/>
    <n v="2"/>
    <s v="Constante"/>
    <n v="1"/>
    <s v="En ejecucion"/>
    <n v="1"/>
    <n v="100"/>
    <n v="96.05"/>
    <n v="96.05"/>
    <n v="100"/>
    <n v="84.09"/>
    <n v="84.09"/>
    <n v="100"/>
    <n v="25"/>
    <n v="25"/>
    <n v="0"/>
    <n v="0"/>
    <n v="0"/>
    <n v="0"/>
    <n v="0"/>
    <n v="0"/>
    <s v="N/A"/>
    <s v="N/A"/>
    <s v="N/A"/>
    <n v="1769300677"/>
    <n v="1699338129"/>
    <n v="96.05"/>
    <n v="10083172893"/>
    <n v="8479220208"/>
    <n v="84.09"/>
    <n v="3772795000"/>
    <n v="3772794251"/>
    <n v="100"/>
    <n v="0"/>
    <n v="0"/>
    <n v="0"/>
    <n v="0"/>
    <n v="0"/>
    <n v="0"/>
    <n v="15625268570"/>
    <n v="13951352588"/>
    <n v="89.29"/>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0"/>
    <n v="14"/>
    <s v="Ejecutar 100 % De Las Actividades Complementarias De Los Proyectos, Para La Ampliación U Optimización Del Sistema Troncal Y Secundadio De Alcantarillado Pluvial"/>
    <n v="2"/>
    <s v="Constante"/>
    <n v="1"/>
    <s v="En ejecucion"/>
    <n v="1"/>
    <n v="100"/>
    <n v="90.48"/>
    <n v="90.48"/>
    <n v="100"/>
    <n v="100"/>
    <n v="100"/>
    <n v="100"/>
    <n v="21.43"/>
    <n v="21.43"/>
    <n v="0"/>
    <n v="0"/>
    <n v="0"/>
    <n v="0"/>
    <n v="0"/>
    <n v="0"/>
    <s v="N/A"/>
    <s v="N/A"/>
    <s v="N/A"/>
    <n v="992366479"/>
    <n v="748375207"/>
    <n v="75.41"/>
    <n v="7290872477"/>
    <n v="7204073009"/>
    <n v="98.81"/>
    <n v="7796679894"/>
    <n v="4886328287"/>
    <n v="62.67"/>
    <n v="0"/>
    <n v="0"/>
    <n v="0"/>
    <n v="0"/>
    <n v="0"/>
    <n v="0"/>
    <n v="16079918850"/>
    <n v="12838776503"/>
    <n v="79.84"/>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3"/>
    <n v="6"/>
    <s v="Renovar 18.12 Kilometros De Redes De Conducción O Matrices De Acueducto"/>
    <n v="1"/>
    <s v="Suma"/>
    <n v="1"/>
    <s v="En ejecucion"/>
    <n v="1"/>
    <n v="0"/>
    <n v="0"/>
    <n v="0"/>
    <n v="1.2"/>
    <n v="0"/>
    <n v="0"/>
    <n v="7.53"/>
    <n v="0"/>
    <n v="0"/>
    <n v="10.59"/>
    <n v="0"/>
    <n v="0"/>
    <n v="0"/>
    <n v="0"/>
    <n v="0"/>
    <n v="18.12"/>
    <n v="0"/>
    <n v="0"/>
    <n v="0"/>
    <n v="0"/>
    <n v="0"/>
    <n v="10475000000"/>
    <n v="512437412"/>
    <n v="4.8899999999999997"/>
    <n v="39948562003"/>
    <n v="2903812003"/>
    <n v="7.27"/>
    <n v="11488172175"/>
    <n v="0"/>
    <n v="0"/>
    <n v="0"/>
    <n v="0"/>
    <n v="0"/>
    <n v="61911734178"/>
    <n v="3416249415"/>
    <n v="5.52"/>
    <s v="VIGENCIA (a 31/03/2018): Proyectos recien contratados que aun no reflejan avance en meta fisica"/>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3"/>
    <n v="7"/>
    <s v="Renovar 136.97 Kilometros  De Redes Locales De Acueducto"/>
    <n v="1"/>
    <s v="Suma"/>
    <n v="1"/>
    <s v="En ejecucion"/>
    <n v="1"/>
    <n v="1.68"/>
    <n v="0"/>
    <n v="0"/>
    <n v="60.26"/>
    <n v="27.76"/>
    <n v="46.07"/>
    <n v="28.49"/>
    <n v="9.0299999999999994"/>
    <n v="31.7"/>
    <n v="80.72"/>
    <n v="0"/>
    <n v="0"/>
    <n v="0"/>
    <n v="0"/>
    <n v="0"/>
    <n v="136.97"/>
    <n v="36.79"/>
    <n v="26.86"/>
    <n v="13692056625"/>
    <n v="11449817708"/>
    <n v="83.62"/>
    <n v="38073553202"/>
    <n v="37354350487"/>
    <n v="98.11"/>
    <n v="22574349199"/>
    <n v="20294394732"/>
    <n v="89.9"/>
    <n v="31343899920"/>
    <n v="0"/>
    <n v="0"/>
    <n v="0"/>
    <n v="0"/>
    <n v="0"/>
    <n v="105683858946"/>
    <n v="69098562927"/>
    <n v="65.38"/>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3"/>
    <n v="8"/>
    <s v="Ejecutar 100 % De Las Obras Complementarias Requeridas Para La Renovación O Reposición Del Sistema De Acueducto"/>
    <n v="2"/>
    <s v="Constante"/>
    <n v="1"/>
    <s v="En ejecucion"/>
    <n v="1"/>
    <n v="100"/>
    <n v="91.42"/>
    <n v="91.42"/>
    <n v="100"/>
    <n v="83.9"/>
    <n v="83.9"/>
    <n v="100"/>
    <n v="15.1"/>
    <n v="15.1"/>
    <n v="100"/>
    <n v="0"/>
    <n v="0"/>
    <n v="0"/>
    <n v="0"/>
    <n v="0"/>
    <s v="N/A"/>
    <s v="N/A"/>
    <s v="N/A"/>
    <n v="16656877727"/>
    <n v="15227437860"/>
    <n v="91.42"/>
    <n v="52919137120"/>
    <n v="44404455606"/>
    <n v="83.91"/>
    <n v="58387063446"/>
    <n v="35173124996"/>
    <n v="60.24"/>
    <n v="53602295031"/>
    <n v="0"/>
    <n v="0"/>
    <n v="0"/>
    <n v="0"/>
    <n v="0"/>
    <n v="181565373324"/>
    <n v="94805018462"/>
    <n v="52.22"/>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83"/>
    <n v="9"/>
    <s v="Ejecutar 100 % De Las Actividades Complementarias De Los Proyectos, Para La Renovación O Reposición Del Sistema De Acueducto"/>
    <n v="2"/>
    <s v="Constante"/>
    <n v="1"/>
    <s v="En ejecucion"/>
    <n v="1"/>
    <n v="100"/>
    <n v="72.31"/>
    <n v="72.31"/>
    <n v="100"/>
    <n v="73.58"/>
    <n v="73.58"/>
    <n v="100"/>
    <n v="13.4"/>
    <n v="13.4"/>
    <n v="100"/>
    <n v="0"/>
    <n v="0"/>
    <n v="0"/>
    <n v="0"/>
    <n v="0"/>
    <s v="N/A"/>
    <s v="N/A"/>
    <s v="N/A"/>
    <n v="6960948597"/>
    <n v="3696298442"/>
    <n v="53.1"/>
    <n v="18832482944"/>
    <n v="14718892125"/>
    <n v="78.16"/>
    <n v="22763144685"/>
    <n v="10845771842"/>
    <n v="47.65"/>
    <n v="11651872018"/>
    <n v="0"/>
    <n v="0"/>
    <n v="0"/>
    <n v="0"/>
    <n v="0"/>
    <n v="60208448244"/>
    <n v="29260962409"/>
    <n v="48.6"/>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5"/>
    <n v="5"/>
    <s v="Renovar 142.22 Kilometros De Redes Locales De Alcantarillado Sanitario"/>
    <n v="1"/>
    <s v="Suma"/>
    <n v="1"/>
    <s v="En ejecucion"/>
    <n v="1"/>
    <n v="1.51"/>
    <n v="0.21"/>
    <n v="13.91"/>
    <n v="40.49"/>
    <n v="23.83"/>
    <n v="58.85"/>
    <n v="35.24"/>
    <n v="14.38"/>
    <n v="40.81"/>
    <n v="82.94"/>
    <n v="0"/>
    <n v="0"/>
    <n v="0"/>
    <n v="0"/>
    <n v="0"/>
    <n v="142.22"/>
    <n v="38.42"/>
    <n v="27.01"/>
    <n v="24588266561"/>
    <n v="17412871612"/>
    <n v="70.819999999999993"/>
    <n v="89527573623"/>
    <n v="83421011765"/>
    <n v="93.18"/>
    <n v="82647371084"/>
    <n v="71380692096"/>
    <n v="86.37"/>
    <n v="80937962823"/>
    <n v="0"/>
    <n v="0"/>
    <n v="0"/>
    <n v="0"/>
    <n v="0"/>
    <n v="277701174091"/>
    <n v="172214575473"/>
    <n v="62.0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5"/>
    <n v="6"/>
    <s v="Renovar 4 Unidades Subcuencas De Manera Integral Del Sistema De Alcantarillado Troncal Sanitario"/>
    <n v="3"/>
    <s v="Creciente"/>
    <n v="1"/>
    <s v="En ejecucion"/>
    <n v="1"/>
    <n v="0.16"/>
    <n v="0"/>
    <n v="0"/>
    <n v="1.18"/>
    <n v="0.93"/>
    <n v="78.81"/>
    <n v="3.74"/>
    <n v="0.93"/>
    <n v="24.87"/>
    <n v="4"/>
    <n v="0"/>
    <n v="0"/>
    <n v="4"/>
    <n v="0"/>
    <n v="0"/>
    <s v="N/A"/>
    <s v="N/A"/>
    <s v="N/A"/>
    <n v="3858247677"/>
    <n v="3302205871"/>
    <n v="85.59"/>
    <n v="15443651429"/>
    <n v="6231276254"/>
    <n v="40.35"/>
    <n v="39349841234"/>
    <n v="8891901695"/>
    <n v="22.6"/>
    <n v="4142850000"/>
    <n v="0"/>
    <n v="0"/>
    <n v="1"/>
    <n v="0"/>
    <n v="0"/>
    <n v="62794590341"/>
    <n v="18425383820"/>
    <n v="29.34"/>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5"/>
    <n v="7"/>
    <s v="Ejecutar 100 % De Las Obras Complementarias Requeridas Para La Renovación O Reposición Del Sistema De Alcantarillado Sanitario"/>
    <n v="2"/>
    <s v="Constante"/>
    <n v="1"/>
    <s v="En ejecucion"/>
    <n v="1"/>
    <n v="100"/>
    <n v="100"/>
    <n v="100"/>
    <n v="100"/>
    <n v="75"/>
    <n v="75"/>
    <n v="100"/>
    <n v="14"/>
    <n v="14"/>
    <n v="0"/>
    <n v="0"/>
    <n v="0"/>
    <n v="0"/>
    <n v="0"/>
    <n v="0"/>
    <s v="N/A"/>
    <s v="N/A"/>
    <s v="N/A"/>
    <n v="1641237298"/>
    <n v="1641237225"/>
    <n v="100"/>
    <n v="4755245337"/>
    <n v="3531143273"/>
    <n v="74.260000000000005"/>
    <n v="3149557000"/>
    <n v="1768063973"/>
    <n v="56.14"/>
    <n v="0"/>
    <n v="0"/>
    <n v="0"/>
    <n v="0"/>
    <n v="0"/>
    <n v="0"/>
    <n v="9546039635"/>
    <n v="6940444471"/>
    <n v="72.7"/>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75"/>
    <n v="8"/>
    <s v="Ejecutar 100 % De Las Actividades Complementarias De Los Proyectos, Para La Renovación O Reposición Del Sistema De Alcantarillado Sanitario"/>
    <n v="2"/>
    <s v="Constante"/>
    <n v="1"/>
    <s v="En ejecucion"/>
    <n v="1"/>
    <n v="100"/>
    <n v="80.56"/>
    <n v="80.56"/>
    <n v="100"/>
    <n v="84.15"/>
    <n v="84.15"/>
    <n v="100"/>
    <n v="20.71"/>
    <n v="20.71"/>
    <n v="100"/>
    <n v="0"/>
    <n v="0"/>
    <n v="0"/>
    <n v="0"/>
    <n v="0"/>
    <s v="N/A"/>
    <s v="N/A"/>
    <s v="N/A"/>
    <n v="3977392111"/>
    <n v="3074887455"/>
    <n v="77.31"/>
    <n v="12791347154"/>
    <n v="11363468020"/>
    <n v="88.84"/>
    <n v="21288703612"/>
    <n v="13956043210"/>
    <n v="65.56"/>
    <n v="8529345029"/>
    <n v="0"/>
    <n v="0"/>
    <n v="0"/>
    <n v="0"/>
    <n v="0"/>
    <n v="46586787906"/>
    <n v="28394398685"/>
    <n v="60.95"/>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4"/>
    <n v="5"/>
    <s v="Renovar 17.03 Kilometros De Redes Troncales O Secundarias De Alcantarillado Pluvial"/>
    <n v="1"/>
    <s v="Suma"/>
    <n v="1"/>
    <s v="En ejecucion"/>
    <n v="1"/>
    <n v="0.01"/>
    <n v="0"/>
    <n v="0"/>
    <n v="4.83"/>
    <n v="0"/>
    <n v="0"/>
    <n v="14.05"/>
    <n v="0"/>
    <n v="0"/>
    <n v="2.98"/>
    <n v="0"/>
    <n v="0"/>
    <n v="0"/>
    <n v="0"/>
    <n v="0"/>
    <n v="17.03"/>
    <n v="0"/>
    <n v="0"/>
    <n v="11747329258"/>
    <n v="3517792212"/>
    <n v="29.95"/>
    <n v="29540020267"/>
    <n v="21403028123"/>
    <n v="72.45"/>
    <n v="64414601509"/>
    <n v="53415683446"/>
    <n v="82.92"/>
    <n v="11824877914"/>
    <n v="0"/>
    <n v="0"/>
    <n v="0"/>
    <n v="0"/>
    <n v="0"/>
    <n v="117526828948"/>
    <n v="78336503781"/>
    <n v="66.650000000000006"/>
    <s v="VIGENCIA (a 31/03/2018): Proyectos recien contrtados que no han reportado meta fisica."/>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4"/>
    <n v="6"/>
    <s v="Renovar 63.15 Kilometros De Redes Locales De Alcantarillado Pluvial"/>
    <n v="1"/>
    <s v="Suma"/>
    <n v="1"/>
    <s v="En ejecucion"/>
    <n v="1"/>
    <n v="0.65"/>
    <n v="0"/>
    <n v="0"/>
    <n v="18.02"/>
    <n v="12.53"/>
    <n v="69.53"/>
    <n v="12.34"/>
    <n v="1.57"/>
    <n v="12.72"/>
    <n v="38.28"/>
    <n v="0"/>
    <n v="0"/>
    <n v="0"/>
    <n v="0"/>
    <n v="0"/>
    <n v="63.15"/>
    <n v="14.1"/>
    <n v="22.33"/>
    <n v="22042024577"/>
    <n v="17714554949"/>
    <n v="80.37"/>
    <n v="50566993550"/>
    <n v="49735334574"/>
    <n v="98.36"/>
    <n v="38447851441"/>
    <n v="36282790140"/>
    <n v="94.37"/>
    <n v="30669821386"/>
    <n v="0"/>
    <n v="0"/>
    <n v="0"/>
    <n v="0"/>
    <n v="0"/>
    <n v="141726690954"/>
    <n v="103732679663"/>
    <n v="73.19"/>
    <s v="VIGENCIA (a 31/03/2018): Proyectos que aun no han reportado meta."/>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94"/>
    <n v="7"/>
    <s v="Ejecutar 100 % De Las Actividades Complementarias, Para La Renovación O Reposición Del Sistema De Alcantarillado Pluvial"/>
    <n v="2"/>
    <s v="Constante"/>
    <n v="1"/>
    <s v="En ejecucion"/>
    <n v="1"/>
    <n v="100"/>
    <n v="69.569999999999993"/>
    <n v="69.569999999999993"/>
    <n v="100"/>
    <n v="81.94"/>
    <n v="81.94"/>
    <n v="100"/>
    <n v="21.97"/>
    <n v="21.97"/>
    <n v="100"/>
    <n v="0"/>
    <n v="0"/>
    <n v="0"/>
    <n v="0"/>
    <n v="0"/>
    <s v="N/A"/>
    <s v="N/A"/>
    <s v="N/A"/>
    <n v="3960321624"/>
    <n v="2766733121"/>
    <n v="69.86"/>
    <n v="8731865181"/>
    <n v="8110978792"/>
    <n v="92.89"/>
    <n v="15783315195"/>
    <n v="11533252766"/>
    <n v="73.069999999999993"/>
    <n v="4238482138"/>
    <n v="0"/>
    <n v="0"/>
    <n v="0"/>
    <n v="0"/>
    <n v="0"/>
    <n v="32713984138"/>
    <n v="22410964679"/>
    <n v="68.510000000000005"/>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3"/>
    <n v="6"/>
    <s v="Construir 1 Unidad Planta Para El Tratamiento De Lodos, Acopio Y Aprovechamiento De Residuos"/>
    <n v="1"/>
    <s v="Suma"/>
    <n v="1"/>
    <s v="En ejecucion"/>
    <n v="1"/>
    <n v="0.01"/>
    <n v="0"/>
    <n v="0"/>
    <n v="0.01"/>
    <n v="0"/>
    <n v="0"/>
    <n v="1"/>
    <n v="0"/>
    <n v="0"/>
    <n v="0"/>
    <n v="0"/>
    <n v="0"/>
    <n v="0"/>
    <n v="0"/>
    <n v="0"/>
    <n v="1"/>
    <n v="0"/>
    <n v="0"/>
    <n v="91260692"/>
    <n v="91260692"/>
    <n v="100"/>
    <n v="0"/>
    <n v="0"/>
    <n v="0"/>
    <n v="2802206000"/>
    <n v="0"/>
    <n v="0"/>
    <n v="0"/>
    <n v="0"/>
    <n v="0"/>
    <n v="0"/>
    <n v="0"/>
    <n v="0"/>
    <n v="2893466692"/>
    <n v="91260692"/>
    <n v="3.15"/>
    <s v="VIGENCIA (a 31/03/2018): No se ha contratado"/>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3"/>
    <n v="7"/>
    <s v="Ejecutar 100 % De Las Actividades Para La Construcción, Renovación, Rehabilitación O Reposición Del Sistema Troncal, Secundario Y Local De Alcantarillado Combinado"/>
    <n v="2"/>
    <s v="Constante"/>
    <n v="1"/>
    <s v="En ejecucion"/>
    <n v="1"/>
    <n v="0"/>
    <n v="0"/>
    <n v="0"/>
    <n v="100"/>
    <n v="100"/>
    <n v="100"/>
    <n v="100"/>
    <n v="0.63"/>
    <n v="0.63"/>
    <n v="0"/>
    <n v="0"/>
    <n v="0"/>
    <n v="0"/>
    <n v="0"/>
    <n v="0"/>
    <s v="N/A"/>
    <s v="N/A"/>
    <s v="N/A"/>
    <n v="0"/>
    <n v="0"/>
    <n v="0"/>
    <n v="688978264"/>
    <n v="688978264"/>
    <n v="100"/>
    <n v="11878416049"/>
    <n v="74930049"/>
    <n v="0.63"/>
    <n v="0"/>
    <n v="0"/>
    <n v="0"/>
    <n v="0"/>
    <n v="0"/>
    <n v="0"/>
    <n v="12567394313"/>
    <n v="763908313"/>
    <n v="6.08"/>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83"/>
    <n v="6"/>
    <s v="Avanzar 70 % En La Construcción De La Estación Elevadora De Canoas"/>
    <n v="1"/>
    <s v="Suma"/>
    <n v="1"/>
    <s v="En ejecucion"/>
    <n v="1"/>
    <n v="0.01"/>
    <n v="0"/>
    <n v="0"/>
    <n v="10"/>
    <n v="0"/>
    <n v="0"/>
    <n v="4.2"/>
    <n v="0"/>
    <n v="0"/>
    <n v="65.8"/>
    <n v="0"/>
    <n v="0"/>
    <n v="0"/>
    <n v="0"/>
    <n v="0"/>
    <n v="70"/>
    <n v="0"/>
    <n v="0"/>
    <n v="687463261"/>
    <n v="687463261"/>
    <n v="100"/>
    <n v="18514521402"/>
    <n v="0"/>
    <n v="0"/>
    <n v="60469497669"/>
    <n v="0"/>
    <n v="0"/>
    <n v="32589047925"/>
    <n v="0"/>
    <n v="0"/>
    <n v="0"/>
    <n v="0"/>
    <n v="0"/>
    <n v="112260530257"/>
    <n v="687463261"/>
    <n v="0.6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83"/>
    <n v="7"/>
    <s v="Avanzar 20 % En La Gestión Del Proyecto Ptar Canoas Fase I"/>
    <n v="1"/>
    <s v="Suma"/>
    <n v="1"/>
    <s v="En ejecucion"/>
    <n v="1"/>
    <n v="0.1"/>
    <n v="0.1"/>
    <n v="100"/>
    <n v="0"/>
    <n v="0"/>
    <n v="0"/>
    <n v="4"/>
    <n v="0"/>
    <n v="0"/>
    <n v="15.9"/>
    <n v="0"/>
    <n v="0"/>
    <n v="0"/>
    <n v="0"/>
    <n v="0"/>
    <n v="20"/>
    <n v="0.1"/>
    <n v="0.5"/>
    <n v="198476857"/>
    <n v="198476854"/>
    <n v="100"/>
    <n v="0"/>
    <n v="0"/>
    <n v="0"/>
    <n v="14337600000"/>
    <n v="0"/>
    <n v="0"/>
    <n v="143358322842"/>
    <n v="0"/>
    <n v="0"/>
    <n v="0"/>
    <n v="0"/>
    <n v="0"/>
    <n v="157894399699"/>
    <n v="198476854"/>
    <n v="0.13"/>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83"/>
    <n v="8"/>
    <s v="Terminar 100 % El Sistema De Interceptores Río Bogotá"/>
    <n v="1"/>
    <s v="Suma"/>
    <n v="1"/>
    <s v="En ejecucion"/>
    <n v="1"/>
    <n v="2.5"/>
    <n v="2"/>
    <n v="80"/>
    <n v="55.5"/>
    <n v="49.88"/>
    <n v="89.87"/>
    <n v="48.12"/>
    <n v="15.22"/>
    <n v="31.63"/>
    <n v="0"/>
    <n v="0"/>
    <n v="0"/>
    <n v="0"/>
    <n v="0"/>
    <n v="0"/>
    <n v="100"/>
    <n v="67.099999999999994"/>
    <n v="67.099999999999994"/>
    <n v="8830587699"/>
    <n v="7137733075"/>
    <n v="80.83"/>
    <n v="25271421427"/>
    <n v="22684857426"/>
    <n v="89.76"/>
    <n v="14225533000"/>
    <n v="12297000000"/>
    <n v="86.44"/>
    <n v="0"/>
    <n v="0"/>
    <n v="0"/>
    <n v="0"/>
    <n v="0"/>
    <n v="0"/>
    <n v="48327542126"/>
    <n v="42119590501"/>
    <n v="87.15"/>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54"/>
    <s v="Acciones para el saneamiento del Río Bogotá"/>
    <n v="83"/>
    <n v="9"/>
    <s v="Ejecutar 100 % De Acciones Complementarias Requeridas Para El Saneamiento Del Río Bogotá"/>
    <n v="2"/>
    <s v="Constante"/>
    <n v="1"/>
    <s v="En ejecucion"/>
    <n v="1"/>
    <n v="100"/>
    <n v="99.95"/>
    <n v="99.95"/>
    <n v="100"/>
    <n v="100"/>
    <n v="100"/>
    <n v="0"/>
    <n v="0"/>
    <n v="0"/>
    <n v="100"/>
    <n v="0"/>
    <n v="0"/>
    <n v="100"/>
    <n v="0"/>
    <n v="0"/>
    <s v="N/A"/>
    <s v="N/A"/>
    <s v="N/A"/>
    <n v="289482063"/>
    <n v="289345422"/>
    <n v="99.96"/>
    <n v="0"/>
    <n v="0"/>
    <n v="0"/>
    <n v="0"/>
    <n v="0"/>
    <n v="0"/>
    <n v="1"/>
    <n v="0"/>
    <n v="0"/>
    <n v="1"/>
    <n v="0"/>
    <n v="0"/>
    <n v="289482065"/>
    <n v="289345422"/>
    <n v="99.95"/>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9"/>
    <n v="3"/>
    <s v="Realizar 100 % De Acciones Definidas Para La Construcción, Renovación, Rehabilitación O Reposición De Redes Asociadas A La Infraestructura Vial Y Metro"/>
    <n v="1"/>
    <s v="Suma"/>
    <n v="1"/>
    <s v="En ejecucion"/>
    <n v="1"/>
    <n v="0"/>
    <n v="0"/>
    <n v="0"/>
    <n v="0"/>
    <n v="0"/>
    <n v="0"/>
    <n v="0"/>
    <n v="0"/>
    <n v="0"/>
    <n v="60"/>
    <n v="0"/>
    <n v="0"/>
    <n v="40"/>
    <n v="0"/>
    <n v="0"/>
    <n v="100"/>
    <n v="0"/>
    <n v="0"/>
    <n v="0"/>
    <n v="0"/>
    <n v="0"/>
    <n v="0"/>
    <n v="0"/>
    <n v="0"/>
    <n v="0"/>
    <n v="0"/>
    <n v="0"/>
    <n v="133227670265"/>
    <n v="0"/>
    <n v="0"/>
    <n v="96892851102"/>
    <n v="0"/>
    <n v="0"/>
    <n v="230120521367"/>
    <n v="0"/>
    <n v="0"/>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9"/>
    <n v="4"/>
    <s v="Ejecutar 100 % De Actividades Complementarias Ejecutadas Para La Construcción, Renovación, Rehabilitación O Reposición De Redes Asociadas A La Infraestructura Vial Y Metro"/>
    <n v="2"/>
    <s v="Constante"/>
    <n v="1"/>
    <s v="En ejecucion"/>
    <n v="1"/>
    <n v="100"/>
    <n v="75"/>
    <n v="75"/>
    <n v="100"/>
    <n v="100"/>
    <n v="100"/>
    <n v="100"/>
    <n v="0"/>
    <n v="0"/>
    <n v="0"/>
    <n v="0"/>
    <n v="0"/>
    <n v="0"/>
    <n v="0"/>
    <n v="0"/>
    <s v="N/A"/>
    <s v="N/A"/>
    <s v="N/A"/>
    <n v="1172000000"/>
    <n v="1117295209"/>
    <n v="95.33"/>
    <n v="8226964380"/>
    <n v="8226964380"/>
    <n v="100"/>
    <n v="0"/>
    <n v="0"/>
    <n v="0"/>
    <n v="0"/>
    <n v="0"/>
    <n v="0"/>
    <n v="0"/>
    <n v="0"/>
    <n v="0"/>
    <n v="9398964380"/>
    <n v="9344259589"/>
    <n v="99.42"/>
    <s v="RESERVAS (a 31/03/2018): Avanzan los contratos de diseños de traslado de redes con vigencias anteriores"/>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59"/>
    <n v="5"/>
    <s v="Adecuar 108.03 Kilometros De Redes Asociadas A Infraestructura Vial"/>
    <n v="1"/>
    <s v="Suma"/>
    <n v="1"/>
    <s v="En ejecucion"/>
    <n v="1"/>
    <n v="0"/>
    <n v="0"/>
    <n v="0"/>
    <n v="104.73"/>
    <n v="104.6"/>
    <n v="99.88"/>
    <n v="3.43"/>
    <n v="0"/>
    <n v="0"/>
    <n v="0"/>
    <n v="0"/>
    <n v="0"/>
    <n v="0"/>
    <n v="0"/>
    <n v="0"/>
    <n v="108.03"/>
    <n v="104.6"/>
    <n v="96.82"/>
    <n v="0"/>
    <n v="0"/>
    <n v="0"/>
    <n v="67223607186"/>
    <n v="67221728859"/>
    <n v="100"/>
    <n v="46457000000"/>
    <n v="0"/>
    <n v="0"/>
    <n v="0"/>
    <n v="0"/>
    <n v="0"/>
    <n v="0"/>
    <n v="0"/>
    <n v="0"/>
    <n v="113680607186"/>
    <n v="67221728859"/>
    <n v="59.13"/>
    <s v="VIGENCIA (a 31/03/2018): NO ha presentado avance en adecuacion de redes"/>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9"/>
    <n v="1"/>
    <s v="Terminar 4 Unidad Intervenciones De Corredores Ambientales"/>
    <n v="1"/>
    <s v="Suma"/>
    <n v="1"/>
    <s v="En ejecucion"/>
    <n v="1"/>
    <n v="0.6"/>
    <n v="0.55000000000000004"/>
    <n v="91.67"/>
    <n v="0.75"/>
    <n v="0.28999999999999998"/>
    <n v="38.67"/>
    <n v="1.28"/>
    <n v="0.24"/>
    <n v="18.75"/>
    <n v="1.88"/>
    <n v="0"/>
    <n v="0"/>
    <n v="0"/>
    <n v="0"/>
    <n v="0"/>
    <n v="4"/>
    <n v="1.08"/>
    <n v="27"/>
    <n v="4007686986"/>
    <n v="3384182060"/>
    <n v="84.44"/>
    <n v="32409656065"/>
    <n v="27173431732"/>
    <n v="83.84"/>
    <n v="61640271000"/>
    <n v="0"/>
    <n v="0"/>
    <n v="99699975000"/>
    <n v="0"/>
    <n v="0"/>
    <n v="0"/>
    <n v="0"/>
    <n v="0"/>
    <n v="197757589051"/>
    <n v="30557613792"/>
    <n v="15.45"/>
    <s v="VIGENCIA (a 31/03/2018): No se han contratado los proyectos con vigencias 2018 RESERVAS (a 31/03/2018): Avanzan los proyectos: Parque LIneal Jaboque, Juan Amarillo, y Rio Tunjuelo"/>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81"/>
    <s v="Corredores ambientales"/>
    <n v="29"/>
    <n v="2"/>
    <s v="Avanzar 67.5 % En Promedio De La Ejecución De Otros Proyectos De Corredores Ambientales"/>
    <n v="1"/>
    <s v="Suma"/>
    <n v="1"/>
    <s v="En ejecucion"/>
    <n v="1"/>
    <n v="0.01"/>
    <n v="0"/>
    <n v="0"/>
    <n v="7.5"/>
    <n v="1.86"/>
    <n v="24.8"/>
    <n v="25.64"/>
    <n v="1.1499999999999999"/>
    <n v="4.49"/>
    <n v="23.75"/>
    <n v="0"/>
    <n v="0"/>
    <n v="16.25"/>
    <n v="0"/>
    <n v="0"/>
    <n v="67.5"/>
    <n v="3.01"/>
    <n v="4.46"/>
    <n v="13132381952"/>
    <n v="961783377"/>
    <n v="7.32"/>
    <n v="15518703523"/>
    <n v="12782080795"/>
    <n v="82.37"/>
    <n v="59092128235"/>
    <n v="2077396235"/>
    <n v="3.52"/>
    <n v="72089850000"/>
    <n v="0"/>
    <n v="0"/>
    <n v="127051305000"/>
    <n v="0"/>
    <n v="0"/>
    <n v="286884368710"/>
    <n v="15821260407"/>
    <n v="5.51"/>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6"/>
    <n v="9"/>
    <s v="Construir U Optimizar 18.17 Kilometros De Redes De De Conducción O Matrices De Acueducto"/>
    <n v="1"/>
    <s v="Suma"/>
    <n v="1"/>
    <s v="En ejecucion"/>
    <n v="1"/>
    <n v="0.01"/>
    <n v="0"/>
    <n v="0"/>
    <n v="9.67"/>
    <n v="3.62"/>
    <n v="37.44"/>
    <n v="8.6199999999999992"/>
    <n v="2.1800000000000002"/>
    <n v="25.29"/>
    <n v="5.93"/>
    <n v="0"/>
    <n v="0"/>
    <n v="0"/>
    <n v="0"/>
    <n v="0"/>
    <n v="18.170000000000002"/>
    <n v="5.8"/>
    <n v="31.92"/>
    <n v="23454134741"/>
    <n v="16597473464"/>
    <n v="70.77"/>
    <n v="47745221270"/>
    <n v="44595250180"/>
    <n v="93.4"/>
    <n v="67973670737"/>
    <n v="55399983110"/>
    <n v="81.5"/>
    <n v="31421857850"/>
    <n v="0"/>
    <n v="0"/>
    <n v="0"/>
    <n v="0"/>
    <n v="0"/>
    <n v="170594884598"/>
    <n v="116592706754"/>
    <n v="68.34"/>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6"/>
    <n v="10"/>
    <s v="Ejecutar 100 % De Las Obras Complementarias Requeridas Para La Ampliación U Optimización Del Sistema De Abastecimiento Y Distribución Matriz De Acueducto"/>
    <n v="2"/>
    <s v="Constante"/>
    <n v="1"/>
    <s v="En ejecucion"/>
    <n v="1"/>
    <n v="100"/>
    <n v="98.94"/>
    <n v="98.94"/>
    <n v="100"/>
    <n v="73.06"/>
    <n v="73.06"/>
    <n v="100"/>
    <n v="12.1"/>
    <n v="12.1"/>
    <n v="100"/>
    <n v="0"/>
    <n v="0"/>
    <n v="100"/>
    <n v="0"/>
    <n v="0"/>
    <s v="N/A"/>
    <s v="N/A"/>
    <s v="N/A"/>
    <n v="4112012706"/>
    <n v="4068293434"/>
    <n v="98.94"/>
    <n v="50746327907"/>
    <n v="37073082786"/>
    <n v="73.06"/>
    <n v="107034672927"/>
    <n v="51906974779"/>
    <n v="48.5"/>
    <n v="76536057738"/>
    <n v="0"/>
    <n v="0"/>
    <n v="37234035448"/>
    <n v="0"/>
    <n v="0"/>
    <n v="275663106726"/>
    <n v="93048350999"/>
    <n v="33.75"/>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16"/>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16.670000000000002"/>
    <n v="16.670000000000002"/>
    <n v="100"/>
    <n v="0"/>
    <n v="0"/>
    <n v="100"/>
    <n v="0"/>
    <n v="0"/>
    <s v="N/A"/>
    <s v="N/A"/>
    <s v="N/A"/>
    <n v="5398700786"/>
    <n v="4789761029"/>
    <n v="88.72"/>
    <n v="25873087548"/>
    <n v="11399239841"/>
    <n v="44.06"/>
    <n v="65330285256"/>
    <n v="14358704010"/>
    <n v="21.98"/>
    <n v="26020114927"/>
    <n v="0"/>
    <n v="0"/>
    <n v="2615944915"/>
    <n v="0"/>
    <n v="0"/>
    <n v="125238133432"/>
    <n v="30547704880"/>
    <n v="24.39"/>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2"/>
    <n v="5"/>
    <s v="Construir 73.64 Kilometros De Redes Locales De Acueducto"/>
    <n v="1"/>
    <s v="Suma"/>
    <n v="1"/>
    <s v="En ejecucion"/>
    <n v="1"/>
    <n v="0.94"/>
    <n v="0"/>
    <n v="0"/>
    <n v="12"/>
    <n v="2.0699999999999998"/>
    <n v="17.25"/>
    <n v="5.48"/>
    <n v="0.6"/>
    <n v="10.95"/>
    <n v="66.09"/>
    <n v="0"/>
    <n v="0"/>
    <n v="0"/>
    <n v="0"/>
    <n v="0"/>
    <n v="73.64"/>
    <n v="2.67"/>
    <n v="3.63"/>
    <n v="1505780821"/>
    <n v="1351867351"/>
    <n v="89.78"/>
    <n v="10023581744"/>
    <n v="3812634974"/>
    <n v="38.04"/>
    <n v="7271022740"/>
    <n v="3128097013"/>
    <n v="43.02"/>
    <n v="2162779723"/>
    <n v="0"/>
    <n v="0"/>
    <n v="0"/>
    <n v="0"/>
    <n v="0"/>
    <n v="20963165028"/>
    <n v="8292599338"/>
    <n v="39.56"/>
    <m/>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2"/>
    <n v="6"/>
    <s v="Ejecutar 100 % De Obras Complementarias Para La Ampliacion Y Optimizacion Del Sistema Local De Acueducto"/>
    <n v="2"/>
    <s v="Constante"/>
    <n v="1"/>
    <s v="En ejecucion"/>
    <n v="1"/>
    <n v="100"/>
    <n v="92.69"/>
    <n v="92.69"/>
    <n v="100"/>
    <n v="85.89"/>
    <n v="85.89"/>
    <n v="100"/>
    <n v="0"/>
    <n v="0"/>
    <n v="100"/>
    <n v="0"/>
    <n v="0"/>
    <n v="100"/>
    <n v="0"/>
    <n v="0"/>
    <s v="N/A"/>
    <s v="N/A"/>
    <s v="N/A"/>
    <n v="1525000000"/>
    <n v="1413550865"/>
    <n v="92.69"/>
    <n v="0"/>
    <n v="0"/>
    <n v="0"/>
    <n v="2678095000"/>
    <n v="0"/>
    <n v="0"/>
    <n v="5910750000"/>
    <n v="0"/>
    <n v="0"/>
    <n v="3195000000"/>
    <n v="0"/>
    <n v="0"/>
    <n v="13308845000"/>
    <n v="1413550865"/>
    <n v="10.62"/>
    <s v="VIGENCIA (a 31/03/2018): En vigencia no se han contratado los recursos."/>
  </r>
  <r>
    <n v="1105809037"/>
    <n v="5"/>
    <s v="Bogotá mejor para todos"/>
    <x v="0"/>
    <n v="2018"/>
    <s v="31/03/2018 (Terminado)"/>
    <s v="Pesos corrientes"/>
    <n v="2"/>
    <s v="Ultima Version Oficial"/>
    <n v="265"/>
    <s v="Empresa de Acueducto y Alcantarillado de Bogotá"/>
    <s v="EAAB"/>
    <n v="96"/>
    <s v="Sector Hábitat"/>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2"/>
    <n v="7"/>
    <s v="Ejecutar 100 % De Actividades Complementarias Para La Construcción Del Sistema Local De Acueducto"/>
    <n v="2"/>
    <s v="Constante"/>
    <n v="1"/>
    <s v="En ejecucion"/>
    <n v="1"/>
    <n v="100"/>
    <n v="84.09"/>
    <n v="84.09"/>
    <n v="100"/>
    <n v="81.25"/>
    <n v="81.25"/>
    <n v="100"/>
    <n v="17.86"/>
    <n v="17.86"/>
    <n v="100"/>
    <n v="0"/>
    <n v="0"/>
    <n v="100"/>
    <n v="0"/>
    <n v="0"/>
    <s v="N/A"/>
    <s v="N/A"/>
    <s v="N/A"/>
    <n v="782204077"/>
    <n v="712928336"/>
    <n v="91.14"/>
    <n v="2156964722"/>
    <n v="1973039425"/>
    <n v="91.47"/>
    <n v="1260947897"/>
    <n v="572927832"/>
    <n v="45.44"/>
    <n v="807352972"/>
    <n v="0"/>
    <n v="0"/>
    <n v="319500000"/>
    <n v="0"/>
    <n v="0"/>
    <n v="5326969668"/>
    <n v="3258895593"/>
    <n v="61.18"/>
    <m/>
  </r>
  <r>
    <n v="1105809037"/>
    <n v="5"/>
    <s v="Bogotá mejor para todos"/>
    <x v="0"/>
    <n v="2018"/>
    <s v="31/03/2018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1"/>
    <n v="12"/>
    <s v="Realizar 100 % De Acciones Definidas Para Cuencas Abastecedoras"/>
    <n v="2"/>
    <s v="Constante"/>
    <n v="1"/>
    <s v="En ejecucion"/>
    <n v="1"/>
    <n v="0"/>
    <n v="0"/>
    <n v="0"/>
    <n v="100"/>
    <n v="94.9"/>
    <n v="94.9"/>
    <n v="100"/>
    <n v="0"/>
    <n v="0"/>
    <n v="100"/>
    <n v="0"/>
    <n v="0"/>
    <n v="100"/>
    <n v="0"/>
    <n v="0"/>
    <s v="N/A"/>
    <s v="N/A"/>
    <s v="N/A"/>
    <n v="0"/>
    <n v="0"/>
    <n v="0"/>
    <n v="6431925000"/>
    <n v="6106263000"/>
    <n v="94.94"/>
    <n v="0"/>
    <n v="0"/>
    <n v="0"/>
    <n v="33215539500"/>
    <n v="0"/>
    <n v="0"/>
    <n v="49397469000"/>
    <n v="0"/>
    <n v="0"/>
    <n v="89044933500"/>
    <n v="6106263000"/>
    <n v="6.86"/>
    <m/>
  </r>
  <r>
    <n v="1105809037"/>
    <n v="5"/>
    <s v="Bogotá mejor para todos"/>
    <x v="0"/>
    <n v="2018"/>
    <s v="31/03/2018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1"/>
    <n v="13"/>
    <s v="Realizar 100 % De Acciones Definidas Para Humedales"/>
    <n v="2"/>
    <s v="Constante"/>
    <n v="1"/>
    <s v="En ejecucion"/>
    <n v="1"/>
    <n v="100"/>
    <n v="99.18"/>
    <n v="99.18"/>
    <n v="100"/>
    <n v="98.22"/>
    <n v="98.22"/>
    <n v="100"/>
    <n v="0"/>
    <n v="0"/>
    <n v="100"/>
    <n v="0"/>
    <n v="0"/>
    <n v="100"/>
    <n v="0"/>
    <n v="0"/>
    <s v="N/A"/>
    <s v="N/A"/>
    <s v="N/A"/>
    <n v="6251316698"/>
    <n v="6200317468"/>
    <n v="99.18"/>
    <n v="4238389364"/>
    <n v="4163063755"/>
    <n v="98.22"/>
    <n v="45685806"/>
    <n v="3464752"/>
    <n v="7.57"/>
    <n v="1"/>
    <n v="0"/>
    <n v="0"/>
    <n v="1"/>
    <n v="0"/>
    <n v="0"/>
    <n v="10535391870"/>
    <n v="10366845975"/>
    <n v="98.4"/>
    <s v="RESERVAS (a 31/03/2018): Adquisicion de terrenos con vigencias anteriores, no reporta meta"/>
  </r>
  <r>
    <n v="1105809037"/>
    <n v="5"/>
    <s v="Bogotá mejor para todos"/>
    <x v="0"/>
    <n v="2018"/>
    <s v="31/03/2018 (Terminado)"/>
    <s v="Pesos corrientes"/>
    <n v="2"/>
    <s v="Ultima Version Oficial"/>
    <n v="265"/>
    <s v="Empresa de Acueducto y Alcantarillado de Bogotá"/>
    <s v="EAAB"/>
    <n v="96"/>
    <s v="Sector Hábitat"/>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1"/>
    <n v="14"/>
    <s v="Realizar 100 % De Acciones Definidas Para Quebradas"/>
    <n v="2"/>
    <s v="Constante"/>
    <n v="1"/>
    <s v="En ejecucion"/>
    <n v="1"/>
    <n v="100"/>
    <n v="91.87"/>
    <n v="91.87"/>
    <n v="100"/>
    <n v="99.92"/>
    <n v="99.92"/>
    <n v="100"/>
    <n v="24.87"/>
    <n v="24.87"/>
    <n v="100"/>
    <n v="0"/>
    <n v="0"/>
    <n v="100"/>
    <n v="0"/>
    <n v="0"/>
    <s v="N/A"/>
    <s v="N/A"/>
    <s v="N/A"/>
    <n v="730094387"/>
    <n v="670717386"/>
    <n v="91.87"/>
    <n v="2198061046"/>
    <n v="2196334614"/>
    <n v="99.92"/>
    <n v="228833564"/>
    <n v="227653159"/>
    <n v="99.48"/>
    <n v="1"/>
    <n v="0"/>
    <n v="0"/>
    <n v="1"/>
    <n v="0"/>
    <n v="0"/>
    <n v="3156988999"/>
    <n v="3094705159"/>
    <n v="98.03"/>
    <s v="RESERVAS (a 31/03/2018): Adquisicion predial no reporta meta"/>
  </r>
  <r>
    <n v="1105809037"/>
    <n v="5"/>
    <s v="Bogotá mejor para todos"/>
    <x v="0"/>
    <n v="2018"/>
    <s v="31/03/2018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26"/>
    <n v="1"/>
    <s v="Intervenir 150 Unidad Puntos De Vertimiento"/>
    <n v="1"/>
    <s v="Suma"/>
    <n v="1"/>
    <s v="En ejecucion"/>
    <n v="1"/>
    <n v="1"/>
    <n v="0"/>
    <n v="0"/>
    <n v="7.01"/>
    <n v="7"/>
    <n v="99.86"/>
    <n v="5"/>
    <n v="2"/>
    <n v="40"/>
    <n v="138"/>
    <n v="0"/>
    <n v="0"/>
    <n v="0"/>
    <n v="0"/>
    <n v="0"/>
    <n v="150"/>
    <n v="9"/>
    <n v="6"/>
    <n v="14571179673"/>
    <n v="3909465614"/>
    <n v="26.83"/>
    <n v="10775362631"/>
    <n v="9474913586"/>
    <n v="87.93"/>
    <n v="24464166771"/>
    <n v="17700089282"/>
    <n v="72.349999999999994"/>
    <n v="66989085043"/>
    <n v="0"/>
    <n v="0"/>
    <n v="0"/>
    <n v="0"/>
    <n v="0"/>
    <n v="116799794118"/>
    <n v="31084468482"/>
    <n v="26.61"/>
    <s v="VIGENCIA (a 31/03/2018): Proyectos en ejecucion que aun no han reportado avance"/>
  </r>
  <r>
    <n v="1105809037"/>
    <n v="5"/>
    <s v="Bogotá mejor para todos"/>
    <x v="0"/>
    <n v="2018"/>
    <s v="31/03/2018 (Terminado)"/>
    <s v="Pesos corrientes"/>
    <n v="2"/>
    <s v="Ultima Version Oficial"/>
    <n v="265"/>
    <s v="Empresa de Acueducto y Alcantarillado de Bogotá"/>
    <s v="EAAB"/>
    <n v="96"/>
    <s v="Sector Hábitat"/>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26"/>
    <n v="2"/>
    <s v="Eliminar 939 Unidad De Conexiones Erradas"/>
    <n v="1"/>
    <s v="Suma"/>
    <n v="1"/>
    <s v="En ejecucion"/>
    <n v="1"/>
    <n v="1"/>
    <n v="0"/>
    <n v="0"/>
    <n v="1"/>
    <n v="0"/>
    <n v="0"/>
    <n v="291"/>
    <n v="291"/>
    <n v="100"/>
    <n v="648"/>
    <n v="0"/>
    <n v="0"/>
    <n v="0"/>
    <n v="0"/>
    <n v="0"/>
    <n v="939"/>
    <n v="291"/>
    <n v="30.99"/>
    <n v="4731727511"/>
    <n v="3988369926"/>
    <n v="84.29"/>
    <n v="14885661399"/>
    <n v="13144784527"/>
    <n v="88.3"/>
    <n v="33735120896"/>
    <n v="15128120079"/>
    <n v="44.84"/>
    <n v="8466856500"/>
    <n v="0"/>
    <n v="0"/>
    <n v="0"/>
    <n v="0"/>
    <n v="0"/>
    <n v="61819366306"/>
    <n v="32261274532"/>
    <n v="52.19"/>
    <s v="VIGENCIA (a 31/03/2018): Correccion de conexiones erradas de Canal Fucha, San Francisco y Humedal Capellania RESERVAS (a 31/03/2018): Eliminacion de conexiones erradas cuenca Molinos."/>
  </r>
  <r>
    <n v="1105809037"/>
    <n v="5"/>
    <s v="Bogotá mejor para todos"/>
    <x v="0"/>
    <n v="2018"/>
    <s v="31/03/2018 (Terminado)"/>
    <s v="Pesos corrientes"/>
    <n v="2"/>
    <s v="Ultima Version Oficial"/>
    <n v="265"/>
    <s v="Empresa de Acueducto y Alcantarillado de Bogotá"/>
    <s v="EAAB"/>
    <n v="96"/>
    <s v="Sector Hábita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79"/>
    <n v="6"/>
    <s v="Ejecutar 100 % De Actividades Para El Fortalecimiento Administrativo Y Operativo Empresarial"/>
    <n v="2"/>
    <s v="Constante"/>
    <n v="1"/>
    <s v="En ejecucion"/>
    <n v="1"/>
    <n v="100"/>
    <n v="73.33"/>
    <n v="73.33"/>
    <n v="100"/>
    <n v="56"/>
    <n v="56"/>
    <n v="100"/>
    <n v="0.93"/>
    <n v="0.93"/>
    <n v="100"/>
    <n v="0"/>
    <n v="0"/>
    <n v="100"/>
    <n v="0"/>
    <n v="0"/>
    <s v="N/A"/>
    <s v="N/A"/>
    <s v="N/A"/>
    <n v="10849696083"/>
    <n v="9560439456"/>
    <n v="88.12"/>
    <n v="26943728475"/>
    <n v="22988947869"/>
    <n v="85.32"/>
    <n v="32631858083"/>
    <n v="1617753340"/>
    <n v="4.96"/>
    <n v="33950373124"/>
    <n v="0"/>
    <n v="0"/>
    <n v="8946000000"/>
    <n v="0"/>
    <n v="0"/>
    <n v="113321655765"/>
    <n v="34167140665"/>
    <n v="30.15"/>
    <m/>
  </r>
  <r>
    <n v="1105809037"/>
    <n v="5"/>
    <s v="Bogotá mejor para todos"/>
    <x v="0"/>
    <n v="2018"/>
    <s v="31/03/2018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20"/>
    <n v="1"/>
    <s v="Alcanzar El 30 % De La Construcción Y Suministro Del Proyecto, Previa Firma Del Convenio De Cofinanciación"/>
    <n v="1"/>
    <s v="Suma"/>
    <n v="1"/>
    <s v="En ejecucion"/>
    <n v="1"/>
    <n v="0"/>
    <n v="0"/>
    <n v="0"/>
    <n v="2"/>
    <n v="1.94"/>
    <n v="97"/>
    <n v="7"/>
    <n v="1.34"/>
    <n v="19.14"/>
    <n v="9"/>
    <n v="0"/>
    <n v="0"/>
    <n v="12.06"/>
    <n v="0"/>
    <n v="0"/>
    <n v="30"/>
    <n v="3.28"/>
    <n v="10.93"/>
    <n v="0"/>
    <n v="0"/>
    <n v="0"/>
    <n v="665635486"/>
    <n v="459570486"/>
    <n v="69.040000000000006"/>
    <n v="559467820251"/>
    <n v="1754933448"/>
    <n v="0.31"/>
    <n v="1953233950000"/>
    <n v="0"/>
    <n v="0"/>
    <n v="2797200950000"/>
    <n v="0"/>
    <n v="0"/>
    <n v="5310568355737"/>
    <n v="2214503934"/>
    <n v="0.04"/>
    <s v="VIGENCIA (a 31/03/2018): La EMB ha desarrollado un gran avance en sus actividades en el periodo destacando la aprobación de la junta directiva a la estrategia de ejecución de la PLMB, a partir de la recomendación de la FDN en las sesiones del Comité Interinstitucional del Convenio 1880 de 2014, de enero 25 y marzo 9 de 2018, la construcción del Term Sheet, y el adelantado en la elaboración de documentos precontractuales para el proceso de selección para la concesión de la PLMB.   Así mismo, el 15 de febrero de 2018 mediante Acuerdo 699 el Concejo de Bogotá aprobó un cupo de endeudamiento para la EMB por valor de $10,85 billones. Se atendieron todas las reuniones realizadas con la FDN y la Banca Multilateral, desarrollando las mesas de trabajo que permitieran revisar y ajustar las recomendaciones al documento EIAS  Estudio de Impactos Ambientales y Sociales.  Se realizó la validación del 100% las redes mínimas a trasladar con Codensa, GN y Telefónica, con ETB y EAB se tiene un avance del 75%.  En materia de gestión predial, al cierre del primer trimestre se han adelantado los 121 estudios de títulos, se cuenta con 126 topografías  y se ha realizado el avalúo comercial de 23 predios.  Finalmente, de acuerdo al convenio suscrito entre el IPES se cuenta con el documento política para la estructuración del plan integral de atención de ocupantes del espacio público, actividades que desarrollan en el entorno del corredor de la PLMB. Al taller de socialización de propietarios se invitaron a 1180 propietarios logrando una asistencia cercana al 82% como complemento se han atendido 192 solicitudes de forma presencial, visitas de campo y PQRs"/>
  </r>
  <r>
    <n v="1105809037"/>
    <n v="5"/>
    <s v="Bogotá mejor para todos"/>
    <x v="0"/>
    <n v="2018"/>
    <s v="31/03/2018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20"/>
    <n v="2"/>
    <s v="Avanzar El 100 % En El Programa De Traslado De Redes"/>
    <n v="1"/>
    <s v="Suma"/>
    <n v="1"/>
    <s v="En ejecucion"/>
    <n v="1"/>
    <n v="0"/>
    <n v="0"/>
    <n v="0"/>
    <n v="19"/>
    <n v="17.86"/>
    <n v="94"/>
    <n v="59.14"/>
    <n v="10.84"/>
    <n v="18.329999999999998"/>
    <n v="23"/>
    <n v="0"/>
    <n v="0"/>
    <n v="0"/>
    <n v="0"/>
    <n v="0"/>
    <n v="100"/>
    <n v="28.7"/>
    <n v="28.7"/>
    <n v="0"/>
    <n v="0"/>
    <n v="0"/>
    <n v="310000000"/>
    <n v="310000000"/>
    <n v="100"/>
    <n v="242944000000"/>
    <n v="1537000000"/>
    <n v="0.63"/>
    <n v="85951050000"/>
    <n v="0"/>
    <n v="0"/>
    <n v="0"/>
    <n v="0"/>
    <n v="0"/>
    <n v="329205050000"/>
    <n v="1847000000"/>
    <n v="0.56000000000000005"/>
    <s v="VIGENCIA (a 31/03/2018): Para el corte del primer trimestre se tienen validadas 100% las redes mínimas a trasladar con Codensa, GN, Telefónica. Y se tiene un avance del 75% con ETB y EAB, así mismo según la última programación de TAR la actividad de diseños iniciará mar-18 y terminará en feb-19"/>
  </r>
  <r>
    <n v="1105809037"/>
    <n v="5"/>
    <s v="Bogotá mejor para todos"/>
    <x v="0"/>
    <n v="2018"/>
    <s v="31/03/2018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20"/>
    <n v="3"/>
    <s v="Adelantar El 100 % De La Adquisición Predial Del Primer Grupo De Predios"/>
    <n v="1"/>
    <s v="Suma"/>
    <n v="1"/>
    <s v="En ejecucion"/>
    <n v="1"/>
    <n v="0"/>
    <n v="0"/>
    <n v="0"/>
    <n v="35"/>
    <n v="35"/>
    <n v="100"/>
    <n v="65"/>
    <n v="2.5"/>
    <n v="3.85"/>
    <n v="0"/>
    <n v="0"/>
    <n v="0"/>
    <n v="0"/>
    <n v="0"/>
    <n v="0"/>
    <n v="100"/>
    <n v="37.5"/>
    <n v="37.5"/>
    <n v="0"/>
    <n v="0"/>
    <n v="0"/>
    <n v="18915839346"/>
    <n v="15772838581"/>
    <n v="83.38"/>
    <n v="785581000000"/>
    <n v="0"/>
    <n v="0"/>
    <n v="0"/>
    <n v="0"/>
    <n v="0"/>
    <n v="0"/>
    <n v="0"/>
    <n v="0"/>
    <n v="804496839346"/>
    <n v="15772838581"/>
    <n v="1.96"/>
    <s v="VIGENCIA (a 31/03/2018): Al cierre del primer trimestre se han adelantado los estudios de títulos de 121 predios, se cuenta con la topografía de 126 predios y se han realizado el avalúo comercial de 23 predios."/>
  </r>
  <r>
    <n v="1105809037"/>
    <n v="5"/>
    <s v="Bogotá mejor para todos"/>
    <x v="0"/>
    <n v="2018"/>
    <s v="31/03/2018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20"/>
    <n v="4"/>
    <s v="Implementar El 100 % De Las Asistencias Tecnicas O Apoyos Para Fortalecer El Proceso Licitatorio, La Construcción Y Puesta En Marcha De La Plmb"/>
    <n v="1"/>
    <s v="Suma"/>
    <n v="1"/>
    <s v="En ejecucion"/>
    <n v="1"/>
    <n v="0"/>
    <n v="0"/>
    <n v="0"/>
    <n v="10"/>
    <n v="10"/>
    <n v="100"/>
    <n v="30"/>
    <n v="3"/>
    <n v="10"/>
    <n v="30"/>
    <n v="0"/>
    <n v="0"/>
    <n v="30"/>
    <n v="0"/>
    <n v="0"/>
    <n v="100"/>
    <n v="13"/>
    <n v="13"/>
    <n v="0"/>
    <n v="0"/>
    <n v="0"/>
    <n v="588774514"/>
    <n v="572325007"/>
    <n v="97.21"/>
    <n v="17444371000"/>
    <n v="203000000"/>
    <n v="1.1599999999999999"/>
    <n v="15250000000"/>
    <n v="0"/>
    <n v="0"/>
    <n v="15250000000"/>
    <n v="0"/>
    <n v="0"/>
    <n v="48533145514"/>
    <n v="775325007"/>
    <n v="1.6"/>
    <s v="VIGENCIA (a 31/03/2018): Al corte de este trimestre se encuentra en proceso de elaboracion de documentos precontractuales para la PMO"/>
  </r>
  <r>
    <n v="1105809037"/>
    <n v="5"/>
    <s v="Bogotá mejor para todos"/>
    <x v="0"/>
    <n v="2018"/>
    <s v="31/03/2018 (Terminado)"/>
    <s v="Pesos corrientes"/>
    <n v="2"/>
    <s v="Ultima Version Oficial"/>
    <n v="266"/>
    <s v="Empresa Metro de Bogotá S.A."/>
    <s v="EMB"/>
    <n v="95"/>
    <s v="Sector Movilidad"/>
    <n v="2"/>
    <s v="Pilar Democracia urbana"/>
    <n v="18"/>
    <s v="Mejor movilidad para todos"/>
    <n v="0"/>
    <s v="NO APLICA"/>
    <n v="0"/>
    <s v="NO APLICA"/>
    <n v="0"/>
    <s v="NO APLICA"/>
    <n v="0"/>
    <s v="NO APLICA"/>
    <n v="0"/>
    <s v="Mejor movilidad para todos"/>
    <n v="7501"/>
    <s v="Primera Línea de Metro de Bogotá"/>
    <n v="20"/>
    <n v="5"/>
    <s v="Adelantar 120 Reuniones Con Partes Interesadas, Las Comunidades Residentes Y Comerciantes A Lo Largo Del Trazado De La Plmb"/>
    <n v="1"/>
    <s v="Suma"/>
    <n v="1"/>
    <s v="En ejecucion"/>
    <n v="1"/>
    <n v="0"/>
    <n v="0"/>
    <n v="0"/>
    <n v="42"/>
    <n v="42"/>
    <n v="100"/>
    <n v="30"/>
    <n v="5"/>
    <n v="16.670000000000002"/>
    <n v="30"/>
    <n v="0"/>
    <n v="0"/>
    <n v="18"/>
    <n v="0"/>
    <n v="0"/>
    <n v="120"/>
    <n v="47"/>
    <n v="39.17"/>
    <n v="0"/>
    <n v="0"/>
    <n v="0"/>
    <n v="550000000"/>
    <n v="528000000"/>
    <n v="96"/>
    <n v="100000000"/>
    <n v="0"/>
    <n v="0"/>
    <n v="1805000000"/>
    <n v="0"/>
    <n v="0"/>
    <n v="1805000000"/>
    <n v="0"/>
    <n v="0"/>
    <n v="4260000000"/>
    <n v="528000000"/>
    <n v="12.39"/>
    <s v="VIGENCIA (a 31/03/2018): Se realizaron 5 reuniones de socialización con propietarios para la adquisición predial, se invitaron a 1.180 propietarios logrando una asistencia cercana al 82% como complemento se han atendido 192 solicitudes de forma presencial, visitas de campo y PQRs."/>
  </r>
  <r>
    <n v="1105809037"/>
    <n v="5"/>
    <s v="Bogotá mejor para todos"/>
    <x v="0"/>
    <n v="2018"/>
    <s v="31/03/2018 (Terminado)"/>
    <s v="Pesos corrientes"/>
    <n v="2"/>
    <s v="Ultima Version Oficial"/>
    <n v="266"/>
    <s v="Empresa Metro de Bogotá S.A."/>
    <s v="EMB"/>
    <n v="95"/>
    <s v="Sector Movilidad"/>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14"/>
    <n v="1"/>
    <s v="Soportar El 100 % De Las Actividades Y Procesos Administrativos"/>
    <n v="1"/>
    <s v="Suma"/>
    <n v="1"/>
    <s v="En ejecucion"/>
    <n v="1"/>
    <n v="0"/>
    <n v="0"/>
    <n v="0"/>
    <n v="30"/>
    <n v="30"/>
    <n v="100"/>
    <n v="30"/>
    <n v="1.2"/>
    <n v="4"/>
    <n v="20"/>
    <n v="0"/>
    <n v="0"/>
    <n v="20"/>
    <n v="0"/>
    <n v="0"/>
    <n v="100"/>
    <n v="31.2"/>
    <n v="31.2"/>
    <n v="0"/>
    <n v="0"/>
    <n v="0"/>
    <n v="556000000"/>
    <n v="287094088"/>
    <n v="51.63"/>
    <n v="1350000000"/>
    <n v="135440006"/>
    <n v="10.029999999999999"/>
    <n v="155000000"/>
    <n v="0"/>
    <n v="0"/>
    <n v="80000000"/>
    <n v="0"/>
    <n v="0"/>
    <n v="2141000000"/>
    <n v="422534094"/>
    <n v="19.739999999999998"/>
    <s v="VIGENCIA (a 31/03/2018): La EMB gestionó en el año 2017 la contratación de una solución tecnológica consistente en un Data Center de  Gestión Documental, dicho sistema facilitará el acceso y administración de los documentos tanto físicos como digitales de una forma ágil, segura y en línea, mitigando riesgos de seguridad de la información y facilitando el uso de controles para una oportuna respuesta y trazabilidad documental.  Se destaca  el avance en la construcción de los siguientes instrumento archivísticos: i) Programa de Gestión Documental (PGD  y ii) Tablas de Retención Documental (TRD).  Dichos documentos fueron presentados en el mes de enero al comité del SIG de la EMB para aprobación, actualmente cursan trámite de aprobación por parte del Archivo Distrital, cumpliendo además con la normativa vigente en materia de archivístic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5" firstHeaderRow="0" firstDataRow="1" firstDataCol="1"/>
  <pivotFields count="75">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showAll="0"/>
    <pivotField dataField="1" numFmtId="3" showAll="0"/>
    <pivotField dataField="1" numFmtId="3" showAll="0"/>
    <pivotField numFmtId="3" showAll="0"/>
    <pivotField dataField="1" numFmtId="3" showAll="0"/>
    <pivotField dataField="1" numFmtId="3" showAll="0"/>
    <pivotField numFmtId="3" showAll="0"/>
    <pivotField dataField="1" numFmtId="3" showAll="0"/>
    <pivotField dataField="1" numFmtId="3" showAll="0"/>
    <pivotField numFmtId="3" showAll="0"/>
    <pivotField dataField="1" numFmtId="3" showAll="0"/>
    <pivotField dataField="1" numFmtId="3" showAll="0"/>
    <pivotField numFmtId="3" showAll="0"/>
    <pivotField dataField="1" numFmtId="3" showAll="0"/>
    <pivotField dataField="1" numFmtId="3" showAll="0"/>
    <pivotField numFmtId="3" showAll="0"/>
    <pivotField numFmtId="3" showAll="0"/>
    <pivotField numFmtId="3" showAll="0"/>
    <pivotField numFmtId="3" showAll="0"/>
    <pivotField showAll="0"/>
  </pivotFields>
  <rowFields count="1">
    <field x="3"/>
  </rowFields>
  <rowItems count="2">
    <i>
      <x/>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
  <sheetViews>
    <sheetView tabSelected="1" workbookViewId="0"/>
  </sheetViews>
  <sheetFormatPr baseColWidth="10" defaultRowHeight="15" x14ac:dyDescent="0.25"/>
  <cols>
    <col min="1" max="1" width="15.375" bestFit="1" customWidth="1"/>
    <col min="2" max="2" width="19.625" bestFit="1" customWidth="1"/>
    <col min="3" max="3" width="19.375" bestFit="1" customWidth="1"/>
    <col min="4" max="4" width="19.625" bestFit="1" customWidth="1"/>
    <col min="5" max="5" width="19.5" bestFit="1" customWidth="1"/>
    <col min="6" max="6" width="19.625" bestFit="1" customWidth="1"/>
    <col min="7" max="7" width="19.375" bestFit="1" customWidth="1"/>
    <col min="8" max="8" width="19.625" bestFit="1" customWidth="1"/>
    <col min="9" max="9" width="19.375" bestFit="1" customWidth="1"/>
    <col min="10" max="10" width="19.625" bestFit="1" customWidth="1"/>
    <col min="11" max="11" width="19.375" bestFit="1" customWidth="1"/>
  </cols>
  <sheetData>
    <row r="3" spans="1:11" x14ac:dyDescent="0.25">
      <c r="A3" s="6" t="s">
        <v>3040</v>
      </c>
      <c r="B3" t="s">
        <v>3042</v>
      </c>
      <c r="C3" t="s">
        <v>3043</v>
      </c>
      <c r="D3" t="s">
        <v>3044</v>
      </c>
      <c r="E3" t="s">
        <v>3045</v>
      </c>
      <c r="F3" t="s">
        <v>3046</v>
      </c>
      <c r="G3" t="s">
        <v>3047</v>
      </c>
      <c r="H3" t="s">
        <v>3048</v>
      </c>
      <c r="I3" t="s">
        <v>3049</v>
      </c>
      <c r="J3" t="s">
        <v>3050</v>
      </c>
      <c r="K3" t="s">
        <v>3051</v>
      </c>
    </row>
    <row r="4" spans="1:11" x14ac:dyDescent="0.25">
      <c r="A4" s="7" t="s">
        <v>76</v>
      </c>
      <c r="B4" s="8">
        <v>6064403200154</v>
      </c>
      <c r="C4" s="8">
        <v>5094524094958.5</v>
      </c>
      <c r="D4" s="8">
        <v>12004270127965</v>
      </c>
      <c r="E4" s="8">
        <v>11291521849871</v>
      </c>
      <c r="F4" s="8">
        <v>18006609221068</v>
      </c>
      <c r="G4" s="8">
        <v>3905044714480</v>
      </c>
      <c r="H4" s="8">
        <v>17637628202189.078</v>
      </c>
      <c r="I4" s="8">
        <v>0</v>
      </c>
      <c r="J4" s="8">
        <v>11799255725449</v>
      </c>
      <c r="K4" s="8">
        <v>0</v>
      </c>
    </row>
    <row r="5" spans="1:11" x14ac:dyDescent="0.25">
      <c r="A5" s="7" t="s">
        <v>3041</v>
      </c>
      <c r="B5" s="8">
        <v>6064403200154</v>
      </c>
      <c r="C5" s="8">
        <v>5094524094958.5</v>
      </c>
      <c r="D5" s="8">
        <v>12004270127965</v>
      </c>
      <c r="E5" s="8">
        <v>11291521849871</v>
      </c>
      <c r="F5" s="8">
        <v>18006609221068</v>
      </c>
      <c r="G5" s="8">
        <v>3905044714480</v>
      </c>
      <c r="H5" s="8">
        <v>17637628202189.078</v>
      </c>
      <c r="I5" s="8">
        <v>0</v>
      </c>
      <c r="J5" s="8">
        <v>11799255725449</v>
      </c>
      <c r="K5" s="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651"/>
  <sheetViews>
    <sheetView workbookViewId="0">
      <pane ySplit="1" topLeftCell="A2" activePane="bottomLeft" state="frozen"/>
      <selection pane="bottomLeft" activeCell="A2" sqref="A2"/>
    </sheetView>
  </sheetViews>
  <sheetFormatPr baseColWidth="10" defaultRowHeight="15" x14ac:dyDescent="0.25"/>
  <cols>
    <col min="39" max="56" width="11.125" bestFit="1" customWidth="1"/>
    <col min="57" max="58" width="14.375" bestFit="1" customWidth="1"/>
    <col min="59" max="59" width="11.125" bestFit="1" customWidth="1"/>
    <col min="60" max="61" width="16" bestFit="1" customWidth="1"/>
    <col min="62" max="62" width="11.125" bestFit="1" customWidth="1"/>
    <col min="63" max="63" width="16" bestFit="1" customWidth="1"/>
    <col min="64" max="64" width="14.375" bestFit="1" customWidth="1"/>
    <col min="65" max="65" width="11.125" bestFit="1" customWidth="1"/>
    <col min="66" max="66" width="16" bestFit="1" customWidth="1"/>
    <col min="67" max="68" width="11.125" bestFit="1" customWidth="1"/>
    <col min="69" max="69" width="16" bestFit="1" customWidth="1"/>
    <col min="70" max="71" width="11.125" bestFit="1" customWidth="1"/>
    <col min="72" max="73" width="16" bestFit="1" customWidth="1"/>
    <col min="74" max="74" width="11.125" bestFit="1"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1105809037</v>
      </c>
      <c r="B2">
        <v>5</v>
      </c>
      <c r="C2" t="s">
        <v>75</v>
      </c>
      <c r="D2" t="s">
        <v>76</v>
      </c>
      <c r="E2">
        <v>2018</v>
      </c>
      <c r="F2" t="s">
        <v>77</v>
      </c>
      <c r="G2" t="s">
        <v>78</v>
      </c>
      <c r="H2">
        <v>2</v>
      </c>
      <c r="I2" t="s">
        <v>79</v>
      </c>
      <c r="J2">
        <v>102</v>
      </c>
      <c r="K2" t="s">
        <v>80</v>
      </c>
      <c r="L2" t="s">
        <v>81</v>
      </c>
      <c r="M2">
        <v>198</v>
      </c>
      <c r="N2" t="s">
        <v>82</v>
      </c>
      <c r="O2">
        <v>7</v>
      </c>
      <c r="P2" t="s">
        <v>83</v>
      </c>
      <c r="Q2">
        <v>42</v>
      </c>
      <c r="R2" t="s">
        <v>84</v>
      </c>
      <c r="S2">
        <v>0</v>
      </c>
      <c r="T2" t="s">
        <v>85</v>
      </c>
      <c r="U2">
        <v>0</v>
      </c>
      <c r="V2" t="s">
        <v>85</v>
      </c>
      <c r="W2">
        <v>0</v>
      </c>
      <c r="X2" t="s">
        <v>85</v>
      </c>
      <c r="Y2">
        <v>0</v>
      </c>
      <c r="Z2" t="s">
        <v>85</v>
      </c>
      <c r="AA2">
        <v>0</v>
      </c>
      <c r="AB2" t="s">
        <v>84</v>
      </c>
      <c r="AC2">
        <v>1202</v>
      </c>
      <c r="AD2" t="s">
        <v>86</v>
      </c>
      <c r="AE2">
        <v>18</v>
      </c>
      <c r="AF2">
        <v>1</v>
      </c>
      <c r="AG2" t="s">
        <v>87</v>
      </c>
      <c r="AH2">
        <v>1</v>
      </c>
      <c r="AI2" t="s">
        <v>88</v>
      </c>
      <c r="AJ2">
        <v>1</v>
      </c>
      <c r="AK2" t="s">
        <v>89</v>
      </c>
      <c r="AL2">
        <v>1</v>
      </c>
      <c r="AM2" s="1">
        <v>2000</v>
      </c>
      <c r="AN2" s="1">
        <v>2000</v>
      </c>
      <c r="AO2" s="1">
        <v>100</v>
      </c>
      <c r="AP2" s="1">
        <v>72432</v>
      </c>
      <c r="AQ2" s="1">
        <v>72432</v>
      </c>
      <c r="AR2" s="1">
        <v>100</v>
      </c>
      <c r="AS2" s="1">
        <v>70000</v>
      </c>
      <c r="AT2" s="1">
        <v>17789</v>
      </c>
      <c r="AU2" s="1">
        <v>25.41</v>
      </c>
      <c r="AV2" s="1">
        <v>50000</v>
      </c>
      <c r="AW2" s="1">
        <v>0</v>
      </c>
      <c r="AX2" s="1">
        <v>0</v>
      </c>
      <c r="AY2" s="1">
        <v>45568</v>
      </c>
      <c r="AZ2" s="1">
        <v>0</v>
      </c>
      <c r="BA2" s="1">
        <v>0</v>
      </c>
      <c r="BB2" s="1">
        <v>240000</v>
      </c>
      <c r="BC2" s="1">
        <v>92221</v>
      </c>
      <c r="BD2" s="1">
        <v>38.43</v>
      </c>
      <c r="BE2" s="1">
        <v>361000000</v>
      </c>
      <c r="BF2" s="1">
        <v>357423332</v>
      </c>
      <c r="BG2" s="1">
        <v>99.01</v>
      </c>
      <c r="BH2" s="1">
        <v>1380000000</v>
      </c>
      <c r="BI2" s="1">
        <v>1308230999</v>
      </c>
      <c r="BJ2" s="1">
        <v>94.8</v>
      </c>
      <c r="BK2" s="1">
        <v>1150000000</v>
      </c>
      <c r="BL2" s="1">
        <v>884280000</v>
      </c>
      <c r="BM2" s="1">
        <v>76.89</v>
      </c>
      <c r="BN2" s="1">
        <v>900000000</v>
      </c>
      <c r="BO2" s="1">
        <v>0</v>
      </c>
      <c r="BP2" s="1">
        <v>0</v>
      </c>
      <c r="BQ2" s="1">
        <v>1200000000</v>
      </c>
      <c r="BR2" s="1">
        <v>0</v>
      </c>
      <c r="BS2" s="1">
        <v>0</v>
      </c>
      <c r="BT2" s="1">
        <v>4991000000</v>
      </c>
      <c r="BU2" s="1">
        <v>2549934331</v>
      </c>
      <c r="BV2" s="1">
        <v>51.09</v>
      </c>
    </row>
    <row r="3" spans="1:75" x14ac:dyDescent="0.25">
      <c r="A3">
        <v>1105809037</v>
      </c>
      <c r="B3">
        <v>5</v>
      </c>
      <c r="C3" t="s">
        <v>75</v>
      </c>
      <c r="D3" t="s">
        <v>76</v>
      </c>
      <c r="E3">
        <v>2018</v>
      </c>
      <c r="F3" t="s">
        <v>77</v>
      </c>
      <c r="G3" t="s">
        <v>78</v>
      </c>
      <c r="H3">
        <v>2</v>
      </c>
      <c r="I3" t="s">
        <v>79</v>
      </c>
      <c r="J3">
        <v>102</v>
      </c>
      <c r="K3" t="s">
        <v>80</v>
      </c>
      <c r="L3" t="s">
        <v>81</v>
      </c>
      <c r="M3">
        <v>198</v>
      </c>
      <c r="N3" t="s">
        <v>82</v>
      </c>
      <c r="O3">
        <v>7</v>
      </c>
      <c r="P3" t="s">
        <v>83</v>
      </c>
      <c r="Q3">
        <v>42</v>
      </c>
      <c r="R3" t="s">
        <v>84</v>
      </c>
      <c r="S3">
        <v>0</v>
      </c>
      <c r="T3" t="s">
        <v>85</v>
      </c>
      <c r="U3">
        <v>0</v>
      </c>
      <c r="V3" t="s">
        <v>85</v>
      </c>
      <c r="W3">
        <v>0</v>
      </c>
      <c r="X3" t="s">
        <v>85</v>
      </c>
      <c r="Y3">
        <v>0</v>
      </c>
      <c r="Z3" t="s">
        <v>85</v>
      </c>
      <c r="AA3">
        <v>0</v>
      </c>
      <c r="AB3" t="s">
        <v>84</v>
      </c>
      <c r="AC3">
        <v>1202</v>
      </c>
      <c r="AD3" t="s">
        <v>86</v>
      </c>
      <c r="AE3">
        <v>18</v>
      </c>
      <c r="AF3">
        <v>2</v>
      </c>
      <c r="AG3" t="s">
        <v>90</v>
      </c>
      <c r="AH3">
        <v>1</v>
      </c>
      <c r="AI3" t="s">
        <v>88</v>
      </c>
      <c r="AJ3">
        <v>1</v>
      </c>
      <c r="AK3" t="s">
        <v>89</v>
      </c>
      <c r="AL3">
        <v>1</v>
      </c>
      <c r="AM3" s="1">
        <v>400</v>
      </c>
      <c r="AN3" s="1">
        <v>400</v>
      </c>
      <c r="AO3" s="1">
        <v>100</v>
      </c>
      <c r="AP3" s="1">
        <v>34590</v>
      </c>
      <c r="AQ3" s="1">
        <v>34590</v>
      </c>
      <c r="AR3" s="1">
        <v>100</v>
      </c>
      <c r="AS3" s="1">
        <v>35000</v>
      </c>
      <c r="AT3" s="1">
        <v>12646</v>
      </c>
      <c r="AU3" s="1">
        <v>36.130000000000003</v>
      </c>
      <c r="AV3" s="1">
        <v>25000</v>
      </c>
      <c r="AW3" s="1">
        <v>0</v>
      </c>
      <c r="AX3" s="1">
        <v>0</v>
      </c>
      <c r="AY3" s="1">
        <v>25010</v>
      </c>
      <c r="AZ3" s="1">
        <v>0</v>
      </c>
      <c r="BA3" s="1">
        <v>0</v>
      </c>
      <c r="BB3" s="1">
        <v>120000</v>
      </c>
      <c r="BC3" s="1">
        <v>47636</v>
      </c>
      <c r="BD3" s="1">
        <v>39.700000000000003</v>
      </c>
      <c r="BE3" s="1">
        <v>115000000</v>
      </c>
      <c r="BF3" s="1">
        <v>113836666</v>
      </c>
      <c r="BG3" s="1">
        <v>98.99</v>
      </c>
      <c r="BH3" s="1">
        <v>400000000</v>
      </c>
      <c r="BI3" s="1">
        <v>399516833</v>
      </c>
      <c r="BJ3" s="1">
        <v>99.88</v>
      </c>
      <c r="BK3" s="1">
        <v>550000000</v>
      </c>
      <c r="BL3" s="1">
        <v>441320000</v>
      </c>
      <c r="BM3" s="1">
        <v>80.239999999999995</v>
      </c>
      <c r="BN3" s="1">
        <v>300000000</v>
      </c>
      <c r="BO3" s="1">
        <v>0</v>
      </c>
      <c r="BP3" s="1">
        <v>0</v>
      </c>
      <c r="BQ3" s="1">
        <v>500000000</v>
      </c>
      <c r="BR3" s="1">
        <v>0</v>
      </c>
      <c r="BS3" s="1">
        <v>0</v>
      </c>
      <c r="BT3" s="1">
        <v>1865000000</v>
      </c>
      <c r="BU3" s="1">
        <v>954673499</v>
      </c>
      <c r="BV3" s="1">
        <v>51.19</v>
      </c>
    </row>
    <row r="4" spans="1:75" x14ac:dyDescent="0.25">
      <c r="A4">
        <v>1105809037</v>
      </c>
      <c r="B4">
        <v>5</v>
      </c>
      <c r="C4" t="s">
        <v>75</v>
      </c>
      <c r="D4" t="s">
        <v>76</v>
      </c>
      <c r="E4">
        <v>2018</v>
      </c>
      <c r="F4" t="s">
        <v>77</v>
      </c>
      <c r="G4" t="s">
        <v>78</v>
      </c>
      <c r="H4">
        <v>2</v>
      </c>
      <c r="I4" t="s">
        <v>79</v>
      </c>
      <c r="J4">
        <v>102</v>
      </c>
      <c r="K4" t="s">
        <v>80</v>
      </c>
      <c r="L4" t="s">
        <v>81</v>
      </c>
      <c r="M4">
        <v>198</v>
      </c>
      <c r="N4" t="s">
        <v>82</v>
      </c>
      <c r="O4">
        <v>7</v>
      </c>
      <c r="P4" t="s">
        <v>83</v>
      </c>
      <c r="Q4">
        <v>42</v>
      </c>
      <c r="R4" t="s">
        <v>84</v>
      </c>
      <c r="S4">
        <v>0</v>
      </c>
      <c r="T4" t="s">
        <v>85</v>
      </c>
      <c r="U4">
        <v>0</v>
      </c>
      <c r="V4" t="s">
        <v>85</v>
      </c>
      <c r="W4">
        <v>0</v>
      </c>
      <c r="X4" t="s">
        <v>85</v>
      </c>
      <c r="Y4">
        <v>0</v>
      </c>
      <c r="Z4" t="s">
        <v>85</v>
      </c>
      <c r="AA4">
        <v>0</v>
      </c>
      <c r="AB4" t="s">
        <v>84</v>
      </c>
      <c r="AC4">
        <v>1202</v>
      </c>
      <c r="AD4" t="s">
        <v>86</v>
      </c>
      <c r="AE4">
        <v>18</v>
      </c>
      <c r="AF4">
        <v>3</v>
      </c>
      <c r="AG4" t="s">
        <v>91</v>
      </c>
      <c r="AH4">
        <v>1</v>
      </c>
      <c r="AI4" t="s">
        <v>88</v>
      </c>
      <c r="AJ4">
        <v>1</v>
      </c>
      <c r="AK4" t="s">
        <v>89</v>
      </c>
      <c r="AL4">
        <v>1</v>
      </c>
      <c r="AM4" s="1">
        <v>0</v>
      </c>
      <c r="AN4" s="1">
        <v>0</v>
      </c>
      <c r="AO4" s="1">
        <v>0</v>
      </c>
      <c r="AP4" s="1">
        <v>1</v>
      </c>
      <c r="AQ4" s="1">
        <v>1</v>
      </c>
      <c r="AR4" s="1">
        <v>100</v>
      </c>
      <c r="AS4" s="1">
        <v>1</v>
      </c>
      <c r="AT4" s="1">
        <v>0</v>
      </c>
      <c r="AU4" s="1">
        <v>0</v>
      </c>
      <c r="AV4" s="1">
        <v>1</v>
      </c>
      <c r="AW4" s="1">
        <v>0</v>
      </c>
      <c r="AX4" s="1">
        <v>0</v>
      </c>
      <c r="AY4" s="1">
        <v>0</v>
      </c>
      <c r="AZ4" s="1">
        <v>0</v>
      </c>
      <c r="BA4" s="1">
        <v>0</v>
      </c>
      <c r="BB4" s="1">
        <v>3</v>
      </c>
      <c r="BC4" s="1">
        <v>1</v>
      </c>
      <c r="BD4" s="1">
        <v>33.33</v>
      </c>
      <c r="BE4" s="1">
        <v>0</v>
      </c>
      <c r="BF4" s="1">
        <v>0</v>
      </c>
      <c r="BG4" s="1">
        <v>0</v>
      </c>
      <c r="BH4" s="1">
        <v>90000000</v>
      </c>
      <c r="BI4" s="1">
        <v>83551957</v>
      </c>
      <c r="BJ4" s="1">
        <v>92.83</v>
      </c>
      <c r="BK4" s="1">
        <v>100000000</v>
      </c>
      <c r="BL4" s="1">
        <v>0</v>
      </c>
      <c r="BM4" s="1">
        <v>0</v>
      </c>
      <c r="BN4" s="1">
        <v>150000000</v>
      </c>
      <c r="BO4" s="1">
        <v>0</v>
      </c>
      <c r="BP4" s="1">
        <v>0</v>
      </c>
      <c r="BQ4" s="1">
        <v>0</v>
      </c>
      <c r="BR4" s="1">
        <v>0</v>
      </c>
      <c r="BS4" s="1">
        <v>0</v>
      </c>
      <c r="BT4" s="1">
        <v>340000000</v>
      </c>
      <c r="BU4" s="1">
        <v>83551957</v>
      </c>
      <c r="BV4" s="1">
        <v>24.57</v>
      </c>
    </row>
    <row r="5" spans="1:75" x14ac:dyDescent="0.25">
      <c r="A5">
        <v>1105809037</v>
      </c>
      <c r="B5">
        <v>5</v>
      </c>
      <c r="C5" t="s">
        <v>75</v>
      </c>
      <c r="D5" t="s">
        <v>76</v>
      </c>
      <c r="E5">
        <v>2018</v>
      </c>
      <c r="F5" t="s">
        <v>77</v>
      </c>
      <c r="G5" t="s">
        <v>78</v>
      </c>
      <c r="H5">
        <v>2</v>
      </c>
      <c r="I5" t="s">
        <v>79</v>
      </c>
      <c r="J5">
        <v>102</v>
      </c>
      <c r="K5" t="s">
        <v>80</v>
      </c>
      <c r="L5" t="s">
        <v>81</v>
      </c>
      <c r="M5">
        <v>198</v>
      </c>
      <c r="N5" t="s">
        <v>82</v>
      </c>
      <c r="O5">
        <v>7</v>
      </c>
      <c r="P5" t="s">
        <v>83</v>
      </c>
      <c r="Q5">
        <v>42</v>
      </c>
      <c r="R5" t="s">
        <v>84</v>
      </c>
      <c r="S5">
        <v>0</v>
      </c>
      <c r="T5" t="s">
        <v>85</v>
      </c>
      <c r="U5">
        <v>0</v>
      </c>
      <c r="V5" t="s">
        <v>85</v>
      </c>
      <c r="W5">
        <v>0</v>
      </c>
      <c r="X5" t="s">
        <v>85</v>
      </c>
      <c r="Y5">
        <v>0</v>
      </c>
      <c r="Z5" t="s">
        <v>85</v>
      </c>
      <c r="AA5">
        <v>0</v>
      </c>
      <c r="AB5" t="s">
        <v>84</v>
      </c>
      <c r="AC5">
        <v>1202</v>
      </c>
      <c r="AD5" t="s">
        <v>86</v>
      </c>
      <c r="AE5">
        <v>18</v>
      </c>
      <c r="AF5">
        <v>4</v>
      </c>
      <c r="AG5" t="s">
        <v>92</v>
      </c>
      <c r="AH5">
        <v>1</v>
      </c>
      <c r="AI5" t="s">
        <v>88</v>
      </c>
      <c r="AJ5">
        <v>1</v>
      </c>
      <c r="AK5" t="s">
        <v>89</v>
      </c>
      <c r="AL5">
        <v>1</v>
      </c>
      <c r="AM5" s="1">
        <v>6000</v>
      </c>
      <c r="AN5" s="1">
        <v>6000</v>
      </c>
      <c r="AO5" s="1">
        <v>100</v>
      </c>
      <c r="AP5" s="1">
        <v>53440</v>
      </c>
      <c r="AQ5" s="1">
        <v>53440</v>
      </c>
      <c r="AR5" s="1">
        <v>100</v>
      </c>
      <c r="AS5" s="1">
        <v>50000</v>
      </c>
      <c r="AT5" s="1">
        <v>13221</v>
      </c>
      <c r="AU5" s="1">
        <v>26.44</v>
      </c>
      <c r="AV5" s="1">
        <v>15000</v>
      </c>
      <c r="AW5" s="1">
        <v>0</v>
      </c>
      <c r="AX5" s="1">
        <v>0</v>
      </c>
      <c r="AY5" s="1">
        <v>5560</v>
      </c>
      <c r="AZ5" s="1">
        <v>0</v>
      </c>
      <c r="BA5" s="1">
        <v>0</v>
      </c>
      <c r="BB5" s="1">
        <v>130000</v>
      </c>
      <c r="BC5" s="1">
        <v>72661</v>
      </c>
      <c r="BD5" s="1">
        <v>55.89</v>
      </c>
      <c r="BE5" s="1">
        <v>455699555</v>
      </c>
      <c r="BF5" s="1">
        <v>453723329</v>
      </c>
      <c r="BG5" s="1">
        <v>99.57</v>
      </c>
      <c r="BH5" s="1">
        <v>1724000000</v>
      </c>
      <c r="BI5" s="1">
        <v>1714771601</v>
      </c>
      <c r="BJ5" s="1">
        <v>99.46</v>
      </c>
      <c r="BK5" s="1">
        <v>1794000000</v>
      </c>
      <c r="BL5" s="1">
        <v>1319355000</v>
      </c>
      <c r="BM5" s="1">
        <v>73.540000000000006</v>
      </c>
      <c r="BN5" s="1">
        <v>950000000</v>
      </c>
      <c r="BO5" s="1">
        <v>0</v>
      </c>
      <c r="BP5" s="1">
        <v>0</v>
      </c>
      <c r="BQ5" s="1">
        <v>1100000000</v>
      </c>
      <c r="BR5" s="1">
        <v>0</v>
      </c>
      <c r="BS5" s="1">
        <v>0</v>
      </c>
      <c r="BT5" s="1">
        <v>6023699555</v>
      </c>
      <c r="BU5" s="1">
        <v>3487849930</v>
      </c>
      <c r="BV5" s="1">
        <v>57.9</v>
      </c>
    </row>
    <row r="6" spans="1:75" x14ac:dyDescent="0.25">
      <c r="A6">
        <v>1105809037</v>
      </c>
      <c r="B6">
        <v>5</v>
      </c>
      <c r="C6" t="s">
        <v>75</v>
      </c>
      <c r="D6" t="s">
        <v>76</v>
      </c>
      <c r="E6">
        <v>2018</v>
      </c>
      <c r="F6" t="s">
        <v>77</v>
      </c>
      <c r="G6" t="s">
        <v>78</v>
      </c>
      <c r="H6">
        <v>2</v>
      </c>
      <c r="I6" t="s">
        <v>79</v>
      </c>
      <c r="J6">
        <v>102</v>
      </c>
      <c r="K6" t="s">
        <v>80</v>
      </c>
      <c r="L6" t="s">
        <v>81</v>
      </c>
      <c r="M6">
        <v>198</v>
      </c>
      <c r="N6" t="s">
        <v>82</v>
      </c>
      <c r="O6">
        <v>7</v>
      </c>
      <c r="P6" t="s">
        <v>83</v>
      </c>
      <c r="Q6">
        <v>42</v>
      </c>
      <c r="R6" t="s">
        <v>84</v>
      </c>
      <c r="S6">
        <v>0</v>
      </c>
      <c r="T6" t="s">
        <v>85</v>
      </c>
      <c r="U6">
        <v>0</v>
      </c>
      <c r="V6" t="s">
        <v>85</v>
      </c>
      <c r="W6">
        <v>0</v>
      </c>
      <c r="X6" t="s">
        <v>85</v>
      </c>
      <c r="Y6">
        <v>0</v>
      </c>
      <c r="Z6" t="s">
        <v>85</v>
      </c>
      <c r="AA6">
        <v>0</v>
      </c>
      <c r="AB6" t="s">
        <v>84</v>
      </c>
      <c r="AC6">
        <v>1202</v>
      </c>
      <c r="AD6" t="s">
        <v>86</v>
      </c>
      <c r="AE6">
        <v>18</v>
      </c>
      <c r="AF6">
        <v>5</v>
      </c>
      <c r="AG6" t="s">
        <v>93</v>
      </c>
      <c r="AH6">
        <v>1</v>
      </c>
      <c r="AI6" t="s">
        <v>88</v>
      </c>
      <c r="AJ6">
        <v>1</v>
      </c>
      <c r="AK6" t="s">
        <v>89</v>
      </c>
      <c r="AL6">
        <v>1</v>
      </c>
      <c r="AM6" s="1">
        <v>1</v>
      </c>
      <c r="AN6" s="1">
        <v>1</v>
      </c>
      <c r="AO6" s="1">
        <v>100</v>
      </c>
      <c r="AP6" s="1">
        <v>1</v>
      </c>
      <c r="AQ6" s="1">
        <v>1</v>
      </c>
      <c r="AR6" s="1">
        <v>100</v>
      </c>
      <c r="AS6" s="1">
        <v>1</v>
      </c>
      <c r="AT6" s="1">
        <v>0</v>
      </c>
      <c r="AU6" s="1">
        <v>0</v>
      </c>
      <c r="AV6" s="1">
        <v>1</v>
      </c>
      <c r="AW6" s="1">
        <v>0</v>
      </c>
      <c r="AX6" s="1">
        <v>0</v>
      </c>
      <c r="AY6" s="1">
        <v>0</v>
      </c>
      <c r="AZ6" s="1">
        <v>0</v>
      </c>
      <c r="BA6" s="1">
        <v>0</v>
      </c>
      <c r="BB6" s="1">
        <v>4</v>
      </c>
      <c r="BC6" s="1">
        <v>2</v>
      </c>
      <c r="BD6" s="1">
        <v>50</v>
      </c>
      <c r="BE6" s="1">
        <v>37000000</v>
      </c>
      <c r="BF6" s="1">
        <v>36016666</v>
      </c>
      <c r="BG6" s="1">
        <v>97.35</v>
      </c>
      <c r="BH6" s="1">
        <v>320000000</v>
      </c>
      <c r="BI6" s="1">
        <v>315206667</v>
      </c>
      <c r="BJ6" s="1">
        <v>98.5</v>
      </c>
      <c r="BK6" s="1">
        <v>500000000</v>
      </c>
      <c r="BL6" s="1">
        <v>384095000</v>
      </c>
      <c r="BM6" s="1">
        <v>76.819999999999993</v>
      </c>
      <c r="BN6" s="1">
        <v>400000000</v>
      </c>
      <c r="BO6" s="1">
        <v>0</v>
      </c>
      <c r="BP6" s="1">
        <v>0</v>
      </c>
      <c r="BQ6" s="1">
        <v>0</v>
      </c>
      <c r="BR6" s="1">
        <v>0</v>
      </c>
      <c r="BS6" s="1">
        <v>0</v>
      </c>
      <c r="BT6" s="1">
        <v>1257000000</v>
      </c>
      <c r="BU6" s="1">
        <v>735318333</v>
      </c>
      <c r="BV6" s="1">
        <v>58.5</v>
      </c>
      <c r="BW6" t="s">
        <v>94</v>
      </c>
    </row>
    <row r="7" spans="1:75" x14ac:dyDescent="0.25">
      <c r="A7">
        <v>1105809037</v>
      </c>
      <c r="B7">
        <v>5</v>
      </c>
      <c r="C7" t="s">
        <v>75</v>
      </c>
      <c r="D7" t="s">
        <v>76</v>
      </c>
      <c r="E7">
        <v>2018</v>
      </c>
      <c r="F7" t="s">
        <v>77</v>
      </c>
      <c r="G7" t="s">
        <v>78</v>
      </c>
      <c r="H7">
        <v>2</v>
      </c>
      <c r="I7" t="s">
        <v>79</v>
      </c>
      <c r="J7">
        <v>102</v>
      </c>
      <c r="K7" t="s">
        <v>80</v>
      </c>
      <c r="L7" t="s">
        <v>81</v>
      </c>
      <c r="M7">
        <v>198</v>
      </c>
      <c r="N7" t="s">
        <v>82</v>
      </c>
      <c r="O7">
        <v>7</v>
      </c>
      <c r="P7" t="s">
        <v>83</v>
      </c>
      <c r="Q7">
        <v>42</v>
      </c>
      <c r="R7" t="s">
        <v>84</v>
      </c>
      <c r="S7">
        <v>0</v>
      </c>
      <c r="T7" t="s">
        <v>85</v>
      </c>
      <c r="U7">
        <v>0</v>
      </c>
      <c r="V7" t="s">
        <v>85</v>
      </c>
      <c r="W7">
        <v>0</v>
      </c>
      <c r="X7" t="s">
        <v>85</v>
      </c>
      <c r="Y7">
        <v>0</v>
      </c>
      <c r="Z7" t="s">
        <v>85</v>
      </c>
      <c r="AA7">
        <v>0</v>
      </c>
      <c r="AB7" t="s">
        <v>84</v>
      </c>
      <c r="AC7">
        <v>1202</v>
      </c>
      <c r="AD7" t="s">
        <v>86</v>
      </c>
      <c r="AE7">
        <v>18</v>
      </c>
      <c r="AF7">
        <v>6</v>
      </c>
      <c r="AG7" t="s">
        <v>95</v>
      </c>
      <c r="AH7">
        <v>1</v>
      </c>
      <c r="AI7" t="s">
        <v>88</v>
      </c>
      <c r="AJ7">
        <v>1</v>
      </c>
      <c r="AK7" t="s">
        <v>89</v>
      </c>
      <c r="AL7">
        <v>1</v>
      </c>
      <c r="AM7" s="1">
        <v>1</v>
      </c>
      <c r="AN7" s="1">
        <v>1</v>
      </c>
      <c r="AO7" s="1">
        <v>100</v>
      </c>
      <c r="AP7" s="1">
        <v>2</v>
      </c>
      <c r="AQ7" s="1">
        <v>2</v>
      </c>
      <c r="AR7" s="1">
        <v>100</v>
      </c>
      <c r="AS7" s="1">
        <v>1</v>
      </c>
      <c r="AT7" s="1">
        <v>0</v>
      </c>
      <c r="AU7" s="1">
        <v>0</v>
      </c>
      <c r="AV7" s="1">
        <v>1</v>
      </c>
      <c r="AW7" s="1">
        <v>0</v>
      </c>
      <c r="AX7" s="1">
        <v>0</v>
      </c>
      <c r="AY7" s="1">
        <v>1</v>
      </c>
      <c r="AZ7" s="1">
        <v>0</v>
      </c>
      <c r="BA7" s="1">
        <v>0</v>
      </c>
      <c r="BB7" s="1">
        <v>6</v>
      </c>
      <c r="BC7" s="1">
        <v>3</v>
      </c>
      <c r="BD7" s="1">
        <v>50</v>
      </c>
      <c r="BE7" s="1">
        <v>80000000</v>
      </c>
      <c r="BF7" s="1">
        <v>78433333</v>
      </c>
      <c r="BG7" s="1">
        <v>98.04</v>
      </c>
      <c r="BH7" s="1">
        <v>190000000</v>
      </c>
      <c r="BI7" s="1">
        <v>181975000</v>
      </c>
      <c r="BJ7" s="1">
        <v>95.78</v>
      </c>
      <c r="BK7" s="1">
        <v>310000000</v>
      </c>
      <c r="BL7" s="1">
        <v>241500000</v>
      </c>
      <c r="BM7" s="1">
        <v>77.900000000000006</v>
      </c>
      <c r="BN7" s="1">
        <v>200000000</v>
      </c>
      <c r="BO7" s="1">
        <v>0</v>
      </c>
      <c r="BP7" s="1">
        <v>0</v>
      </c>
      <c r="BQ7" s="1">
        <v>200000000</v>
      </c>
      <c r="BR7" s="1">
        <v>0</v>
      </c>
      <c r="BS7" s="1">
        <v>0</v>
      </c>
      <c r="BT7" s="1">
        <v>980000000</v>
      </c>
      <c r="BU7" s="1">
        <v>501908333</v>
      </c>
      <c r="BV7" s="1">
        <v>51.22</v>
      </c>
      <c r="BW7" t="s">
        <v>94</v>
      </c>
    </row>
    <row r="8" spans="1:75" x14ac:dyDescent="0.25">
      <c r="A8">
        <v>1105809037</v>
      </c>
      <c r="B8">
        <v>5</v>
      </c>
      <c r="C8" t="s">
        <v>75</v>
      </c>
      <c r="D8" t="s">
        <v>76</v>
      </c>
      <c r="E8">
        <v>2018</v>
      </c>
      <c r="F8" t="s">
        <v>77</v>
      </c>
      <c r="G8" t="s">
        <v>78</v>
      </c>
      <c r="H8">
        <v>2</v>
      </c>
      <c r="I8" t="s">
        <v>79</v>
      </c>
      <c r="J8">
        <v>102</v>
      </c>
      <c r="K8" t="s">
        <v>80</v>
      </c>
      <c r="L8" t="s">
        <v>81</v>
      </c>
      <c r="M8">
        <v>198</v>
      </c>
      <c r="N8" t="s">
        <v>82</v>
      </c>
      <c r="O8">
        <v>7</v>
      </c>
      <c r="P8" t="s">
        <v>83</v>
      </c>
      <c r="Q8">
        <v>42</v>
      </c>
      <c r="R8" t="s">
        <v>84</v>
      </c>
      <c r="S8">
        <v>0</v>
      </c>
      <c r="T8" t="s">
        <v>85</v>
      </c>
      <c r="U8">
        <v>0</v>
      </c>
      <c r="V8" t="s">
        <v>85</v>
      </c>
      <c r="W8">
        <v>0</v>
      </c>
      <c r="X8" t="s">
        <v>85</v>
      </c>
      <c r="Y8">
        <v>0</v>
      </c>
      <c r="Z8" t="s">
        <v>85</v>
      </c>
      <c r="AA8">
        <v>0</v>
      </c>
      <c r="AB8" t="s">
        <v>84</v>
      </c>
      <c r="AC8">
        <v>1203</v>
      </c>
      <c r="AD8" t="s">
        <v>96</v>
      </c>
      <c r="AE8">
        <v>24</v>
      </c>
      <c r="AF8">
        <v>1</v>
      </c>
      <c r="AG8" t="s">
        <v>97</v>
      </c>
      <c r="AH8">
        <v>1</v>
      </c>
      <c r="AI8" t="s">
        <v>88</v>
      </c>
      <c r="AJ8">
        <v>1</v>
      </c>
      <c r="AK8" t="s">
        <v>89</v>
      </c>
      <c r="AL8">
        <v>1</v>
      </c>
      <c r="AM8" s="1">
        <v>24000</v>
      </c>
      <c r="AN8" s="1">
        <v>22365</v>
      </c>
      <c r="AO8" s="1">
        <v>93.19</v>
      </c>
      <c r="AP8" s="1">
        <v>38635</v>
      </c>
      <c r="AQ8" s="1">
        <v>39342</v>
      </c>
      <c r="AR8" s="1">
        <v>101.83</v>
      </c>
      <c r="AS8" s="1">
        <v>38000</v>
      </c>
      <c r="AT8" s="1">
        <v>7263</v>
      </c>
      <c r="AU8" s="1">
        <v>19.11</v>
      </c>
      <c r="AV8" s="1">
        <v>45000</v>
      </c>
      <c r="AW8" s="1">
        <v>0</v>
      </c>
      <c r="AX8" s="1">
        <v>0</v>
      </c>
      <c r="AY8" s="1">
        <v>55293</v>
      </c>
      <c r="AZ8" s="1">
        <v>0</v>
      </c>
      <c r="BA8" s="1">
        <v>0</v>
      </c>
      <c r="BB8" s="1">
        <v>200000</v>
      </c>
      <c r="BC8" s="1">
        <v>68970</v>
      </c>
      <c r="BD8" s="1">
        <v>34.49</v>
      </c>
      <c r="BE8" s="1">
        <v>1761451505</v>
      </c>
      <c r="BF8" s="1">
        <v>1760044126</v>
      </c>
      <c r="BG8" s="1">
        <v>99.92</v>
      </c>
      <c r="BH8" s="1">
        <v>4793640000</v>
      </c>
      <c r="BI8" s="1">
        <v>4765640001</v>
      </c>
      <c r="BJ8" s="1">
        <v>99.42</v>
      </c>
      <c r="BK8" s="1">
        <v>4590000000</v>
      </c>
      <c r="BL8" s="1">
        <v>3477005000</v>
      </c>
      <c r="BM8" s="1">
        <v>75.75</v>
      </c>
      <c r="BN8" s="1">
        <v>1450000000</v>
      </c>
      <c r="BO8" s="1">
        <v>0</v>
      </c>
      <c r="BP8" s="1">
        <v>0</v>
      </c>
      <c r="BQ8" s="1">
        <v>1550000000</v>
      </c>
      <c r="BR8" s="1">
        <v>0</v>
      </c>
      <c r="BS8" s="1">
        <v>0</v>
      </c>
      <c r="BT8" s="1">
        <v>14145091505</v>
      </c>
      <c r="BU8" s="1">
        <v>10002689127</v>
      </c>
      <c r="BV8" s="1">
        <v>70.709999999999994</v>
      </c>
    </row>
    <row r="9" spans="1:75" x14ac:dyDescent="0.25">
      <c r="A9">
        <v>1105809037</v>
      </c>
      <c r="B9">
        <v>5</v>
      </c>
      <c r="C9" t="s">
        <v>75</v>
      </c>
      <c r="D9" t="s">
        <v>76</v>
      </c>
      <c r="E9">
        <v>2018</v>
      </c>
      <c r="F9" t="s">
        <v>77</v>
      </c>
      <c r="G9" t="s">
        <v>78</v>
      </c>
      <c r="H9">
        <v>2</v>
      </c>
      <c r="I9" t="s">
        <v>79</v>
      </c>
      <c r="J9">
        <v>102</v>
      </c>
      <c r="K9" t="s">
        <v>80</v>
      </c>
      <c r="L9" t="s">
        <v>81</v>
      </c>
      <c r="M9">
        <v>198</v>
      </c>
      <c r="N9" t="s">
        <v>82</v>
      </c>
      <c r="O9">
        <v>7</v>
      </c>
      <c r="P9" t="s">
        <v>83</v>
      </c>
      <c r="Q9">
        <v>42</v>
      </c>
      <c r="R9" t="s">
        <v>84</v>
      </c>
      <c r="S9">
        <v>0</v>
      </c>
      <c r="T9" t="s">
        <v>85</v>
      </c>
      <c r="U9">
        <v>0</v>
      </c>
      <c r="V9" t="s">
        <v>85</v>
      </c>
      <c r="W9">
        <v>0</v>
      </c>
      <c r="X9" t="s">
        <v>85</v>
      </c>
      <c r="Y9">
        <v>0</v>
      </c>
      <c r="Z9" t="s">
        <v>85</v>
      </c>
      <c r="AA9">
        <v>0</v>
      </c>
      <c r="AB9" t="s">
        <v>84</v>
      </c>
      <c r="AC9">
        <v>1203</v>
      </c>
      <c r="AD9" t="s">
        <v>96</v>
      </c>
      <c r="AE9">
        <v>24</v>
      </c>
      <c r="AF9">
        <v>2</v>
      </c>
      <c r="AG9" t="s">
        <v>98</v>
      </c>
      <c r="AH9">
        <v>2</v>
      </c>
      <c r="AI9" t="s">
        <v>99</v>
      </c>
      <c r="AJ9">
        <v>1</v>
      </c>
      <c r="AK9" t="s">
        <v>89</v>
      </c>
      <c r="AL9">
        <v>1</v>
      </c>
      <c r="AM9" s="1">
        <v>0</v>
      </c>
      <c r="AN9" s="1">
        <v>0</v>
      </c>
      <c r="AO9" s="1">
        <v>0</v>
      </c>
      <c r="AP9" s="1">
        <v>1</v>
      </c>
      <c r="AQ9" s="1">
        <v>1</v>
      </c>
      <c r="AR9" s="1">
        <v>100</v>
      </c>
      <c r="AS9" s="1">
        <v>1</v>
      </c>
      <c r="AT9" s="1">
        <v>0</v>
      </c>
      <c r="AU9" s="1">
        <v>0</v>
      </c>
      <c r="AV9" s="1">
        <v>1</v>
      </c>
      <c r="AW9" s="1">
        <v>0</v>
      </c>
      <c r="AX9" s="1">
        <v>0</v>
      </c>
      <c r="AY9" s="1">
        <v>1</v>
      </c>
      <c r="AZ9" s="1">
        <v>0</v>
      </c>
      <c r="BA9" s="1">
        <v>0</v>
      </c>
      <c r="BB9" s="1" t="s">
        <v>100</v>
      </c>
      <c r="BC9" s="1" t="s">
        <v>100</v>
      </c>
      <c r="BD9" s="1" t="s">
        <v>100</v>
      </c>
      <c r="BE9" s="1">
        <v>0</v>
      </c>
      <c r="BF9" s="1">
        <v>0</v>
      </c>
      <c r="BG9" s="1">
        <v>0</v>
      </c>
      <c r="BH9" s="1">
        <v>35415000</v>
      </c>
      <c r="BI9" s="1">
        <v>34797500</v>
      </c>
      <c r="BJ9" s="1">
        <v>98.25</v>
      </c>
      <c r="BK9" s="1">
        <v>189360000</v>
      </c>
      <c r="BL9" s="1">
        <v>181450000</v>
      </c>
      <c r="BM9" s="1">
        <v>95.82</v>
      </c>
      <c r="BN9" s="1">
        <v>190000000</v>
      </c>
      <c r="BO9" s="1">
        <v>0</v>
      </c>
      <c r="BP9" s="1">
        <v>0</v>
      </c>
      <c r="BQ9" s="1">
        <v>200000000</v>
      </c>
      <c r="BR9" s="1">
        <v>0</v>
      </c>
      <c r="BS9" s="1">
        <v>0</v>
      </c>
      <c r="BT9" s="1">
        <v>614775000</v>
      </c>
      <c r="BU9" s="1">
        <v>216247500</v>
      </c>
      <c r="BV9" s="1">
        <v>35.18</v>
      </c>
      <c r="BW9" t="s">
        <v>94</v>
      </c>
    </row>
    <row r="10" spans="1:75" x14ac:dyDescent="0.25">
      <c r="A10">
        <v>1105809037</v>
      </c>
      <c r="B10">
        <v>5</v>
      </c>
      <c r="C10" t="s">
        <v>75</v>
      </c>
      <c r="D10" t="s">
        <v>76</v>
      </c>
      <c r="E10">
        <v>2018</v>
      </c>
      <c r="F10" t="s">
        <v>77</v>
      </c>
      <c r="G10" t="s">
        <v>78</v>
      </c>
      <c r="H10">
        <v>2</v>
      </c>
      <c r="I10" t="s">
        <v>79</v>
      </c>
      <c r="J10">
        <v>102</v>
      </c>
      <c r="K10" t="s">
        <v>80</v>
      </c>
      <c r="L10" t="s">
        <v>81</v>
      </c>
      <c r="M10">
        <v>198</v>
      </c>
      <c r="N10" t="s">
        <v>82</v>
      </c>
      <c r="O10">
        <v>7</v>
      </c>
      <c r="P10" t="s">
        <v>83</v>
      </c>
      <c r="Q10">
        <v>42</v>
      </c>
      <c r="R10" t="s">
        <v>84</v>
      </c>
      <c r="S10">
        <v>0</v>
      </c>
      <c r="T10" t="s">
        <v>85</v>
      </c>
      <c r="U10">
        <v>0</v>
      </c>
      <c r="V10" t="s">
        <v>85</v>
      </c>
      <c r="W10">
        <v>0</v>
      </c>
      <c r="X10" t="s">
        <v>85</v>
      </c>
      <c r="Y10">
        <v>0</v>
      </c>
      <c r="Z10" t="s">
        <v>85</v>
      </c>
      <c r="AA10">
        <v>0</v>
      </c>
      <c r="AB10" t="s">
        <v>84</v>
      </c>
      <c r="AC10">
        <v>1203</v>
      </c>
      <c r="AD10" t="s">
        <v>96</v>
      </c>
      <c r="AE10">
        <v>24</v>
      </c>
      <c r="AF10">
        <v>3</v>
      </c>
      <c r="AG10" t="s">
        <v>101</v>
      </c>
      <c r="AH10">
        <v>1</v>
      </c>
      <c r="AI10" t="s">
        <v>88</v>
      </c>
      <c r="AJ10">
        <v>1</v>
      </c>
      <c r="AK10" t="s">
        <v>89</v>
      </c>
      <c r="AL10">
        <v>1</v>
      </c>
      <c r="AM10" s="1">
        <v>0</v>
      </c>
      <c r="AN10" s="1">
        <v>0</v>
      </c>
      <c r="AO10" s="1">
        <v>0</v>
      </c>
      <c r="AP10" s="1">
        <v>60</v>
      </c>
      <c r="AQ10" s="1">
        <v>60</v>
      </c>
      <c r="AR10" s="1">
        <v>100</v>
      </c>
      <c r="AS10" s="1">
        <v>90</v>
      </c>
      <c r="AT10" s="1">
        <v>32</v>
      </c>
      <c r="AU10" s="1">
        <v>35.56</v>
      </c>
      <c r="AV10" s="1">
        <v>90</v>
      </c>
      <c r="AW10" s="1">
        <v>0</v>
      </c>
      <c r="AX10" s="1">
        <v>0</v>
      </c>
      <c r="AY10" s="1">
        <v>60</v>
      </c>
      <c r="AZ10" s="1">
        <v>0</v>
      </c>
      <c r="BA10" s="1">
        <v>0</v>
      </c>
      <c r="BB10" s="1">
        <v>300</v>
      </c>
      <c r="BC10" s="1">
        <v>92</v>
      </c>
      <c r="BD10" s="1">
        <v>30.67</v>
      </c>
      <c r="BE10" s="1">
        <v>0</v>
      </c>
      <c r="BF10" s="1">
        <v>0</v>
      </c>
      <c r="BG10" s="1">
        <v>0</v>
      </c>
      <c r="BH10" s="1">
        <v>71900000</v>
      </c>
      <c r="BI10" s="1">
        <v>70846666</v>
      </c>
      <c r="BJ10" s="1">
        <v>98.54</v>
      </c>
      <c r="BK10" s="1">
        <v>276000000</v>
      </c>
      <c r="BL10" s="1">
        <v>276000000</v>
      </c>
      <c r="BM10" s="1">
        <v>100</v>
      </c>
      <c r="BN10" s="1">
        <v>190000000</v>
      </c>
      <c r="BO10" s="1">
        <v>0</v>
      </c>
      <c r="BP10" s="1">
        <v>0</v>
      </c>
      <c r="BQ10" s="1">
        <v>150000000</v>
      </c>
      <c r="BR10" s="1">
        <v>0</v>
      </c>
      <c r="BS10" s="1">
        <v>0</v>
      </c>
      <c r="BT10" s="1">
        <v>687900000</v>
      </c>
      <c r="BU10" s="1">
        <v>346846666</v>
      </c>
      <c r="BV10" s="1">
        <v>50.42</v>
      </c>
    </row>
    <row r="11" spans="1:75" x14ac:dyDescent="0.25">
      <c r="A11">
        <v>1105809037</v>
      </c>
      <c r="B11">
        <v>5</v>
      </c>
      <c r="C11" t="s">
        <v>75</v>
      </c>
      <c r="D11" t="s">
        <v>76</v>
      </c>
      <c r="E11">
        <v>2018</v>
      </c>
      <c r="F11" t="s">
        <v>77</v>
      </c>
      <c r="G11" t="s">
        <v>78</v>
      </c>
      <c r="H11">
        <v>2</v>
      </c>
      <c r="I11" t="s">
        <v>79</v>
      </c>
      <c r="J11">
        <v>102</v>
      </c>
      <c r="K11" t="s">
        <v>80</v>
      </c>
      <c r="L11" t="s">
        <v>81</v>
      </c>
      <c r="M11">
        <v>198</v>
      </c>
      <c r="N11" t="s">
        <v>82</v>
      </c>
      <c r="O11">
        <v>7</v>
      </c>
      <c r="P11" t="s">
        <v>83</v>
      </c>
      <c r="Q11">
        <v>42</v>
      </c>
      <c r="R11" t="s">
        <v>84</v>
      </c>
      <c r="S11">
        <v>0</v>
      </c>
      <c r="T11" t="s">
        <v>85</v>
      </c>
      <c r="U11">
        <v>0</v>
      </c>
      <c r="V11" t="s">
        <v>85</v>
      </c>
      <c r="W11">
        <v>0</v>
      </c>
      <c r="X11" t="s">
        <v>85</v>
      </c>
      <c r="Y11">
        <v>0</v>
      </c>
      <c r="Z11" t="s">
        <v>85</v>
      </c>
      <c r="AA11">
        <v>0</v>
      </c>
      <c r="AB11" t="s">
        <v>84</v>
      </c>
      <c r="AC11">
        <v>1203</v>
      </c>
      <c r="AD11" t="s">
        <v>96</v>
      </c>
      <c r="AE11">
        <v>24</v>
      </c>
      <c r="AF11">
        <v>4</v>
      </c>
      <c r="AG11" t="s">
        <v>102</v>
      </c>
      <c r="AH11">
        <v>1</v>
      </c>
      <c r="AI11" t="s">
        <v>88</v>
      </c>
      <c r="AJ11">
        <v>1</v>
      </c>
      <c r="AK11" t="s">
        <v>89</v>
      </c>
      <c r="AL11">
        <v>1</v>
      </c>
      <c r="AM11" s="1">
        <v>5</v>
      </c>
      <c r="AN11" s="1">
        <v>5</v>
      </c>
      <c r="AO11" s="1">
        <v>100</v>
      </c>
      <c r="AP11" s="1">
        <v>15</v>
      </c>
      <c r="AQ11" s="1">
        <v>15</v>
      </c>
      <c r="AR11" s="1">
        <v>100</v>
      </c>
      <c r="AS11" s="1">
        <v>30</v>
      </c>
      <c r="AT11" s="1">
        <v>5</v>
      </c>
      <c r="AU11" s="1">
        <v>16.670000000000002</v>
      </c>
      <c r="AV11" s="1">
        <v>21</v>
      </c>
      <c r="AW11" s="1">
        <v>0</v>
      </c>
      <c r="AX11" s="1">
        <v>0</v>
      </c>
      <c r="AY11" s="1">
        <v>24</v>
      </c>
      <c r="AZ11" s="1">
        <v>0</v>
      </c>
      <c r="BA11" s="1">
        <v>0</v>
      </c>
      <c r="BB11" s="1">
        <v>95</v>
      </c>
      <c r="BC11" s="1">
        <v>25</v>
      </c>
      <c r="BD11" s="1">
        <v>26.32</v>
      </c>
      <c r="BE11" s="1">
        <v>36366666</v>
      </c>
      <c r="BF11" s="1">
        <v>36366666</v>
      </c>
      <c r="BG11" s="1">
        <v>100</v>
      </c>
      <c r="BH11" s="1">
        <v>95500000</v>
      </c>
      <c r="BI11" s="1">
        <v>93449167</v>
      </c>
      <c r="BJ11" s="1">
        <v>97.85</v>
      </c>
      <c r="BK11" s="1">
        <v>491240000</v>
      </c>
      <c r="BL11" s="1">
        <v>48000000</v>
      </c>
      <c r="BM11" s="1">
        <v>9.77</v>
      </c>
      <c r="BN11" s="1">
        <v>490000000</v>
      </c>
      <c r="BO11" s="1">
        <v>0</v>
      </c>
      <c r="BP11" s="1">
        <v>0</v>
      </c>
      <c r="BQ11" s="1">
        <v>500000000</v>
      </c>
      <c r="BR11" s="1">
        <v>0</v>
      </c>
      <c r="BS11" s="1">
        <v>0</v>
      </c>
      <c r="BT11" s="1">
        <v>1613106666</v>
      </c>
      <c r="BU11" s="1">
        <v>177815833</v>
      </c>
      <c r="BV11" s="1">
        <v>11.02</v>
      </c>
    </row>
    <row r="12" spans="1:75" x14ac:dyDescent="0.25">
      <c r="A12">
        <v>1105809037</v>
      </c>
      <c r="B12">
        <v>5</v>
      </c>
      <c r="C12" t="s">
        <v>75</v>
      </c>
      <c r="D12" t="s">
        <v>76</v>
      </c>
      <c r="E12">
        <v>2018</v>
      </c>
      <c r="F12" t="s">
        <v>77</v>
      </c>
      <c r="G12" t="s">
        <v>78</v>
      </c>
      <c r="H12">
        <v>2</v>
      </c>
      <c r="I12" t="s">
        <v>79</v>
      </c>
      <c r="J12">
        <v>102</v>
      </c>
      <c r="K12" t="s">
        <v>80</v>
      </c>
      <c r="L12" t="s">
        <v>81</v>
      </c>
      <c r="M12">
        <v>198</v>
      </c>
      <c r="N12" t="s">
        <v>82</v>
      </c>
      <c r="O12">
        <v>7</v>
      </c>
      <c r="P12" t="s">
        <v>83</v>
      </c>
      <c r="Q12">
        <v>42</v>
      </c>
      <c r="R12" t="s">
        <v>84</v>
      </c>
      <c r="S12">
        <v>0</v>
      </c>
      <c r="T12" t="s">
        <v>85</v>
      </c>
      <c r="U12">
        <v>0</v>
      </c>
      <c r="V12" t="s">
        <v>85</v>
      </c>
      <c r="W12">
        <v>0</v>
      </c>
      <c r="X12" t="s">
        <v>85</v>
      </c>
      <c r="Y12">
        <v>0</v>
      </c>
      <c r="Z12" t="s">
        <v>85</v>
      </c>
      <c r="AA12">
        <v>0</v>
      </c>
      <c r="AB12" t="s">
        <v>84</v>
      </c>
      <c r="AC12">
        <v>1203</v>
      </c>
      <c r="AD12" t="s">
        <v>96</v>
      </c>
      <c r="AE12">
        <v>24</v>
      </c>
      <c r="AF12">
        <v>6</v>
      </c>
      <c r="AG12" t="s">
        <v>103</v>
      </c>
      <c r="AH12">
        <v>1</v>
      </c>
      <c r="AI12" t="s">
        <v>88</v>
      </c>
      <c r="AJ12">
        <v>1</v>
      </c>
      <c r="AK12" t="s">
        <v>89</v>
      </c>
      <c r="AL12">
        <v>1</v>
      </c>
      <c r="AM12" s="1">
        <v>10</v>
      </c>
      <c r="AN12" s="1">
        <v>10</v>
      </c>
      <c r="AO12" s="1">
        <v>100</v>
      </c>
      <c r="AP12" s="1">
        <v>60</v>
      </c>
      <c r="AQ12" s="1">
        <v>60</v>
      </c>
      <c r="AR12" s="1">
        <v>100</v>
      </c>
      <c r="AS12" s="1">
        <v>42</v>
      </c>
      <c r="AT12" s="1">
        <v>14</v>
      </c>
      <c r="AU12" s="1">
        <v>33.33</v>
      </c>
      <c r="AV12" s="1">
        <v>95</v>
      </c>
      <c r="AW12" s="1">
        <v>0</v>
      </c>
      <c r="AX12" s="1">
        <v>0</v>
      </c>
      <c r="AY12" s="1">
        <v>83</v>
      </c>
      <c r="AZ12" s="1">
        <v>0</v>
      </c>
      <c r="BA12" s="1">
        <v>0</v>
      </c>
      <c r="BB12" s="1">
        <v>290</v>
      </c>
      <c r="BC12" s="1">
        <v>84</v>
      </c>
      <c r="BD12" s="1">
        <v>28.97</v>
      </c>
      <c r="BE12" s="1">
        <v>55899999</v>
      </c>
      <c r="BF12" s="1">
        <v>55899999</v>
      </c>
      <c r="BG12" s="1">
        <v>100</v>
      </c>
      <c r="BH12" s="1">
        <v>315545000</v>
      </c>
      <c r="BI12" s="1">
        <v>313571666</v>
      </c>
      <c r="BJ12" s="1">
        <v>99.37</v>
      </c>
      <c r="BK12" s="1">
        <v>765400000</v>
      </c>
      <c r="BL12" s="1">
        <v>703000000</v>
      </c>
      <c r="BM12" s="1">
        <v>91.85</v>
      </c>
      <c r="BN12" s="1">
        <v>580000000</v>
      </c>
      <c r="BO12" s="1">
        <v>0</v>
      </c>
      <c r="BP12" s="1">
        <v>0</v>
      </c>
      <c r="BQ12" s="1">
        <v>600000000</v>
      </c>
      <c r="BR12" s="1">
        <v>0</v>
      </c>
      <c r="BS12" s="1">
        <v>0</v>
      </c>
      <c r="BT12" s="1">
        <v>2316844999</v>
      </c>
      <c r="BU12" s="1">
        <v>1072471665</v>
      </c>
      <c r="BV12" s="1">
        <v>46.29</v>
      </c>
    </row>
    <row r="13" spans="1:75" x14ac:dyDescent="0.25">
      <c r="A13">
        <v>1105809037</v>
      </c>
      <c r="B13">
        <v>5</v>
      </c>
      <c r="C13" t="s">
        <v>75</v>
      </c>
      <c r="D13" t="s">
        <v>76</v>
      </c>
      <c r="E13">
        <v>2018</v>
      </c>
      <c r="F13" t="s">
        <v>77</v>
      </c>
      <c r="G13" t="s">
        <v>78</v>
      </c>
      <c r="H13">
        <v>2</v>
      </c>
      <c r="I13" t="s">
        <v>79</v>
      </c>
      <c r="J13">
        <v>102</v>
      </c>
      <c r="K13" t="s">
        <v>80</v>
      </c>
      <c r="L13" t="s">
        <v>81</v>
      </c>
      <c r="M13">
        <v>198</v>
      </c>
      <c r="N13" t="s">
        <v>82</v>
      </c>
      <c r="O13">
        <v>7</v>
      </c>
      <c r="P13" t="s">
        <v>83</v>
      </c>
      <c r="Q13">
        <v>42</v>
      </c>
      <c r="R13" t="s">
        <v>84</v>
      </c>
      <c r="S13">
        <v>0</v>
      </c>
      <c r="T13" t="s">
        <v>85</v>
      </c>
      <c r="U13">
        <v>0</v>
      </c>
      <c r="V13" t="s">
        <v>85</v>
      </c>
      <c r="W13">
        <v>0</v>
      </c>
      <c r="X13" t="s">
        <v>85</v>
      </c>
      <c r="Y13">
        <v>0</v>
      </c>
      <c r="Z13" t="s">
        <v>85</v>
      </c>
      <c r="AA13">
        <v>0</v>
      </c>
      <c r="AB13" t="s">
        <v>84</v>
      </c>
      <c r="AC13">
        <v>7526</v>
      </c>
      <c r="AD13" t="s">
        <v>104</v>
      </c>
      <c r="AE13">
        <v>8</v>
      </c>
      <c r="AF13">
        <v>1</v>
      </c>
      <c r="AG13" t="s">
        <v>105</v>
      </c>
      <c r="AH13">
        <v>1</v>
      </c>
      <c r="AI13" t="s">
        <v>88</v>
      </c>
      <c r="AJ13">
        <v>1</v>
      </c>
      <c r="AK13" t="s">
        <v>89</v>
      </c>
      <c r="AL13">
        <v>1</v>
      </c>
      <c r="AM13" s="1">
        <v>0</v>
      </c>
      <c r="AN13" s="1">
        <v>0</v>
      </c>
      <c r="AO13" s="1">
        <v>0</v>
      </c>
      <c r="AP13" s="1">
        <v>0</v>
      </c>
      <c r="AQ13" s="1">
        <v>0</v>
      </c>
      <c r="AR13" s="1">
        <v>0</v>
      </c>
      <c r="AS13" s="1">
        <v>1</v>
      </c>
      <c r="AT13" s="1">
        <v>0</v>
      </c>
      <c r="AU13" s="1">
        <v>0</v>
      </c>
      <c r="AV13" s="1">
        <v>2</v>
      </c>
      <c r="AW13" s="1">
        <v>0</v>
      </c>
      <c r="AX13" s="1">
        <v>0</v>
      </c>
      <c r="AY13" s="1">
        <v>0</v>
      </c>
      <c r="AZ13" s="1">
        <v>0</v>
      </c>
      <c r="BA13" s="1">
        <v>0</v>
      </c>
      <c r="BB13" s="1">
        <v>3</v>
      </c>
      <c r="BC13" s="1">
        <v>0</v>
      </c>
      <c r="BD13" s="1">
        <v>0</v>
      </c>
      <c r="BE13" s="1">
        <v>0</v>
      </c>
      <c r="BF13" s="1">
        <v>0</v>
      </c>
      <c r="BG13" s="1">
        <v>0</v>
      </c>
      <c r="BH13" s="1">
        <v>0</v>
      </c>
      <c r="BI13" s="1">
        <v>0</v>
      </c>
      <c r="BJ13" s="1">
        <v>0</v>
      </c>
      <c r="BK13" s="1">
        <v>350000000</v>
      </c>
      <c r="BL13" s="1">
        <v>0</v>
      </c>
      <c r="BM13" s="1">
        <v>0</v>
      </c>
      <c r="BN13" s="1">
        <v>300000000</v>
      </c>
      <c r="BO13" s="1">
        <v>0</v>
      </c>
      <c r="BP13" s="1">
        <v>0</v>
      </c>
      <c r="BQ13" s="1">
        <v>0</v>
      </c>
      <c r="BR13" s="1">
        <v>0</v>
      </c>
      <c r="BS13" s="1">
        <v>0</v>
      </c>
      <c r="BT13" s="1">
        <v>650000000</v>
      </c>
      <c r="BU13" s="1">
        <v>0</v>
      </c>
      <c r="BV13" s="1">
        <v>0</v>
      </c>
    </row>
    <row r="14" spans="1:75" x14ac:dyDescent="0.25">
      <c r="A14">
        <v>1105809037</v>
      </c>
      <c r="B14">
        <v>5</v>
      </c>
      <c r="C14" t="s">
        <v>75</v>
      </c>
      <c r="D14" t="s">
        <v>76</v>
      </c>
      <c r="E14">
        <v>2018</v>
      </c>
      <c r="F14" t="s">
        <v>77</v>
      </c>
      <c r="G14" t="s">
        <v>78</v>
      </c>
      <c r="H14">
        <v>2</v>
      </c>
      <c r="I14" t="s">
        <v>79</v>
      </c>
      <c r="J14">
        <v>102</v>
      </c>
      <c r="K14" t="s">
        <v>80</v>
      </c>
      <c r="L14" t="s">
        <v>81</v>
      </c>
      <c r="M14">
        <v>198</v>
      </c>
      <c r="N14" t="s">
        <v>82</v>
      </c>
      <c r="O14">
        <v>7</v>
      </c>
      <c r="P14" t="s">
        <v>83</v>
      </c>
      <c r="Q14">
        <v>42</v>
      </c>
      <c r="R14" t="s">
        <v>84</v>
      </c>
      <c r="S14">
        <v>0</v>
      </c>
      <c r="T14" t="s">
        <v>85</v>
      </c>
      <c r="U14">
        <v>0</v>
      </c>
      <c r="V14" t="s">
        <v>85</v>
      </c>
      <c r="W14">
        <v>0</v>
      </c>
      <c r="X14" t="s">
        <v>85</v>
      </c>
      <c r="Y14">
        <v>0</v>
      </c>
      <c r="Z14" t="s">
        <v>85</v>
      </c>
      <c r="AA14">
        <v>0</v>
      </c>
      <c r="AB14" t="s">
        <v>84</v>
      </c>
      <c r="AC14">
        <v>7526</v>
      </c>
      <c r="AD14" t="s">
        <v>104</v>
      </c>
      <c r="AE14">
        <v>8</v>
      </c>
      <c r="AF14">
        <v>2</v>
      </c>
      <c r="AG14" t="s">
        <v>106</v>
      </c>
      <c r="AH14">
        <v>2</v>
      </c>
      <c r="AI14" t="s">
        <v>99</v>
      </c>
      <c r="AJ14">
        <v>1</v>
      </c>
      <c r="AK14" t="s">
        <v>89</v>
      </c>
      <c r="AL14">
        <v>1</v>
      </c>
      <c r="AM14" s="1">
        <v>0</v>
      </c>
      <c r="AN14" s="1">
        <v>0</v>
      </c>
      <c r="AO14" s="1">
        <v>0</v>
      </c>
      <c r="AP14" s="1">
        <v>0</v>
      </c>
      <c r="AQ14" s="1">
        <v>0</v>
      </c>
      <c r="AR14" s="1">
        <v>0</v>
      </c>
      <c r="AS14" s="1">
        <v>1</v>
      </c>
      <c r="AT14" s="1">
        <v>0.05</v>
      </c>
      <c r="AU14" s="1">
        <v>5</v>
      </c>
      <c r="AV14" s="1">
        <v>1</v>
      </c>
      <c r="AW14" s="1">
        <v>0</v>
      </c>
      <c r="AX14" s="1">
        <v>0</v>
      </c>
      <c r="AY14" s="1">
        <v>0</v>
      </c>
      <c r="AZ14" s="1">
        <v>0</v>
      </c>
      <c r="BA14" s="1">
        <v>0</v>
      </c>
      <c r="BB14" s="1" t="s">
        <v>100</v>
      </c>
      <c r="BC14" s="1" t="s">
        <v>100</v>
      </c>
      <c r="BD14" s="1" t="s">
        <v>100</v>
      </c>
      <c r="BE14" s="1">
        <v>0</v>
      </c>
      <c r="BF14" s="1">
        <v>0</v>
      </c>
      <c r="BG14" s="1">
        <v>0</v>
      </c>
      <c r="BH14" s="1">
        <v>0</v>
      </c>
      <c r="BI14" s="1">
        <v>0</v>
      </c>
      <c r="BJ14" s="1">
        <v>0</v>
      </c>
      <c r="BK14" s="1">
        <v>110000000</v>
      </c>
      <c r="BL14" s="1">
        <v>84000000</v>
      </c>
      <c r="BM14" s="1">
        <v>76.36</v>
      </c>
      <c r="BN14" s="1">
        <v>300000000</v>
      </c>
      <c r="BO14" s="1">
        <v>0</v>
      </c>
      <c r="BP14" s="1">
        <v>0</v>
      </c>
      <c r="BQ14" s="1">
        <v>0</v>
      </c>
      <c r="BR14" s="1">
        <v>0</v>
      </c>
      <c r="BS14" s="1">
        <v>0</v>
      </c>
      <c r="BT14" s="1">
        <v>410000000</v>
      </c>
      <c r="BU14" s="1">
        <v>84000000</v>
      </c>
      <c r="BV14" s="1">
        <v>20.49</v>
      </c>
    </row>
    <row r="15" spans="1:75" x14ac:dyDescent="0.25">
      <c r="A15">
        <v>1105809037</v>
      </c>
      <c r="B15">
        <v>5</v>
      </c>
      <c r="C15" t="s">
        <v>75</v>
      </c>
      <c r="D15" t="s">
        <v>76</v>
      </c>
      <c r="E15">
        <v>2018</v>
      </c>
      <c r="F15" t="s">
        <v>77</v>
      </c>
      <c r="G15" t="s">
        <v>78</v>
      </c>
      <c r="H15">
        <v>2</v>
      </c>
      <c r="I15" t="s">
        <v>79</v>
      </c>
      <c r="J15">
        <v>102</v>
      </c>
      <c r="K15" t="s">
        <v>80</v>
      </c>
      <c r="L15" t="s">
        <v>81</v>
      </c>
      <c r="M15">
        <v>198</v>
      </c>
      <c r="N15" t="s">
        <v>82</v>
      </c>
      <c r="O15">
        <v>7</v>
      </c>
      <c r="P15" t="s">
        <v>83</v>
      </c>
      <c r="Q15">
        <v>42</v>
      </c>
      <c r="R15" t="s">
        <v>84</v>
      </c>
      <c r="S15">
        <v>0</v>
      </c>
      <c r="T15" t="s">
        <v>85</v>
      </c>
      <c r="U15">
        <v>0</v>
      </c>
      <c r="V15" t="s">
        <v>85</v>
      </c>
      <c r="W15">
        <v>0</v>
      </c>
      <c r="X15" t="s">
        <v>85</v>
      </c>
      <c r="Y15">
        <v>0</v>
      </c>
      <c r="Z15" t="s">
        <v>85</v>
      </c>
      <c r="AA15">
        <v>0</v>
      </c>
      <c r="AB15" t="s">
        <v>84</v>
      </c>
      <c r="AC15">
        <v>7526</v>
      </c>
      <c r="AD15" t="s">
        <v>104</v>
      </c>
      <c r="AE15">
        <v>8</v>
      </c>
      <c r="AF15">
        <v>3</v>
      </c>
      <c r="AG15" t="s">
        <v>107</v>
      </c>
      <c r="AH15">
        <v>1</v>
      </c>
      <c r="AI15" t="s">
        <v>88</v>
      </c>
      <c r="AJ15">
        <v>1</v>
      </c>
      <c r="AK15" t="s">
        <v>89</v>
      </c>
      <c r="AL15">
        <v>1</v>
      </c>
      <c r="AM15" s="1">
        <v>0</v>
      </c>
      <c r="AN15" s="1">
        <v>0</v>
      </c>
      <c r="AO15" s="1">
        <v>0</v>
      </c>
      <c r="AP15" s="1">
        <v>0</v>
      </c>
      <c r="AQ15" s="1">
        <v>0</v>
      </c>
      <c r="AR15" s="1">
        <v>0</v>
      </c>
      <c r="AS15" s="1">
        <v>700</v>
      </c>
      <c r="AT15" s="1">
        <v>0</v>
      </c>
      <c r="AU15" s="1">
        <v>0</v>
      </c>
      <c r="AV15" s="1">
        <v>650</v>
      </c>
      <c r="AW15" s="1">
        <v>0</v>
      </c>
      <c r="AX15" s="1">
        <v>0</v>
      </c>
      <c r="AY15" s="1">
        <v>650</v>
      </c>
      <c r="AZ15" s="1">
        <v>0</v>
      </c>
      <c r="BA15" s="1">
        <v>0</v>
      </c>
      <c r="BB15" s="1">
        <v>2000</v>
      </c>
      <c r="BC15" s="1">
        <v>0</v>
      </c>
      <c r="BD15" s="1">
        <v>0</v>
      </c>
      <c r="BE15" s="1">
        <v>0</v>
      </c>
      <c r="BF15" s="1">
        <v>0</v>
      </c>
      <c r="BG15" s="1">
        <v>0</v>
      </c>
      <c r="BH15" s="1">
        <v>0</v>
      </c>
      <c r="BI15" s="1">
        <v>0</v>
      </c>
      <c r="BJ15" s="1">
        <v>0</v>
      </c>
      <c r="BK15" s="1">
        <v>220000000</v>
      </c>
      <c r="BL15" s="1">
        <v>0</v>
      </c>
      <c r="BM15" s="1">
        <v>0</v>
      </c>
      <c r="BN15" s="1">
        <v>200000000</v>
      </c>
      <c r="BO15" s="1">
        <v>0</v>
      </c>
      <c r="BP15" s="1">
        <v>0</v>
      </c>
      <c r="BQ15" s="1">
        <v>200000000</v>
      </c>
      <c r="BR15" s="1">
        <v>0</v>
      </c>
      <c r="BS15" s="1">
        <v>0</v>
      </c>
      <c r="BT15" s="1">
        <v>620000000</v>
      </c>
      <c r="BU15" s="1">
        <v>0</v>
      </c>
      <c r="BV15" s="1">
        <v>0</v>
      </c>
    </row>
    <row r="16" spans="1:75" x14ac:dyDescent="0.25">
      <c r="A16">
        <v>1105809037</v>
      </c>
      <c r="B16">
        <v>5</v>
      </c>
      <c r="C16" t="s">
        <v>75</v>
      </c>
      <c r="D16" t="s">
        <v>76</v>
      </c>
      <c r="E16">
        <v>2018</v>
      </c>
      <c r="F16" t="s">
        <v>77</v>
      </c>
      <c r="G16" t="s">
        <v>78</v>
      </c>
      <c r="H16">
        <v>2</v>
      </c>
      <c r="I16" t="s">
        <v>79</v>
      </c>
      <c r="J16">
        <v>102</v>
      </c>
      <c r="K16" t="s">
        <v>80</v>
      </c>
      <c r="L16" t="s">
        <v>81</v>
      </c>
      <c r="M16">
        <v>198</v>
      </c>
      <c r="N16" t="s">
        <v>82</v>
      </c>
      <c r="O16">
        <v>7</v>
      </c>
      <c r="P16" t="s">
        <v>83</v>
      </c>
      <c r="Q16">
        <v>42</v>
      </c>
      <c r="R16" t="s">
        <v>84</v>
      </c>
      <c r="S16">
        <v>0</v>
      </c>
      <c r="T16" t="s">
        <v>85</v>
      </c>
      <c r="U16">
        <v>0</v>
      </c>
      <c r="V16" t="s">
        <v>85</v>
      </c>
      <c r="W16">
        <v>0</v>
      </c>
      <c r="X16" t="s">
        <v>85</v>
      </c>
      <c r="Y16">
        <v>0</v>
      </c>
      <c r="Z16" t="s">
        <v>85</v>
      </c>
      <c r="AA16">
        <v>0</v>
      </c>
      <c r="AB16" t="s">
        <v>84</v>
      </c>
      <c r="AC16">
        <v>7526</v>
      </c>
      <c r="AD16" t="s">
        <v>104</v>
      </c>
      <c r="AE16">
        <v>8</v>
      </c>
      <c r="AF16">
        <v>4</v>
      </c>
      <c r="AG16" t="s">
        <v>108</v>
      </c>
      <c r="AH16">
        <v>1</v>
      </c>
      <c r="AI16" t="s">
        <v>88</v>
      </c>
      <c r="AJ16">
        <v>1</v>
      </c>
      <c r="AK16" t="s">
        <v>89</v>
      </c>
      <c r="AL16">
        <v>1</v>
      </c>
      <c r="AM16" s="1">
        <v>0</v>
      </c>
      <c r="AN16" s="1">
        <v>0</v>
      </c>
      <c r="AO16" s="1">
        <v>0</v>
      </c>
      <c r="AP16" s="1">
        <v>49</v>
      </c>
      <c r="AQ16" s="1">
        <v>49</v>
      </c>
      <c r="AR16" s="1">
        <v>100</v>
      </c>
      <c r="AS16" s="1">
        <v>49</v>
      </c>
      <c r="AT16" s="1">
        <v>1</v>
      </c>
      <c r="AU16" s="1">
        <v>2.04</v>
      </c>
      <c r="AV16" s="1">
        <v>49</v>
      </c>
      <c r="AW16" s="1">
        <v>0</v>
      </c>
      <c r="AX16" s="1">
        <v>0</v>
      </c>
      <c r="AY16" s="1">
        <v>0</v>
      </c>
      <c r="AZ16" s="1">
        <v>0</v>
      </c>
      <c r="BA16" s="1">
        <v>0</v>
      </c>
      <c r="BB16" s="1">
        <v>147</v>
      </c>
      <c r="BC16" s="1">
        <v>50</v>
      </c>
      <c r="BD16" s="1">
        <v>34.01</v>
      </c>
      <c r="BE16" s="1">
        <v>0</v>
      </c>
      <c r="BF16" s="1">
        <v>0</v>
      </c>
      <c r="BG16" s="1">
        <v>0</v>
      </c>
      <c r="BH16" s="1">
        <v>50000000</v>
      </c>
      <c r="BI16" s="1">
        <v>16452000</v>
      </c>
      <c r="BJ16" s="1">
        <v>32.9</v>
      </c>
      <c r="BK16" s="1">
        <v>150000000</v>
      </c>
      <c r="BL16" s="1">
        <v>93800000</v>
      </c>
      <c r="BM16" s="1">
        <v>62.53</v>
      </c>
      <c r="BN16" s="1">
        <v>100000000</v>
      </c>
      <c r="BO16" s="1">
        <v>0</v>
      </c>
      <c r="BP16" s="1">
        <v>0</v>
      </c>
      <c r="BQ16" s="1">
        <v>0</v>
      </c>
      <c r="BR16" s="1">
        <v>0</v>
      </c>
      <c r="BS16" s="1">
        <v>0</v>
      </c>
      <c r="BT16" s="1">
        <v>300000000</v>
      </c>
      <c r="BU16" s="1">
        <v>110252000</v>
      </c>
      <c r="BV16" s="1">
        <v>36.75</v>
      </c>
    </row>
    <row r="17" spans="1:75" x14ac:dyDescent="0.25">
      <c r="A17">
        <v>1105809037</v>
      </c>
      <c r="B17">
        <v>5</v>
      </c>
      <c r="C17" t="s">
        <v>75</v>
      </c>
      <c r="D17" t="s">
        <v>76</v>
      </c>
      <c r="E17">
        <v>2018</v>
      </c>
      <c r="F17" t="s">
        <v>77</v>
      </c>
      <c r="G17" t="s">
        <v>78</v>
      </c>
      <c r="H17">
        <v>2</v>
      </c>
      <c r="I17" t="s">
        <v>79</v>
      </c>
      <c r="J17">
        <v>102</v>
      </c>
      <c r="K17" t="s">
        <v>80</v>
      </c>
      <c r="L17" t="s">
        <v>81</v>
      </c>
      <c r="M17">
        <v>198</v>
      </c>
      <c r="N17" t="s">
        <v>82</v>
      </c>
      <c r="O17">
        <v>7</v>
      </c>
      <c r="P17" t="s">
        <v>83</v>
      </c>
      <c r="Q17">
        <v>42</v>
      </c>
      <c r="R17" t="s">
        <v>84</v>
      </c>
      <c r="S17">
        <v>0</v>
      </c>
      <c r="T17" t="s">
        <v>85</v>
      </c>
      <c r="U17">
        <v>0</v>
      </c>
      <c r="V17" t="s">
        <v>85</v>
      </c>
      <c r="W17">
        <v>0</v>
      </c>
      <c r="X17" t="s">
        <v>85</v>
      </c>
      <c r="Y17">
        <v>0</v>
      </c>
      <c r="Z17" t="s">
        <v>85</v>
      </c>
      <c r="AA17">
        <v>0</v>
      </c>
      <c r="AB17" t="s">
        <v>84</v>
      </c>
      <c r="AC17">
        <v>7526</v>
      </c>
      <c r="AD17" t="s">
        <v>104</v>
      </c>
      <c r="AE17">
        <v>8</v>
      </c>
      <c r="AF17">
        <v>6</v>
      </c>
      <c r="AG17" t="s">
        <v>109</v>
      </c>
      <c r="AH17">
        <v>1</v>
      </c>
      <c r="AI17" t="s">
        <v>88</v>
      </c>
      <c r="AJ17">
        <v>1</v>
      </c>
      <c r="AK17" t="s">
        <v>89</v>
      </c>
      <c r="AL17">
        <v>1</v>
      </c>
      <c r="AM17" s="1">
        <v>0</v>
      </c>
      <c r="AN17" s="1">
        <v>0</v>
      </c>
      <c r="AO17" s="1">
        <v>0</v>
      </c>
      <c r="AP17" s="1">
        <v>0</v>
      </c>
      <c r="AQ17" s="1">
        <v>0</v>
      </c>
      <c r="AR17" s="1">
        <v>0</v>
      </c>
      <c r="AS17" s="1">
        <v>1</v>
      </c>
      <c r="AT17" s="1">
        <v>0.05</v>
      </c>
      <c r="AU17" s="1">
        <v>5</v>
      </c>
      <c r="AV17" s="1">
        <v>0</v>
      </c>
      <c r="AW17" s="1">
        <v>0</v>
      </c>
      <c r="AX17" s="1">
        <v>0</v>
      </c>
      <c r="AY17" s="1">
        <v>1</v>
      </c>
      <c r="AZ17" s="1">
        <v>0</v>
      </c>
      <c r="BA17" s="1">
        <v>0</v>
      </c>
      <c r="BB17" s="1">
        <v>2</v>
      </c>
      <c r="BC17" s="1">
        <v>0.05</v>
      </c>
      <c r="BD17" s="1">
        <v>2.5</v>
      </c>
      <c r="BE17" s="1">
        <v>0</v>
      </c>
      <c r="BF17" s="1">
        <v>0</v>
      </c>
      <c r="BG17" s="1">
        <v>0</v>
      </c>
      <c r="BH17" s="1">
        <v>0</v>
      </c>
      <c r="BI17" s="1">
        <v>0</v>
      </c>
      <c r="BJ17" s="1">
        <v>0</v>
      </c>
      <c r="BK17" s="1">
        <v>75000000</v>
      </c>
      <c r="BL17" s="1">
        <v>67200000</v>
      </c>
      <c r="BM17" s="1">
        <v>89.6</v>
      </c>
      <c r="BN17" s="1">
        <v>0</v>
      </c>
      <c r="BO17" s="1">
        <v>0</v>
      </c>
      <c r="BP17" s="1">
        <v>0</v>
      </c>
      <c r="BQ17" s="1">
        <v>80000000</v>
      </c>
      <c r="BR17" s="1">
        <v>0</v>
      </c>
      <c r="BS17" s="1">
        <v>0</v>
      </c>
      <c r="BT17" s="1">
        <v>155000000</v>
      </c>
      <c r="BU17" s="1">
        <v>67200000</v>
      </c>
      <c r="BV17" s="1">
        <v>43.35</v>
      </c>
    </row>
    <row r="18" spans="1:75" x14ac:dyDescent="0.25">
      <c r="A18">
        <v>1105809037</v>
      </c>
      <c r="B18">
        <v>5</v>
      </c>
      <c r="C18" t="s">
        <v>75</v>
      </c>
      <c r="D18" t="s">
        <v>76</v>
      </c>
      <c r="E18">
        <v>2018</v>
      </c>
      <c r="F18" t="s">
        <v>77</v>
      </c>
      <c r="G18" t="s">
        <v>78</v>
      </c>
      <c r="H18">
        <v>2</v>
      </c>
      <c r="I18" t="s">
        <v>79</v>
      </c>
      <c r="J18">
        <v>102</v>
      </c>
      <c r="K18" t="s">
        <v>80</v>
      </c>
      <c r="L18" t="s">
        <v>81</v>
      </c>
      <c r="M18">
        <v>198</v>
      </c>
      <c r="N18" t="s">
        <v>82</v>
      </c>
      <c r="O18">
        <v>7</v>
      </c>
      <c r="P18" t="s">
        <v>83</v>
      </c>
      <c r="Q18">
        <v>42</v>
      </c>
      <c r="R18" t="s">
        <v>84</v>
      </c>
      <c r="S18">
        <v>0</v>
      </c>
      <c r="T18" t="s">
        <v>85</v>
      </c>
      <c r="U18">
        <v>0</v>
      </c>
      <c r="V18" t="s">
        <v>85</v>
      </c>
      <c r="W18">
        <v>0</v>
      </c>
      <c r="X18" t="s">
        <v>85</v>
      </c>
      <c r="Y18">
        <v>0</v>
      </c>
      <c r="Z18" t="s">
        <v>85</v>
      </c>
      <c r="AA18">
        <v>0</v>
      </c>
      <c r="AB18" t="s">
        <v>84</v>
      </c>
      <c r="AC18">
        <v>7526</v>
      </c>
      <c r="AD18" t="s">
        <v>104</v>
      </c>
      <c r="AE18">
        <v>8</v>
      </c>
      <c r="AF18">
        <v>7</v>
      </c>
      <c r="AG18" t="s">
        <v>110</v>
      </c>
      <c r="AH18">
        <v>2</v>
      </c>
      <c r="AI18" t="s">
        <v>99</v>
      </c>
      <c r="AJ18">
        <v>1</v>
      </c>
      <c r="AK18" t="s">
        <v>89</v>
      </c>
      <c r="AL18">
        <v>1</v>
      </c>
      <c r="AM18" s="1">
        <v>0</v>
      </c>
      <c r="AN18" s="1">
        <v>0</v>
      </c>
      <c r="AO18" s="1">
        <v>0</v>
      </c>
      <c r="AP18" s="1">
        <v>100</v>
      </c>
      <c r="AQ18" s="1">
        <v>100</v>
      </c>
      <c r="AR18" s="1">
        <v>100</v>
      </c>
      <c r="AS18" s="1">
        <v>100</v>
      </c>
      <c r="AT18" s="1">
        <v>100</v>
      </c>
      <c r="AU18" s="1">
        <v>100</v>
      </c>
      <c r="AV18" s="1">
        <v>100</v>
      </c>
      <c r="AW18" s="1">
        <v>0</v>
      </c>
      <c r="AX18" s="1">
        <v>0</v>
      </c>
      <c r="AY18" s="1">
        <v>100</v>
      </c>
      <c r="AZ18" s="1">
        <v>0</v>
      </c>
      <c r="BA18" s="1">
        <v>0</v>
      </c>
      <c r="BB18" s="1" t="s">
        <v>100</v>
      </c>
      <c r="BC18" s="1" t="s">
        <v>100</v>
      </c>
      <c r="BD18" s="1" t="s">
        <v>100</v>
      </c>
      <c r="BE18" s="1">
        <v>0</v>
      </c>
      <c r="BF18" s="1">
        <v>0</v>
      </c>
      <c r="BG18" s="1">
        <v>0</v>
      </c>
      <c r="BH18" s="1">
        <v>180000000</v>
      </c>
      <c r="BI18" s="1">
        <v>169687500</v>
      </c>
      <c r="BJ18" s="1">
        <v>94.27</v>
      </c>
      <c r="BK18" s="1">
        <v>320000000</v>
      </c>
      <c r="BL18" s="1">
        <v>276950000</v>
      </c>
      <c r="BM18" s="1">
        <v>86.55</v>
      </c>
      <c r="BN18" s="1">
        <v>100000000</v>
      </c>
      <c r="BO18" s="1">
        <v>0</v>
      </c>
      <c r="BP18" s="1">
        <v>0</v>
      </c>
      <c r="BQ18" s="1">
        <v>100000000</v>
      </c>
      <c r="BR18" s="1">
        <v>0</v>
      </c>
      <c r="BS18" s="1">
        <v>0</v>
      </c>
      <c r="BT18" s="1">
        <v>700000000</v>
      </c>
      <c r="BU18" s="1">
        <v>446637500</v>
      </c>
      <c r="BV18" s="1">
        <v>63.81</v>
      </c>
    </row>
    <row r="19" spans="1:75" x14ac:dyDescent="0.25">
      <c r="A19">
        <v>1105809037</v>
      </c>
      <c r="B19">
        <v>5</v>
      </c>
      <c r="C19" t="s">
        <v>75</v>
      </c>
      <c r="D19" t="s">
        <v>76</v>
      </c>
      <c r="E19">
        <v>2018</v>
      </c>
      <c r="F19" t="s">
        <v>77</v>
      </c>
      <c r="G19" t="s">
        <v>78</v>
      </c>
      <c r="H19">
        <v>2</v>
      </c>
      <c r="I19" t="s">
        <v>79</v>
      </c>
      <c r="J19">
        <v>102</v>
      </c>
      <c r="K19" t="s">
        <v>80</v>
      </c>
      <c r="L19" t="s">
        <v>81</v>
      </c>
      <c r="M19">
        <v>198</v>
      </c>
      <c r="N19" t="s">
        <v>82</v>
      </c>
      <c r="O19">
        <v>7</v>
      </c>
      <c r="P19" t="s">
        <v>83</v>
      </c>
      <c r="Q19">
        <v>42</v>
      </c>
      <c r="R19" t="s">
        <v>84</v>
      </c>
      <c r="S19">
        <v>0</v>
      </c>
      <c r="T19" t="s">
        <v>85</v>
      </c>
      <c r="U19">
        <v>0</v>
      </c>
      <c r="V19" t="s">
        <v>85</v>
      </c>
      <c r="W19">
        <v>0</v>
      </c>
      <c r="X19" t="s">
        <v>85</v>
      </c>
      <c r="Y19">
        <v>0</v>
      </c>
      <c r="Z19" t="s">
        <v>85</v>
      </c>
      <c r="AA19">
        <v>0</v>
      </c>
      <c r="AB19" t="s">
        <v>84</v>
      </c>
      <c r="AC19">
        <v>7526</v>
      </c>
      <c r="AD19" t="s">
        <v>104</v>
      </c>
      <c r="AE19">
        <v>8</v>
      </c>
      <c r="AF19">
        <v>8</v>
      </c>
      <c r="AG19" t="s">
        <v>111</v>
      </c>
      <c r="AH19">
        <v>1</v>
      </c>
      <c r="AI19" t="s">
        <v>88</v>
      </c>
      <c r="AJ19">
        <v>1</v>
      </c>
      <c r="AK19" t="s">
        <v>89</v>
      </c>
      <c r="AL19">
        <v>1</v>
      </c>
      <c r="AM19" s="1">
        <v>0</v>
      </c>
      <c r="AN19" s="1">
        <v>0</v>
      </c>
      <c r="AO19" s="1">
        <v>0</v>
      </c>
      <c r="AP19" s="1">
        <v>715</v>
      </c>
      <c r="AQ19" s="1">
        <v>715</v>
      </c>
      <c r="AR19" s="1">
        <v>100</v>
      </c>
      <c r="AS19" s="1">
        <v>1630</v>
      </c>
      <c r="AT19" s="1">
        <v>396</v>
      </c>
      <c r="AU19" s="1">
        <v>24.29</v>
      </c>
      <c r="AV19" s="1">
        <v>900</v>
      </c>
      <c r="AW19" s="1">
        <v>0</v>
      </c>
      <c r="AX19" s="1">
        <v>0</v>
      </c>
      <c r="AY19" s="1">
        <v>2155</v>
      </c>
      <c r="AZ19" s="1">
        <v>0</v>
      </c>
      <c r="BA19" s="1">
        <v>0</v>
      </c>
      <c r="BB19" s="1">
        <v>5400</v>
      </c>
      <c r="BC19" s="1">
        <v>1111</v>
      </c>
      <c r="BD19" s="1">
        <v>20.57</v>
      </c>
      <c r="BE19" s="1">
        <v>0</v>
      </c>
      <c r="BF19" s="1">
        <v>0</v>
      </c>
      <c r="BG19" s="1">
        <v>0</v>
      </c>
      <c r="BH19" s="1">
        <v>770000000</v>
      </c>
      <c r="BI19" s="1">
        <v>704655000</v>
      </c>
      <c r="BJ19" s="1">
        <v>91.51</v>
      </c>
      <c r="BK19" s="1">
        <v>1895000000</v>
      </c>
      <c r="BL19" s="1">
        <v>1839046000</v>
      </c>
      <c r="BM19" s="1">
        <v>97.05</v>
      </c>
      <c r="BN19" s="1">
        <v>800000000</v>
      </c>
      <c r="BO19" s="1">
        <v>0</v>
      </c>
      <c r="BP19" s="1">
        <v>0</v>
      </c>
      <c r="BQ19" s="1">
        <v>1250000000</v>
      </c>
      <c r="BR19" s="1">
        <v>0</v>
      </c>
      <c r="BS19" s="1">
        <v>0</v>
      </c>
      <c r="BT19" s="1">
        <v>4715000000</v>
      </c>
      <c r="BU19" s="1">
        <v>2543701000</v>
      </c>
      <c r="BV19" s="1">
        <v>53.95</v>
      </c>
    </row>
    <row r="20" spans="1:75" x14ac:dyDescent="0.25">
      <c r="A20">
        <v>1105809037</v>
      </c>
      <c r="B20">
        <v>5</v>
      </c>
      <c r="C20" t="s">
        <v>75</v>
      </c>
      <c r="D20" t="s">
        <v>76</v>
      </c>
      <c r="E20">
        <v>2018</v>
      </c>
      <c r="F20" t="s">
        <v>77</v>
      </c>
      <c r="G20" t="s">
        <v>78</v>
      </c>
      <c r="H20">
        <v>2</v>
      </c>
      <c r="I20" t="s">
        <v>79</v>
      </c>
      <c r="J20">
        <v>102</v>
      </c>
      <c r="K20" t="s">
        <v>80</v>
      </c>
      <c r="L20" t="s">
        <v>81</v>
      </c>
      <c r="M20">
        <v>198</v>
      </c>
      <c r="N20" t="s">
        <v>82</v>
      </c>
      <c r="O20">
        <v>7</v>
      </c>
      <c r="P20" t="s">
        <v>83</v>
      </c>
      <c r="Q20">
        <v>42</v>
      </c>
      <c r="R20" t="s">
        <v>84</v>
      </c>
      <c r="S20">
        <v>0</v>
      </c>
      <c r="T20" t="s">
        <v>85</v>
      </c>
      <c r="U20">
        <v>0</v>
      </c>
      <c r="V20" t="s">
        <v>85</v>
      </c>
      <c r="W20">
        <v>0</v>
      </c>
      <c r="X20" t="s">
        <v>85</v>
      </c>
      <c r="Y20">
        <v>0</v>
      </c>
      <c r="Z20" t="s">
        <v>85</v>
      </c>
      <c r="AA20">
        <v>0</v>
      </c>
      <c r="AB20" t="s">
        <v>84</v>
      </c>
      <c r="AC20">
        <v>7526</v>
      </c>
      <c r="AD20" t="s">
        <v>104</v>
      </c>
      <c r="AE20">
        <v>8</v>
      </c>
      <c r="AF20">
        <v>9</v>
      </c>
      <c r="AG20" t="s">
        <v>112</v>
      </c>
      <c r="AH20">
        <v>1</v>
      </c>
      <c r="AI20" t="s">
        <v>88</v>
      </c>
      <c r="AJ20">
        <v>1</v>
      </c>
      <c r="AK20" t="s">
        <v>89</v>
      </c>
      <c r="AL20">
        <v>1</v>
      </c>
      <c r="AM20" s="1">
        <v>0</v>
      </c>
      <c r="AN20" s="1">
        <v>0</v>
      </c>
      <c r="AO20" s="1">
        <v>0</v>
      </c>
      <c r="AP20" s="1">
        <v>0</v>
      </c>
      <c r="AQ20" s="1">
        <v>0</v>
      </c>
      <c r="AR20" s="1">
        <v>0</v>
      </c>
      <c r="AS20" s="1">
        <v>1</v>
      </c>
      <c r="AT20" s="1">
        <v>0.05</v>
      </c>
      <c r="AU20" s="1">
        <v>5</v>
      </c>
      <c r="AV20" s="1">
        <v>0</v>
      </c>
      <c r="AW20" s="1">
        <v>0</v>
      </c>
      <c r="AX20" s="1">
        <v>0</v>
      </c>
      <c r="AY20" s="1">
        <v>1</v>
      </c>
      <c r="AZ20" s="1">
        <v>0</v>
      </c>
      <c r="BA20" s="1">
        <v>0</v>
      </c>
      <c r="BB20" s="1">
        <v>2</v>
      </c>
      <c r="BC20" s="1">
        <v>0.05</v>
      </c>
      <c r="BD20" s="1">
        <v>2.5</v>
      </c>
      <c r="BE20" s="1">
        <v>0</v>
      </c>
      <c r="BF20" s="1">
        <v>0</v>
      </c>
      <c r="BG20" s="1">
        <v>0</v>
      </c>
      <c r="BH20" s="1">
        <v>0</v>
      </c>
      <c r="BI20" s="1">
        <v>0</v>
      </c>
      <c r="BJ20" s="1">
        <v>0</v>
      </c>
      <c r="BK20" s="1">
        <v>80000000</v>
      </c>
      <c r="BL20" s="1">
        <v>67200000</v>
      </c>
      <c r="BM20" s="1">
        <v>84</v>
      </c>
      <c r="BN20" s="1">
        <v>0</v>
      </c>
      <c r="BO20" s="1">
        <v>0</v>
      </c>
      <c r="BP20" s="1">
        <v>0</v>
      </c>
      <c r="BQ20" s="1">
        <v>50000000</v>
      </c>
      <c r="BR20" s="1">
        <v>0</v>
      </c>
      <c r="BS20" s="1">
        <v>0</v>
      </c>
      <c r="BT20" s="1">
        <v>130000000</v>
      </c>
      <c r="BU20" s="1">
        <v>67200000</v>
      </c>
      <c r="BV20" s="1">
        <v>51.69</v>
      </c>
    </row>
    <row r="21" spans="1:75" x14ac:dyDescent="0.25">
      <c r="A21">
        <v>1105809037</v>
      </c>
      <c r="B21">
        <v>5</v>
      </c>
      <c r="C21" t="s">
        <v>75</v>
      </c>
      <c r="D21" t="s">
        <v>76</v>
      </c>
      <c r="E21">
        <v>2018</v>
      </c>
      <c r="F21" t="s">
        <v>77</v>
      </c>
      <c r="G21" t="s">
        <v>78</v>
      </c>
      <c r="H21">
        <v>2</v>
      </c>
      <c r="I21" t="s">
        <v>79</v>
      </c>
      <c r="J21">
        <v>102</v>
      </c>
      <c r="K21" t="s">
        <v>80</v>
      </c>
      <c r="L21" t="s">
        <v>81</v>
      </c>
      <c r="M21">
        <v>198</v>
      </c>
      <c r="N21" t="s">
        <v>82</v>
      </c>
      <c r="O21">
        <v>7</v>
      </c>
      <c r="P21" t="s">
        <v>83</v>
      </c>
      <c r="Q21">
        <v>43</v>
      </c>
      <c r="R21" t="s">
        <v>113</v>
      </c>
      <c r="S21">
        <v>0</v>
      </c>
      <c r="T21" t="s">
        <v>85</v>
      </c>
      <c r="U21">
        <v>0</v>
      </c>
      <c r="V21" t="s">
        <v>85</v>
      </c>
      <c r="W21">
        <v>0</v>
      </c>
      <c r="X21" t="s">
        <v>85</v>
      </c>
      <c r="Y21">
        <v>0</v>
      </c>
      <c r="Z21" t="s">
        <v>85</v>
      </c>
      <c r="AA21">
        <v>0</v>
      </c>
      <c r="AB21" t="s">
        <v>113</v>
      </c>
      <c r="AC21">
        <v>1201</v>
      </c>
      <c r="AD21" t="s">
        <v>114</v>
      </c>
      <c r="AE21">
        <v>28</v>
      </c>
      <c r="AF21">
        <v>1</v>
      </c>
      <c r="AG21" t="s">
        <v>115</v>
      </c>
      <c r="AH21">
        <v>1</v>
      </c>
      <c r="AI21" t="s">
        <v>88</v>
      </c>
      <c r="AJ21">
        <v>1</v>
      </c>
      <c r="AK21" t="s">
        <v>89</v>
      </c>
      <c r="AL21">
        <v>1</v>
      </c>
      <c r="AM21" s="1">
        <v>40</v>
      </c>
      <c r="AN21" s="1">
        <v>3</v>
      </c>
      <c r="AO21" s="1">
        <v>7.5</v>
      </c>
      <c r="AP21" s="1">
        <v>275</v>
      </c>
      <c r="AQ21" s="1">
        <v>287</v>
      </c>
      <c r="AR21" s="1">
        <v>104.36</v>
      </c>
      <c r="AS21" s="1">
        <v>0</v>
      </c>
      <c r="AT21" s="1">
        <v>0</v>
      </c>
      <c r="AU21" s="1">
        <v>0</v>
      </c>
      <c r="AV21" s="1">
        <v>0</v>
      </c>
      <c r="AW21" s="1">
        <v>0</v>
      </c>
      <c r="AX21" s="1">
        <v>0</v>
      </c>
      <c r="AY21" s="1">
        <v>204</v>
      </c>
      <c r="AZ21" s="1">
        <v>0</v>
      </c>
      <c r="BA21" s="1">
        <v>0</v>
      </c>
      <c r="BB21" s="1">
        <v>494</v>
      </c>
      <c r="BC21" s="1">
        <v>290</v>
      </c>
      <c r="BD21" s="1">
        <v>58.7</v>
      </c>
      <c r="BE21" s="1">
        <v>386707539</v>
      </c>
      <c r="BF21" s="1">
        <v>277574080</v>
      </c>
      <c r="BG21" s="1">
        <v>71.78</v>
      </c>
      <c r="BH21" s="1">
        <v>1600000000</v>
      </c>
      <c r="BI21" s="1">
        <v>1599770550</v>
      </c>
      <c r="BJ21" s="1">
        <v>99.99</v>
      </c>
      <c r="BK21" s="1">
        <v>0</v>
      </c>
      <c r="BL21" s="1">
        <v>0</v>
      </c>
      <c r="BM21" s="1">
        <v>0</v>
      </c>
      <c r="BN21" s="1">
        <v>0</v>
      </c>
      <c r="BO21" s="1">
        <v>0</v>
      </c>
      <c r="BP21" s="1">
        <v>0</v>
      </c>
      <c r="BQ21" s="1">
        <v>108000000</v>
      </c>
      <c r="BR21" s="1">
        <v>0</v>
      </c>
      <c r="BS21" s="1">
        <v>0</v>
      </c>
      <c r="BT21" s="1">
        <v>2094707539</v>
      </c>
      <c r="BU21" s="1">
        <v>1877344630</v>
      </c>
      <c r="BV21" s="1">
        <v>89.62</v>
      </c>
    </row>
    <row r="22" spans="1:75" x14ac:dyDescent="0.25">
      <c r="A22">
        <v>1105809037</v>
      </c>
      <c r="B22">
        <v>5</v>
      </c>
      <c r="C22" t="s">
        <v>75</v>
      </c>
      <c r="D22" t="s">
        <v>76</v>
      </c>
      <c r="E22">
        <v>2018</v>
      </c>
      <c r="F22" t="s">
        <v>77</v>
      </c>
      <c r="G22" t="s">
        <v>78</v>
      </c>
      <c r="H22">
        <v>2</v>
      </c>
      <c r="I22" t="s">
        <v>79</v>
      </c>
      <c r="J22">
        <v>102</v>
      </c>
      <c r="K22" t="s">
        <v>80</v>
      </c>
      <c r="L22" t="s">
        <v>81</v>
      </c>
      <c r="M22">
        <v>198</v>
      </c>
      <c r="N22" t="s">
        <v>82</v>
      </c>
      <c r="O22">
        <v>7</v>
      </c>
      <c r="P22" t="s">
        <v>83</v>
      </c>
      <c r="Q22">
        <v>43</v>
      </c>
      <c r="R22" t="s">
        <v>113</v>
      </c>
      <c r="S22">
        <v>0</v>
      </c>
      <c r="T22" t="s">
        <v>85</v>
      </c>
      <c r="U22">
        <v>0</v>
      </c>
      <c r="V22" t="s">
        <v>85</v>
      </c>
      <c r="W22">
        <v>0</v>
      </c>
      <c r="X22" t="s">
        <v>85</v>
      </c>
      <c r="Y22">
        <v>0</v>
      </c>
      <c r="Z22" t="s">
        <v>85</v>
      </c>
      <c r="AA22">
        <v>0</v>
      </c>
      <c r="AB22" t="s">
        <v>113</v>
      </c>
      <c r="AC22">
        <v>1201</v>
      </c>
      <c r="AD22" t="s">
        <v>114</v>
      </c>
      <c r="AE22">
        <v>28</v>
      </c>
      <c r="AF22">
        <v>2</v>
      </c>
      <c r="AG22" t="s">
        <v>116</v>
      </c>
      <c r="AH22">
        <v>2</v>
      </c>
      <c r="AI22" t="s">
        <v>99</v>
      </c>
      <c r="AJ22">
        <v>1</v>
      </c>
      <c r="AK22" t="s">
        <v>89</v>
      </c>
      <c r="AL22">
        <v>1</v>
      </c>
      <c r="AM22" s="1">
        <v>0</v>
      </c>
      <c r="AN22" s="1">
        <v>0</v>
      </c>
      <c r="AO22" s="1">
        <v>0</v>
      </c>
      <c r="AP22" s="1">
        <v>100</v>
      </c>
      <c r="AQ22" s="1">
        <v>100</v>
      </c>
      <c r="AR22" s="1">
        <v>100</v>
      </c>
      <c r="AS22" s="1">
        <v>100</v>
      </c>
      <c r="AT22" s="1">
        <v>100</v>
      </c>
      <c r="AU22" s="1">
        <v>100</v>
      </c>
      <c r="AV22" s="1">
        <v>0</v>
      </c>
      <c r="AW22" s="1">
        <v>0</v>
      </c>
      <c r="AX22" s="1">
        <v>0</v>
      </c>
      <c r="AY22" s="1">
        <v>100</v>
      </c>
      <c r="AZ22" s="1">
        <v>0</v>
      </c>
      <c r="BA22" s="1">
        <v>0</v>
      </c>
      <c r="BB22" s="1" t="s">
        <v>100</v>
      </c>
      <c r="BC22" s="1" t="s">
        <v>100</v>
      </c>
      <c r="BD22" s="1" t="s">
        <v>100</v>
      </c>
      <c r="BE22" s="1">
        <v>0</v>
      </c>
      <c r="BF22" s="1">
        <v>0</v>
      </c>
      <c r="BG22" s="1">
        <v>0</v>
      </c>
      <c r="BH22" s="1">
        <v>2835536473</v>
      </c>
      <c r="BI22" s="1">
        <v>1488802200</v>
      </c>
      <c r="BJ22" s="1">
        <v>52.5</v>
      </c>
      <c r="BK22" s="1">
        <v>442847000</v>
      </c>
      <c r="BL22" s="1">
        <v>353229945</v>
      </c>
      <c r="BM22" s="1">
        <v>79.760000000000005</v>
      </c>
      <c r="BN22" s="1">
        <v>0</v>
      </c>
      <c r="BO22" s="1">
        <v>0</v>
      </c>
      <c r="BP22" s="1">
        <v>0</v>
      </c>
      <c r="BQ22" s="1">
        <v>592000000</v>
      </c>
      <c r="BR22" s="1">
        <v>0</v>
      </c>
      <c r="BS22" s="1">
        <v>0</v>
      </c>
      <c r="BT22" s="1">
        <v>3870383473</v>
      </c>
      <c r="BU22" s="1">
        <v>1842032145</v>
      </c>
      <c r="BV22" s="1">
        <v>47.59</v>
      </c>
    </row>
    <row r="23" spans="1:75" x14ac:dyDescent="0.25">
      <c r="A23">
        <v>1105809037</v>
      </c>
      <c r="B23">
        <v>5</v>
      </c>
      <c r="C23" t="s">
        <v>75</v>
      </c>
      <c r="D23" t="s">
        <v>76</v>
      </c>
      <c r="E23">
        <v>2018</v>
      </c>
      <c r="F23" t="s">
        <v>77</v>
      </c>
      <c r="G23" t="s">
        <v>78</v>
      </c>
      <c r="H23">
        <v>2</v>
      </c>
      <c r="I23" t="s">
        <v>79</v>
      </c>
      <c r="J23">
        <v>102</v>
      </c>
      <c r="K23" t="s">
        <v>80</v>
      </c>
      <c r="L23" t="s">
        <v>81</v>
      </c>
      <c r="M23">
        <v>198</v>
      </c>
      <c r="N23" t="s">
        <v>82</v>
      </c>
      <c r="O23">
        <v>7</v>
      </c>
      <c r="P23" t="s">
        <v>83</v>
      </c>
      <c r="Q23">
        <v>43</v>
      </c>
      <c r="R23" t="s">
        <v>113</v>
      </c>
      <c r="S23">
        <v>0</v>
      </c>
      <c r="T23" t="s">
        <v>85</v>
      </c>
      <c r="U23">
        <v>0</v>
      </c>
      <c r="V23" t="s">
        <v>85</v>
      </c>
      <c r="W23">
        <v>0</v>
      </c>
      <c r="X23" t="s">
        <v>85</v>
      </c>
      <c r="Y23">
        <v>0</v>
      </c>
      <c r="Z23" t="s">
        <v>85</v>
      </c>
      <c r="AA23">
        <v>0</v>
      </c>
      <c r="AB23" t="s">
        <v>113</v>
      </c>
      <c r="AC23">
        <v>1201</v>
      </c>
      <c r="AD23" t="s">
        <v>114</v>
      </c>
      <c r="AE23">
        <v>28</v>
      </c>
      <c r="AF23">
        <v>3</v>
      </c>
      <c r="AG23" t="s">
        <v>117</v>
      </c>
      <c r="AH23">
        <v>1</v>
      </c>
      <c r="AI23" t="s">
        <v>88</v>
      </c>
      <c r="AJ23">
        <v>1</v>
      </c>
      <c r="AK23" t="s">
        <v>89</v>
      </c>
      <c r="AL23">
        <v>1</v>
      </c>
      <c r="AM23" s="1">
        <v>0</v>
      </c>
      <c r="AN23" s="1">
        <v>0</v>
      </c>
      <c r="AO23" s="1">
        <v>0</v>
      </c>
      <c r="AP23" s="1">
        <v>1</v>
      </c>
      <c r="AQ23" s="1">
        <v>0</v>
      </c>
      <c r="AR23" s="1">
        <v>0</v>
      </c>
      <c r="AS23" s="1">
        <v>1</v>
      </c>
      <c r="AT23" s="1">
        <v>0</v>
      </c>
      <c r="AU23" s="1">
        <v>0</v>
      </c>
      <c r="AV23" s="1">
        <v>0</v>
      </c>
      <c r="AW23" s="1">
        <v>0</v>
      </c>
      <c r="AX23" s="1">
        <v>0</v>
      </c>
      <c r="AY23" s="1">
        <v>0</v>
      </c>
      <c r="AZ23" s="1">
        <v>0</v>
      </c>
      <c r="BA23" s="1">
        <v>0</v>
      </c>
      <c r="BB23" s="1">
        <v>1</v>
      </c>
      <c r="BC23" s="1">
        <v>0</v>
      </c>
      <c r="BD23" s="1">
        <v>0</v>
      </c>
      <c r="BE23" s="1">
        <v>0</v>
      </c>
      <c r="BF23" s="1">
        <v>0</v>
      </c>
      <c r="BG23" s="1">
        <v>0</v>
      </c>
      <c r="BH23" s="1">
        <v>3921000000</v>
      </c>
      <c r="BI23" s="1">
        <v>495638453</v>
      </c>
      <c r="BJ23" s="1">
        <v>12.64</v>
      </c>
      <c r="BK23" s="1">
        <v>0</v>
      </c>
      <c r="BL23" s="1">
        <v>0</v>
      </c>
      <c r="BM23" s="1">
        <v>0</v>
      </c>
      <c r="BN23" s="1">
        <v>0</v>
      </c>
      <c r="BO23" s="1">
        <v>0</v>
      </c>
      <c r="BP23" s="1">
        <v>0</v>
      </c>
      <c r="BQ23" s="1">
        <v>0</v>
      </c>
      <c r="BR23" s="1">
        <v>0</v>
      </c>
      <c r="BS23" s="1">
        <v>0</v>
      </c>
      <c r="BT23" s="1">
        <v>3921000000</v>
      </c>
      <c r="BU23" s="1">
        <v>495638453</v>
      </c>
      <c r="BV23" s="1">
        <v>12.64</v>
      </c>
    </row>
    <row r="24" spans="1:75" x14ac:dyDescent="0.25">
      <c r="A24">
        <v>1105809037</v>
      </c>
      <c r="B24">
        <v>5</v>
      </c>
      <c r="C24" t="s">
        <v>75</v>
      </c>
      <c r="D24" t="s">
        <v>76</v>
      </c>
      <c r="E24">
        <v>2018</v>
      </c>
      <c r="F24" t="s">
        <v>77</v>
      </c>
      <c r="G24" t="s">
        <v>78</v>
      </c>
      <c r="H24">
        <v>2</v>
      </c>
      <c r="I24" t="s">
        <v>79</v>
      </c>
      <c r="J24">
        <v>102</v>
      </c>
      <c r="K24" t="s">
        <v>80</v>
      </c>
      <c r="L24" t="s">
        <v>81</v>
      </c>
      <c r="M24">
        <v>198</v>
      </c>
      <c r="N24" t="s">
        <v>82</v>
      </c>
      <c r="O24">
        <v>7</v>
      </c>
      <c r="P24" t="s">
        <v>83</v>
      </c>
      <c r="Q24">
        <v>43</v>
      </c>
      <c r="R24" t="s">
        <v>113</v>
      </c>
      <c r="S24">
        <v>0</v>
      </c>
      <c r="T24" t="s">
        <v>85</v>
      </c>
      <c r="U24">
        <v>0</v>
      </c>
      <c r="V24" t="s">
        <v>85</v>
      </c>
      <c r="W24">
        <v>0</v>
      </c>
      <c r="X24" t="s">
        <v>85</v>
      </c>
      <c r="Y24">
        <v>0</v>
      </c>
      <c r="Z24" t="s">
        <v>85</v>
      </c>
      <c r="AA24">
        <v>0</v>
      </c>
      <c r="AB24" t="s">
        <v>113</v>
      </c>
      <c r="AC24">
        <v>1201</v>
      </c>
      <c r="AD24" t="s">
        <v>114</v>
      </c>
      <c r="AE24">
        <v>28</v>
      </c>
      <c r="AF24">
        <v>4</v>
      </c>
      <c r="AG24" t="s">
        <v>118</v>
      </c>
      <c r="AH24">
        <v>1</v>
      </c>
      <c r="AI24" t="s">
        <v>88</v>
      </c>
      <c r="AJ24">
        <v>1</v>
      </c>
      <c r="AK24" t="s">
        <v>89</v>
      </c>
      <c r="AL24">
        <v>1</v>
      </c>
      <c r="AM24" s="1">
        <v>0</v>
      </c>
      <c r="AN24" s="1">
        <v>0</v>
      </c>
      <c r="AO24" s="1">
        <v>0</v>
      </c>
      <c r="AP24" s="1">
        <v>3</v>
      </c>
      <c r="AQ24" s="1">
        <v>3</v>
      </c>
      <c r="AR24" s="1">
        <v>100</v>
      </c>
      <c r="AS24" s="1">
        <v>15</v>
      </c>
      <c r="AT24" s="1">
        <v>0</v>
      </c>
      <c r="AU24" s="1">
        <v>0</v>
      </c>
      <c r="AV24" s="1">
        <v>0</v>
      </c>
      <c r="AW24" s="1">
        <v>0</v>
      </c>
      <c r="AX24" s="1">
        <v>0</v>
      </c>
      <c r="AY24" s="1">
        <v>3</v>
      </c>
      <c r="AZ24" s="1">
        <v>0</v>
      </c>
      <c r="BA24" s="1">
        <v>0</v>
      </c>
      <c r="BB24" s="1">
        <v>21</v>
      </c>
      <c r="BC24" s="1">
        <v>3</v>
      </c>
      <c r="BD24" s="1">
        <v>14.29</v>
      </c>
      <c r="BE24" s="1">
        <v>0</v>
      </c>
      <c r="BF24" s="1">
        <v>0</v>
      </c>
      <c r="BG24" s="1">
        <v>0</v>
      </c>
      <c r="BH24" s="1">
        <v>431000000</v>
      </c>
      <c r="BI24" s="1">
        <v>283916979</v>
      </c>
      <c r="BJ24" s="1">
        <v>65.87</v>
      </c>
      <c r="BK24" s="1">
        <v>262000000</v>
      </c>
      <c r="BL24" s="1">
        <v>0</v>
      </c>
      <c r="BM24" s="1">
        <v>0</v>
      </c>
      <c r="BN24" s="1">
        <v>0</v>
      </c>
      <c r="BO24" s="1">
        <v>0</v>
      </c>
      <c r="BP24" s="1">
        <v>0</v>
      </c>
      <c r="BQ24" s="1">
        <v>250000000</v>
      </c>
      <c r="BR24" s="1">
        <v>0</v>
      </c>
      <c r="BS24" s="1">
        <v>0</v>
      </c>
      <c r="BT24" s="1">
        <v>943000000</v>
      </c>
      <c r="BU24" s="1">
        <v>283916979</v>
      </c>
      <c r="BV24" s="1">
        <v>30.11</v>
      </c>
    </row>
    <row r="25" spans="1:75" x14ac:dyDescent="0.25">
      <c r="A25">
        <v>1105809037</v>
      </c>
      <c r="B25">
        <v>5</v>
      </c>
      <c r="C25" t="s">
        <v>75</v>
      </c>
      <c r="D25" t="s">
        <v>76</v>
      </c>
      <c r="E25">
        <v>2018</v>
      </c>
      <c r="F25" t="s">
        <v>77</v>
      </c>
      <c r="G25" t="s">
        <v>78</v>
      </c>
      <c r="H25">
        <v>2</v>
      </c>
      <c r="I25" t="s">
        <v>79</v>
      </c>
      <c r="J25">
        <v>102</v>
      </c>
      <c r="K25" t="s">
        <v>80</v>
      </c>
      <c r="L25" t="s">
        <v>81</v>
      </c>
      <c r="M25">
        <v>198</v>
      </c>
      <c r="N25" t="s">
        <v>82</v>
      </c>
      <c r="O25">
        <v>7</v>
      </c>
      <c r="P25" t="s">
        <v>83</v>
      </c>
      <c r="Q25">
        <v>43</v>
      </c>
      <c r="R25" t="s">
        <v>113</v>
      </c>
      <c r="S25">
        <v>0</v>
      </c>
      <c r="T25" t="s">
        <v>85</v>
      </c>
      <c r="U25">
        <v>0</v>
      </c>
      <c r="V25" t="s">
        <v>85</v>
      </c>
      <c r="W25">
        <v>0</v>
      </c>
      <c r="X25" t="s">
        <v>85</v>
      </c>
      <c r="Y25">
        <v>0</v>
      </c>
      <c r="Z25" t="s">
        <v>85</v>
      </c>
      <c r="AA25">
        <v>0</v>
      </c>
      <c r="AB25" t="s">
        <v>113</v>
      </c>
      <c r="AC25">
        <v>1201</v>
      </c>
      <c r="AD25" t="s">
        <v>114</v>
      </c>
      <c r="AE25">
        <v>28</v>
      </c>
      <c r="AF25">
        <v>5</v>
      </c>
      <c r="AG25" t="s">
        <v>119</v>
      </c>
      <c r="AH25">
        <v>2</v>
      </c>
      <c r="AI25" t="s">
        <v>99</v>
      </c>
      <c r="AJ25">
        <v>1</v>
      </c>
      <c r="AK25" t="s">
        <v>89</v>
      </c>
      <c r="AL25">
        <v>1</v>
      </c>
      <c r="AM25" s="1">
        <v>1</v>
      </c>
      <c r="AN25" s="1">
        <v>1</v>
      </c>
      <c r="AO25" s="1">
        <v>100</v>
      </c>
      <c r="AP25" s="1">
        <v>1</v>
      </c>
      <c r="AQ25" s="1">
        <v>1</v>
      </c>
      <c r="AR25" s="1">
        <v>100</v>
      </c>
      <c r="AS25" s="1">
        <v>1</v>
      </c>
      <c r="AT25" s="1">
        <v>1</v>
      </c>
      <c r="AU25" s="1">
        <v>100</v>
      </c>
      <c r="AV25" s="1">
        <v>0</v>
      </c>
      <c r="AW25" s="1">
        <v>0</v>
      </c>
      <c r="AX25" s="1">
        <v>0</v>
      </c>
      <c r="AY25" s="1">
        <v>1</v>
      </c>
      <c r="AZ25" s="1">
        <v>0</v>
      </c>
      <c r="BA25" s="1">
        <v>0</v>
      </c>
      <c r="BB25" s="1" t="s">
        <v>100</v>
      </c>
      <c r="BC25" s="1" t="s">
        <v>100</v>
      </c>
      <c r="BD25" s="1" t="s">
        <v>100</v>
      </c>
      <c r="BE25" s="1">
        <v>79137910</v>
      </c>
      <c r="BF25" s="1">
        <v>79137910</v>
      </c>
      <c r="BG25" s="1">
        <v>100</v>
      </c>
      <c r="BH25" s="1">
        <v>490000000</v>
      </c>
      <c r="BI25" s="1">
        <v>363876633</v>
      </c>
      <c r="BJ25" s="1">
        <v>74.260000000000005</v>
      </c>
      <c r="BK25" s="1">
        <v>200000000</v>
      </c>
      <c r="BL25" s="1">
        <v>192120000</v>
      </c>
      <c r="BM25" s="1">
        <v>96.06</v>
      </c>
      <c r="BN25" s="1">
        <v>0</v>
      </c>
      <c r="BO25" s="1">
        <v>0</v>
      </c>
      <c r="BP25" s="1">
        <v>0</v>
      </c>
      <c r="BQ25" s="1">
        <v>50000000</v>
      </c>
      <c r="BR25" s="1">
        <v>0</v>
      </c>
      <c r="BS25" s="1">
        <v>0</v>
      </c>
      <c r="BT25" s="1">
        <v>819137910</v>
      </c>
      <c r="BU25" s="1">
        <v>635134543</v>
      </c>
      <c r="BV25" s="1">
        <v>77.540000000000006</v>
      </c>
    </row>
    <row r="26" spans="1:75" x14ac:dyDescent="0.25">
      <c r="A26">
        <v>1105809037</v>
      </c>
      <c r="B26">
        <v>5</v>
      </c>
      <c r="C26" t="s">
        <v>75</v>
      </c>
      <c r="D26" t="s">
        <v>76</v>
      </c>
      <c r="E26">
        <v>2018</v>
      </c>
      <c r="F26" t="s">
        <v>77</v>
      </c>
      <c r="G26" t="s">
        <v>78</v>
      </c>
      <c r="H26">
        <v>2</v>
      </c>
      <c r="I26" t="s">
        <v>79</v>
      </c>
      <c r="J26">
        <v>102</v>
      </c>
      <c r="K26" t="s">
        <v>80</v>
      </c>
      <c r="L26" t="s">
        <v>81</v>
      </c>
      <c r="M26">
        <v>198</v>
      </c>
      <c r="N26" t="s">
        <v>82</v>
      </c>
      <c r="O26">
        <v>7</v>
      </c>
      <c r="P26" t="s">
        <v>83</v>
      </c>
      <c r="Q26">
        <v>43</v>
      </c>
      <c r="R26" t="s">
        <v>113</v>
      </c>
      <c r="S26">
        <v>0</v>
      </c>
      <c r="T26" t="s">
        <v>85</v>
      </c>
      <c r="U26">
        <v>0</v>
      </c>
      <c r="V26" t="s">
        <v>85</v>
      </c>
      <c r="W26">
        <v>0</v>
      </c>
      <c r="X26" t="s">
        <v>85</v>
      </c>
      <c r="Y26">
        <v>0</v>
      </c>
      <c r="Z26" t="s">
        <v>85</v>
      </c>
      <c r="AA26">
        <v>0</v>
      </c>
      <c r="AB26" t="s">
        <v>113</v>
      </c>
      <c r="AC26">
        <v>1201</v>
      </c>
      <c r="AD26" t="s">
        <v>114</v>
      </c>
      <c r="AE26">
        <v>28</v>
      </c>
      <c r="AF26">
        <v>6</v>
      </c>
      <c r="AG26" t="s">
        <v>120</v>
      </c>
      <c r="AH26">
        <v>1</v>
      </c>
      <c r="AI26" t="s">
        <v>88</v>
      </c>
      <c r="AJ26">
        <v>1</v>
      </c>
      <c r="AK26" t="s">
        <v>89</v>
      </c>
      <c r="AL26">
        <v>1</v>
      </c>
      <c r="AM26" s="1">
        <v>4</v>
      </c>
      <c r="AN26" s="1">
        <v>4</v>
      </c>
      <c r="AO26" s="1">
        <v>100</v>
      </c>
      <c r="AP26" s="1">
        <v>4</v>
      </c>
      <c r="AQ26" s="1">
        <v>4</v>
      </c>
      <c r="AR26" s="1">
        <v>100</v>
      </c>
      <c r="AS26" s="1">
        <v>0</v>
      </c>
      <c r="AT26" s="1">
        <v>0</v>
      </c>
      <c r="AU26" s="1">
        <v>0</v>
      </c>
      <c r="AV26" s="1">
        <v>0</v>
      </c>
      <c r="AW26" s="1">
        <v>0</v>
      </c>
      <c r="AX26" s="1">
        <v>0</v>
      </c>
      <c r="AY26" s="1">
        <v>3</v>
      </c>
      <c r="AZ26" s="1">
        <v>0</v>
      </c>
      <c r="BA26" s="1">
        <v>0</v>
      </c>
      <c r="BB26" s="1">
        <v>11</v>
      </c>
      <c r="BC26" s="1">
        <v>8</v>
      </c>
      <c r="BD26" s="1">
        <v>72.73</v>
      </c>
      <c r="BE26" s="1">
        <v>256636775</v>
      </c>
      <c r="BF26" s="1">
        <v>256636775</v>
      </c>
      <c r="BG26" s="1">
        <v>100</v>
      </c>
      <c r="BH26" s="1">
        <v>344000000</v>
      </c>
      <c r="BI26" s="1">
        <v>316768613</v>
      </c>
      <c r="BJ26" s="1">
        <v>92.08</v>
      </c>
      <c r="BK26" s="1">
        <v>0</v>
      </c>
      <c r="BL26" s="1">
        <v>0</v>
      </c>
      <c r="BM26" s="1">
        <v>0</v>
      </c>
      <c r="BN26" s="1">
        <v>0</v>
      </c>
      <c r="BO26" s="1">
        <v>0</v>
      </c>
      <c r="BP26" s="1">
        <v>0</v>
      </c>
      <c r="BQ26" s="1">
        <v>296000000</v>
      </c>
      <c r="BR26" s="1">
        <v>0</v>
      </c>
      <c r="BS26" s="1">
        <v>0</v>
      </c>
      <c r="BT26" s="1">
        <v>896636775</v>
      </c>
      <c r="BU26" s="1">
        <v>573405388</v>
      </c>
      <c r="BV26" s="1">
        <v>63.95</v>
      </c>
    </row>
    <row r="27" spans="1:75" x14ac:dyDescent="0.25">
      <c r="A27">
        <v>1105809037</v>
      </c>
      <c r="B27">
        <v>5</v>
      </c>
      <c r="C27" t="s">
        <v>75</v>
      </c>
      <c r="D27" t="s">
        <v>76</v>
      </c>
      <c r="E27">
        <v>2018</v>
      </c>
      <c r="F27" t="s">
        <v>77</v>
      </c>
      <c r="G27" t="s">
        <v>78</v>
      </c>
      <c r="H27">
        <v>2</v>
      </c>
      <c r="I27" t="s">
        <v>79</v>
      </c>
      <c r="J27">
        <v>102</v>
      </c>
      <c r="K27" t="s">
        <v>80</v>
      </c>
      <c r="L27" t="s">
        <v>81</v>
      </c>
      <c r="M27">
        <v>198</v>
      </c>
      <c r="N27" t="s">
        <v>82</v>
      </c>
      <c r="O27">
        <v>7</v>
      </c>
      <c r="P27" t="s">
        <v>83</v>
      </c>
      <c r="Q27">
        <v>43</v>
      </c>
      <c r="R27" t="s">
        <v>113</v>
      </c>
      <c r="S27">
        <v>0</v>
      </c>
      <c r="T27" t="s">
        <v>85</v>
      </c>
      <c r="U27">
        <v>0</v>
      </c>
      <c r="V27" t="s">
        <v>85</v>
      </c>
      <c r="W27">
        <v>0</v>
      </c>
      <c r="X27" t="s">
        <v>85</v>
      </c>
      <c r="Y27">
        <v>0</v>
      </c>
      <c r="Z27" t="s">
        <v>85</v>
      </c>
      <c r="AA27">
        <v>0</v>
      </c>
      <c r="AB27" t="s">
        <v>113</v>
      </c>
      <c r="AC27">
        <v>1201</v>
      </c>
      <c r="AD27" t="s">
        <v>114</v>
      </c>
      <c r="AE27">
        <v>28</v>
      </c>
      <c r="AF27">
        <v>7</v>
      </c>
      <c r="AG27" t="s">
        <v>121</v>
      </c>
      <c r="AH27">
        <v>1</v>
      </c>
      <c r="AI27" t="s">
        <v>88</v>
      </c>
      <c r="AJ27">
        <v>3</v>
      </c>
      <c r="AK27" t="s">
        <v>122</v>
      </c>
      <c r="AL27">
        <v>1</v>
      </c>
      <c r="AM27" s="1">
        <v>1</v>
      </c>
      <c r="AN27" s="1">
        <v>0</v>
      </c>
      <c r="AO27" s="1">
        <v>0</v>
      </c>
      <c r="AP27" s="1">
        <v>1</v>
      </c>
      <c r="AQ27" s="1">
        <v>1</v>
      </c>
      <c r="AR27" s="1">
        <v>100</v>
      </c>
      <c r="AS27" s="1">
        <v>0</v>
      </c>
      <c r="AT27" s="1">
        <v>0</v>
      </c>
      <c r="AU27" s="1">
        <v>0</v>
      </c>
      <c r="AV27" s="1">
        <v>0</v>
      </c>
      <c r="AW27" s="1">
        <v>0</v>
      </c>
      <c r="AX27" s="1">
        <v>0</v>
      </c>
      <c r="AY27" s="1">
        <v>0</v>
      </c>
      <c r="AZ27" s="1">
        <v>0</v>
      </c>
      <c r="BA27" s="1">
        <v>0</v>
      </c>
      <c r="BB27" s="1">
        <v>1</v>
      </c>
      <c r="BC27" s="1">
        <v>1</v>
      </c>
      <c r="BD27" s="1">
        <v>100</v>
      </c>
      <c r="BE27" s="1">
        <v>163040000</v>
      </c>
      <c r="BF27" s="1">
        <v>163040000</v>
      </c>
      <c r="BG27" s="1">
        <v>100</v>
      </c>
      <c r="BH27" s="1">
        <v>0</v>
      </c>
      <c r="BI27" s="1">
        <v>0</v>
      </c>
      <c r="BJ27" s="1">
        <v>0</v>
      </c>
      <c r="BK27" s="1">
        <v>0</v>
      </c>
      <c r="BL27" s="1">
        <v>0</v>
      </c>
      <c r="BM27" s="1">
        <v>0</v>
      </c>
      <c r="BN27" s="1">
        <v>0</v>
      </c>
      <c r="BO27" s="1">
        <v>0</v>
      </c>
      <c r="BP27" s="1">
        <v>0</v>
      </c>
      <c r="BQ27" s="1">
        <v>0</v>
      </c>
      <c r="BR27" s="1">
        <v>0</v>
      </c>
      <c r="BS27" s="1">
        <v>0</v>
      </c>
      <c r="BT27" s="1">
        <v>163040000</v>
      </c>
      <c r="BU27" s="1">
        <v>163040000</v>
      </c>
      <c r="BV27" s="1">
        <v>100</v>
      </c>
    </row>
    <row r="28" spans="1:75" x14ac:dyDescent="0.25">
      <c r="A28">
        <v>1105809037</v>
      </c>
      <c r="B28">
        <v>5</v>
      </c>
      <c r="C28" t="s">
        <v>75</v>
      </c>
      <c r="D28" t="s">
        <v>76</v>
      </c>
      <c r="E28">
        <v>2018</v>
      </c>
      <c r="F28" t="s">
        <v>77</v>
      </c>
      <c r="G28" t="s">
        <v>78</v>
      </c>
      <c r="H28">
        <v>2</v>
      </c>
      <c r="I28" t="s">
        <v>79</v>
      </c>
      <c r="J28">
        <v>102</v>
      </c>
      <c r="K28" t="s">
        <v>80</v>
      </c>
      <c r="L28" t="s">
        <v>81</v>
      </c>
      <c r="M28">
        <v>198</v>
      </c>
      <c r="N28" t="s">
        <v>82</v>
      </c>
      <c r="O28">
        <v>7</v>
      </c>
      <c r="P28" t="s">
        <v>83</v>
      </c>
      <c r="Q28">
        <v>43</v>
      </c>
      <c r="R28" t="s">
        <v>113</v>
      </c>
      <c r="S28">
        <v>0</v>
      </c>
      <c r="T28" t="s">
        <v>85</v>
      </c>
      <c r="U28">
        <v>0</v>
      </c>
      <c r="V28" t="s">
        <v>85</v>
      </c>
      <c r="W28">
        <v>0</v>
      </c>
      <c r="X28" t="s">
        <v>85</v>
      </c>
      <c r="Y28">
        <v>0</v>
      </c>
      <c r="Z28" t="s">
        <v>85</v>
      </c>
      <c r="AA28">
        <v>0</v>
      </c>
      <c r="AB28" t="s">
        <v>113</v>
      </c>
      <c r="AC28">
        <v>1201</v>
      </c>
      <c r="AD28" t="s">
        <v>114</v>
      </c>
      <c r="AE28">
        <v>28</v>
      </c>
      <c r="AF28">
        <v>8</v>
      </c>
      <c r="AG28" t="s">
        <v>123</v>
      </c>
      <c r="AH28">
        <v>1</v>
      </c>
      <c r="AI28" t="s">
        <v>88</v>
      </c>
      <c r="AJ28">
        <v>1</v>
      </c>
      <c r="AK28" t="s">
        <v>89</v>
      </c>
      <c r="AL28">
        <v>1</v>
      </c>
      <c r="AM28" s="1">
        <v>1</v>
      </c>
      <c r="AN28" s="1">
        <v>0</v>
      </c>
      <c r="AO28" s="1">
        <v>0</v>
      </c>
      <c r="AP28" s="1">
        <v>2</v>
      </c>
      <c r="AQ28" s="1">
        <v>1</v>
      </c>
      <c r="AR28" s="1">
        <v>50</v>
      </c>
      <c r="AS28" s="1">
        <v>1</v>
      </c>
      <c r="AT28" s="1">
        <v>0</v>
      </c>
      <c r="AU28" s="1">
        <v>0</v>
      </c>
      <c r="AV28" s="1">
        <v>0</v>
      </c>
      <c r="AW28" s="1">
        <v>0</v>
      </c>
      <c r="AX28" s="1">
        <v>0</v>
      </c>
      <c r="AY28" s="1">
        <v>0</v>
      </c>
      <c r="AZ28" s="1">
        <v>0</v>
      </c>
      <c r="BA28" s="1">
        <v>0</v>
      </c>
      <c r="BB28" s="1">
        <v>2</v>
      </c>
      <c r="BC28" s="1">
        <v>1</v>
      </c>
      <c r="BD28" s="1">
        <v>50</v>
      </c>
      <c r="BE28" s="1">
        <v>407575403</v>
      </c>
      <c r="BF28" s="1">
        <v>407320312</v>
      </c>
      <c r="BG28" s="1">
        <v>99.94</v>
      </c>
      <c r="BH28" s="1">
        <v>43007527</v>
      </c>
      <c r="BI28" s="1">
        <v>43007527</v>
      </c>
      <c r="BJ28" s="1">
        <v>100</v>
      </c>
      <c r="BK28" s="1">
        <v>50000000</v>
      </c>
      <c r="BL28" s="1">
        <v>49928795</v>
      </c>
      <c r="BM28" s="1">
        <v>99.86</v>
      </c>
      <c r="BN28" s="1">
        <v>0</v>
      </c>
      <c r="BO28" s="1">
        <v>0</v>
      </c>
      <c r="BP28" s="1">
        <v>0</v>
      </c>
      <c r="BQ28" s="1">
        <v>0</v>
      </c>
      <c r="BR28" s="1">
        <v>0</v>
      </c>
      <c r="BS28" s="1">
        <v>0</v>
      </c>
      <c r="BT28" s="1">
        <v>500582930</v>
      </c>
      <c r="BU28" s="1">
        <v>500256634</v>
      </c>
      <c r="BV28" s="1">
        <v>99.93</v>
      </c>
    </row>
    <row r="29" spans="1:75" x14ac:dyDescent="0.25">
      <c r="A29">
        <v>1105809037</v>
      </c>
      <c r="B29">
        <v>5</v>
      </c>
      <c r="C29" t="s">
        <v>75</v>
      </c>
      <c r="D29" t="s">
        <v>76</v>
      </c>
      <c r="E29">
        <v>2018</v>
      </c>
      <c r="F29" t="s">
        <v>77</v>
      </c>
      <c r="G29" t="s">
        <v>78</v>
      </c>
      <c r="H29">
        <v>2</v>
      </c>
      <c r="I29" t="s">
        <v>79</v>
      </c>
      <c r="J29">
        <v>104</v>
      </c>
      <c r="K29" t="s">
        <v>124</v>
      </c>
      <c r="L29" t="s">
        <v>125</v>
      </c>
      <c r="M29">
        <v>85</v>
      </c>
      <c r="N29" t="s">
        <v>126</v>
      </c>
      <c r="O29">
        <v>3</v>
      </c>
      <c r="P29" t="s">
        <v>127</v>
      </c>
      <c r="Q29">
        <v>23</v>
      </c>
      <c r="R29" t="s">
        <v>128</v>
      </c>
      <c r="S29">
        <v>0</v>
      </c>
      <c r="T29" t="s">
        <v>85</v>
      </c>
      <c r="U29">
        <v>0</v>
      </c>
      <c r="V29" t="s">
        <v>85</v>
      </c>
      <c r="W29">
        <v>0</v>
      </c>
      <c r="X29" t="s">
        <v>85</v>
      </c>
      <c r="Y29">
        <v>0</v>
      </c>
      <c r="Z29" t="s">
        <v>85</v>
      </c>
      <c r="AA29">
        <v>0</v>
      </c>
      <c r="AB29" t="s">
        <v>128</v>
      </c>
      <c r="AC29">
        <v>1156</v>
      </c>
      <c r="AD29" t="s">
        <v>129</v>
      </c>
      <c r="AE29">
        <v>43</v>
      </c>
      <c r="AF29">
        <v>1</v>
      </c>
      <c r="AG29" t="s">
        <v>130</v>
      </c>
      <c r="AH29">
        <v>2</v>
      </c>
      <c r="AI29" t="s">
        <v>99</v>
      </c>
      <c r="AJ29">
        <v>1</v>
      </c>
      <c r="AK29" t="s">
        <v>89</v>
      </c>
      <c r="AL29">
        <v>1</v>
      </c>
      <c r="AM29" s="1">
        <v>85</v>
      </c>
      <c r="AN29" s="1">
        <v>85</v>
      </c>
      <c r="AO29" s="1">
        <v>100</v>
      </c>
      <c r="AP29" s="1">
        <v>85</v>
      </c>
      <c r="AQ29" s="1">
        <v>94</v>
      </c>
      <c r="AR29" s="1">
        <v>110.59</v>
      </c>
      <c r="AS29" s="1">
        <v>0</v>
      </c>
      <c r="AT29" s="1">
        <v>0</v>
      </c>
      <c r="AU29" s="1">
        <v>0</v>
      </c>
      <c r="AV29" s="1">
        <v>0</v>
      </c>
      <c r="AW29" s="1">
        <v>0</v>
      </c>
      <c r="AX29" s="1">
        <v>0</v>
      </c>
      <c r="AY29" s="1">
        <v>0</v>
      </c>
      <c r="AZ29" s="1">
        <v>0</v>
      </c>
      <c r="BA29" s="1">
        <v>0</v>
      </c>
      <c r="BB29" s="1" t="s">
        <v>100</v>
      </c>
      <c r="BC29" s="1" t="s">
        <v>100</v>
      </c>
      <c r="BD29" s="1" t="s">
        <v>100</v>
      </c>
      <c r="BE29" s="1">
        <v>796212010</v>
      </c>
      <c r="BF29" s="1">
        <v>677422847</v>
      </c>
      <c r="BG29" s="1">
        <v>85.08</v>
      </c>
      <c r="BH29" s="1">
        <v>2925202157</v>
      </c>
      <c r="BI29" s="1">
        <v>2918433284</v>
      </c>
      <c r="BJ29" s="1">
        <v>99.77</v>
      </c>
      <c r="BK29" s="1">
        <v>0</v>
      </c>
      <c r="BL29" s="1">
        <v>0</v>
      </c>
      <c r="BM29" s="1">
        <v>0</v>
      </c>
      <c r="BN29" s="1">
        <v>0</v>
      </c>
      <c r="BO29" s="1">
        <v>0</v>
      </c>
      <c r="BP29" s="1">
        <v>0</v>
      </c>
      <c r="BQ29" s="1">
        <v>0</v>
      </c>
      <c r="BR29" s="1">
        <v>0</v>
      </c>
      <c r="BS29" s="1">
        <v>0</v>
      </c>
      <c r="BT29" s="1">
        <v>3721414167</v>
      </c>
      <c r="BU29" s="1">
        <v>3595856131</v>
      </c>
      <c r="BV29" s="1">
        <v>96.63</v>
      </c>
    </row>
    <row r="30" spans="1:75" x14ac:dyDescent="0.25">
      <c r="A30">
        <v>1105809037</v>
      </c>
      <c r="B30">
        <v>5</v>
      </c>
      <c r="C30" t="s">
        <v>75</v>
      </c>
      <c r="D30" t="s">
        <v>76</v>
      </c>
      <c r="E30">
        <v>2018</v>
      </c>
      <c r="F30" t="s">
        <v>77</v>
      </c>
      <c r="G30" t="s">
        <v>78</v>
      </c>
      <c r="H30">
        <v>2</v>
      </c>
      <c r="I30" t="s">
        <v>79</v>
      </c>
      <c r="J30">
        <v>104</v>
      </c>
      <c r="K30" t="s">
        <v>124</v>
      </c>
      <c r="L30" t="s">
        <v>125</v>
      </c>
      <c r="M30">
        <v>85</v>
      </c>
      <c r="N30" t="s">
        <v>126</v>
      </c>
      <c r="O30">
        <v>3</v>
      </c>
      <c r="P30" t="s">
        <v>127</v>
      </c>
      <c r="Q30">
        <v>23</v>
      </c>
      <c r="R30" t="s">
        <v>128</v>
      </c>
      <c r="S30">
        <v>0</v>
      </c>
      <c r="T30" t="s">
        <v>85</v>
      </c>
      <c r="U30">
        <v>0</v>
      </c>
      <c r="V30" t="s">
        <v>85</v>
      </c>
      <c r="W30">
        <v>0</v>
      </c>
      <c r="X30" t="s">
        <v>85</v>
      </c>
      <c r="Y30">
        <v>0</v>
      </c>
      <c r="Z30" t="s">
        <v>85</v>
      </c>
      <c r="AA30">
        <v>0</v>
      </c>
      <c r="AB30" t="s">
        <v>128</v>
      </c>
      <c r="AC30">
        <v>1156</v>
      </c>
      <c r="AD30" t="s">
        <v>129</v>
      </c>
      <c r="AE30">
        <v>43</v>
      </c>
      <c r="AF30">
        <v>2</v>
      </c>
      <c r="AG30" t="s">
        <v>131</v>
      </c>
      <c r="AH30">
        <v>2</v>
      </c>
      <c r="AI30" t="s">
        <v>99</v>
      </c>
      <c r="AJ30">
        <v>1</v>
      </c>
      <c r="AK30" t="s">
        <v>89</v>
      </c>
      <c r="AL30">
        <v>1</v>
      </c>
      <c r="AM30" s="1">
        <v>100</v>
      </c>
      <c r="AN30" s="1">
        <v>100</v>
      </c>
      <c r="AO30" s="1">
        <v>100</v>
      </c>
      <c r="AP30" s="1">
        <v>100</v>
      </c>
      <c r="AQ30" s="1">
        <v>100</v>
      </c>
      <c r="AR30" s="1">
        <v>100</v>
      </c>
      <c r="AS30" s="1">
        <v>100</v>
      </c>
      <c r="AT30" s="1">
        <v>100</v>
      </c>
      <c r="AU30" s="1">
        <v>100</v>
      </c>
      <c r="AV30" s="1">
        <v>100</v>
      </c>
      <c r="AW30" s="1">
        <v>0</v>
      </c>
      <c r="AX30" s="1">
        <v>0</v>
      </c>
      <c r="AY30" s="1">
        <v>100</v>
      </c>
      <c r="AZ30" s="1">
        <v>0</v>
      </c>
      <c r="BA30" s="1">
        <v>0</v>
      </c>
      <c r="BB30" s="1" t="s">
        <v>100</v>
      </c>
      <c r="BC30" s="1" t="s">
        <v>100</v>
      </c>
      <c r="BD30" s="1" t="s">
        <v>100</v>
      </c>
      <c r="BE30" s="1">
        <v>7756441161</v>
      </c>
      <c r="BF30" s="1">
        <v>5022848319</v>
      </c>
      <c r="BG30" s="1">
        <v>64.760000000000005</v>
      </c>
      <c r="BH30" s="1">
        <v>5535180822</v>
      </c>
      <c r="BI30" s="1">
        <v>5229254993</v>
      </c>
      <c r="BJ30" s="1">
        <v>94.47</v>
      </c>
      <c r="BK30" s="1">
        <v>8110385970</v>
      </c>
      <c r="BL30" s="1">
        <v>1925534060</v>
      </c>
      <c r="BM30" s="1">
        <v>23.74</v>
      </c>
      <c r="BN30" s="1">
        <v>7314976000</v>
      </c>
      <c r="BO30" s="1">
        <v>0</v>
      </c>
      <c r="BP30" s="1">
        <v>0</v>
      </c>
      <c r="BQ30" s="1">
        <v>3638942015</v>
      </c>
      <c r="BR30" s="1">
        <v>0</v>
      </c>
      <c r="BS30" s="1">
        <v>0</v>
      </c>
      <c r="BT30" s="1">
        <v>32355925968</v>
      </c>
      <c r="BU30" s="1">
        <v>12177637372</v>
      </c>
      <c r="BV30" s="1">
        <v>37.64</v>
      </c>
      <c r="BW30" t="s">
        <v>132</v>
      </c>
    </row>
    <row r="31" spans="1:75" x14ac:dyDescent="0.25">
      <c r="A31">
        <v>1105809037</v>
      </c>
      <c r="B31">
        <v>5</v>
      </c>
      <c r="C31" t="s">
        <v>75</v>
      </c>
      <c r="D31" t="s">
        <v>76</v>
      </c>
      <c r="E31">
        <v>2018</v>
      </c>
      <c r="F31" t="s">
        <v>77</v>
      </c>
      <c r="G31" t="s">
        <v>78</v>
      </c>
      <c r="H31">
        <v>2</v>
      </c>
      <c r="I31" t="s">
        <v>79</v>
      </c>
      <c r="J31">
        <v>104</v>
      </c>
      <c r="K31" t="s">
        <v>124</v>
      </c>
      <c r="L31" t="s">
        <v>125</v>
      </c>
      <c r="M31">
        <v>85</v>
      </c>
      <c r="N31" t="s">
        <v>126</v>
      </c>
      <c r="O31">
        <v>3</v>
      </c>
      <c r="P31" t="s">
        <v>127</v>
      </c>
      <c r="Q31">
        <v>23</v>
      </c>
      <c r="R31" t="s">
        <v>128</v>
      </c>
      <c r="S31">
        <v>0</v>
      </c>
      <c r="T31" t="s">
        <v>85</v>
      </c>
      <c r="U31">
        <v>0</v>
      </c>
      <c r="V31" t="s">
        <v>85</v>
      </c>
      <c r="W31">
        <v>0</v>
      </c>
      <c r="X31" t="s">
        <v>85</v>
      </c>
      <c r="Y31">
        <v>0</v>
      </c>
      <c r="Z31" t="s">
        <v>85</v>
      </c>
      <c r="AA31">
        <v>0</v>
      </c>
      <c r="AB31" t="s">
        <v>128</v>
      </c>
      <c r="AC31">
        <v>1156</v>
      </c>
      <c r="AD31" t="s">
        <v>129</v>
      </c>
      <c r="AE31">
        <v>43</v>
      </c>
      <c r="AF31">
        <v>3</v>
      </c>
      <c r="AG31" t="s">
        <v>133</v>
      </c>
      <c r="AH31">
        <v>1</v>
      </c>
      <c r="AI31" t="s">
        <v>88</v>
      </c>
      <c r="AJ31">
        <v>1</v>
      </c>
      <c r="AK31" t="s">
        <v>89</v>
      </c>
      <c r="AL31">
        <v>1</v>
      </c>
      <c r="AM31" s="1">
        <v>500</v>
      </c>
      <c r="AN31" s="1">
        <v>372</v>
      </c>
      <c r="AO31" s="1">
        <v>74.400000000000006</v>
      </c>
      <c r="AP31" s="1">
        <v>20426</v>
      </c>
      <c r="AQ31" s="1">
        <v>25170</v>
      </c>
      <c r="AR31" s="1">
        <v>123.23</v>
      </c>
      <c r="AS31" s="1">
        <v>25682</v>
      </c>
      <c r="AT31" s="1">
        <v>8315</v>
      </c>
      <c r="AU31" s="1">
        <v>32.380000000000003</v>
      </c>
      <c r="AV31" s="1">
        <v>20936</v>
      </c>
      <c r="AW31" s="1">
        <v>0</v>
      </c>
      <c r="AX31" s="1">
        <v>0</v>
      </c>
      <c r="AY31" s="1">
        <v>7840</v>
      </c>
      <c r="AZ31" s="1">
        <v>0</v>
      </c>
      <c r="BA31" s="1">
        <v>0</v>
      </c>
      <c r="BB31" s="1">
        <v>80000</v>
      </c>
      <c r="BC31" s="1">
        <v>33857</v>
      </c>
      <c r="BD31" s="1">
        <v>42.32</v>
      </c>
      <c r="BE31" s="1">
        <v>626371363</v>
      </c>
      <c r="BF31" s="1">
        <v>521219870</v>
      </c>
      <c r="BG31" s="1">
        <v>83.21</v>
      </c>
      <c r="BH31" s="1">
        <v>4435172058</v>
      </c>
      <c r="BI31" s="1">
        <v>4276123534</v>
      </c>
      <c r="BJ31" s="1">
        <v>96.41</v>
      </c>
      <c r="BK31" s="1">
        <v>7390082895</v>
      </c>
      <c r="BL31" s="1">
        <v>2648618320</v>
      </c>
      <c r="BM31" s="1">
        <v>35.840000000000003</v>
      </c>
      <c r="BN31" s="1">
        <v>7248752000</v>
      </c>
      <c r="BO31" s="1">
        <v>0</v>
      </c>
      <c r="BP31" s="1">
        <v>0</v>
      </c>
      <c r="BQ31" s="1">
        <v>3682210717</v>
      </c>
      <c r="BR31" s="1">
        <v>0</v>
      </c>
      <c r="BS31" s="1">
        <v>0</v>
      </c>
      <c r="BT31" s="1">
        <v>23382589033</v>
      </c>
      <c r="BU31" s="1">
        <v>7445961724</v>
      </c>
      <c r="BV31" s="1">
        <v>31.84</v>
      </c>
      <c r="BW31" t="s">
        <v>134</v>
      </c>
    </row>
    <row r="32" spans="1:75" x14ac:dyDescent="0.25">
      <c r="A32">
        <v>1105809037</v>
      </c>
      <c r="B32">
        <v>5</v>
      </c>
      <c r="C32" t="s">
        <v>75</v>
      </c>
      <c r="D32" t="s">
        <v>76</v>
      </c>
      <c r="E32">
        <v>2018</v>
      </c>
      <c r="F32" t="s">
        <v>77</v>
      </c>
      <c r="G32" t="s">
        <v>78</v>
      </c>
      <c r="H32">
        <v>2</v>
      </c>
      <c r="I32" t="s">
        <v>79</v>
      </c>
      <c r="J32">
        <v>104</v>
      </c>
      <c r="K32" t="s">
        <v>124</v>
      </c>
      <c r="L32" t="s">
        <v>125</v>
      </c>
      <c r="M32">
        <v>85</v>
      </c>
      <c r="N32" t="s">
        <v>126</v>
      </c>
      <c r="O32">
        <v>3</v>
      </c>
      <c r="P32" t="s">
        <v>127</v>
      </c>
      <c r="Q32">
        <v>23</v>
      </c>
      <c r="R32" t="s">
        <v>128</v>
      </c>
      <c r="S32">
        <v>0</v>
      </c>
      <c r="T32" t="s">
        <v>85</v>
      </c>
      <c r="U32">
        <v>0</v>
      </c>
      <c r="V32" t="s">
        <v>85</v>
      </c>
      <c r="W32">
        <v>0</v>
      </c>
      <c r="X32" t="s">
        <v>85</v>
      </c>
      <c r="Y32">
        <v>0</v>
      </c>
      <c r="Z32" t="s">
        <v>85</v>
      </c>
      <c r="AA32">
        <v>0</v>
      </c>
      <c r="AB32" t="s">
        <v>128</v>
      </c>
      <c r="AC32">
        <v>1156</v>
      </c>
      <c r="AD32" t="s">
        <v>129</v>
      </c>
      <c r="AE32">
        <v>43</v>
      </c>
      <c r="AF32">
        <v>4</v>
      </c>
      <c r="AG32" t="s">
        <v>135</v>
      </c>
      <c r="AH32">
        <v>3</v>
      </c>
      <c r="AI32" t="s">
        <v>136</v>
      </c>
      <c r="AJ32">
        <v>1</v>
      </c>
      <c r="AK32" t="s">
        <v>89</v>
      </c>
      <c r="AL32">
        <v>1</v>
      </c>
      <c r="AM32" s="1">
        <v>15</v>
      </c>
      <c r="AN32" s="1">
        <v>11</v>
      </c>
      <c r="AO32" s="1">
        <v>73.33</v>
      </c>
      <c r="AP32" s="1">
        <v>40</v>
      </c>
      <c r="AQ32" s="1">
        <v>47.2</v>
      </c>
      <c r="AR32" s="1">
        <v>118</v>
      </c>
      <c r="AS32" s="1">
        <v>0</v>
      </c>
      <c r="AT32" s="1">
        <v>0</v>
      </c>
      <c r="AU32" s="1">
        <v>0</v>
      </c>
      <c r="AV32" s="1">
        <v>0</v>
      </c>
      <c r="AW32" s="1">
        <v>0</v>
      </c>
      <c r="AX32" s="1">
        <v>0</v>
      </c>
      <c r="AY32" s="1">
        <v>0</v>
      </c>
      <c r="AZ32" s="1">
        <v>0</v>
      </c>
      <c r="BA32" s="1">
        <v>0</v>
      </c>
      <c r="BB32" s="1" t="s">
        <v>100</v>
      </c>
      <c r="BC32" s="1" t="s">
        <v>100</v>
      </c>
      <c r="BD32" s="1" t="s">
        <v>100</v>
      </c>
      <c r="BE32" s="1">
        <v>208270018</v>
      </c>
      <c r="BF32" s="1">
        <v>30413700</v>
      </c>
      <c r="BG32" s="1">
        <v>14.6</v>
      </c>
      <c r="BH32" s="1">
        <v>425546810</v>
      </c>
      <c r="BI32" s="1">
        <v>423811201</v>
      </c>
      <c r="BJ32" s="1">
        <v>99.59</v>
      </c>
      <c r="BK32" s="1">
        <v>0</v>
      </c>
      <c r="BL32" s="1">
        <v>0</v>
      </c>
      <c r="BM32" s="1">
        <v>0</v>
      </c>
      <c r="BN32" s="1">
        <v>0</v>
      </c>
      <c r="BO32" s="1">
        <v>0</v>
      </c>
      <c r="BP32" s="1">
        <v>0</v>
      </c>
      <c r="BQ32" s="1">
        <v>0</v>
      </c>
      <c r="BR32" s="1">
        <v>0</v>
      </c>
      <c r="BS32" s="1">
        <v>0</v>
      </c>
      <c r="BT32" s="1">
        <v>633816828</v>
      </c>
      <c r="BU32" s="1">
        <v>454224901</v>
      </c>
      <c r="BV32" s="1">
        <v>71.67</v>
      </c>
    </row>
    <row r="33" spans="1:75" x14ac:dyDescent="0.25">
      <c r="A33">
        <v>1105809037</v>
      </c>
      <c r="B33">
        <v>5</v>
      </c>
      <c r="C33" t="s">
        <v>75</v>
      </c>
      <c r="D33" t="s">
        <v>76</v>
      </c>
      <c r="E33">
        <v>2018</v>
      </c>
      <c r="F33" t="s">
        <v>77</v>
      </c>
      <c r="G33" t="s">
        <v>78</v>
      </c>
      <c r="H33">
        <v>2</v>
      </c>
      <c r="I33" t="s">
        <v>79</v>
      </c>
      <c r="J33">
        <v>104</v>
      </c>
      <c r="K33" t="s">
        <v>124</v>
      </c>
      <c r="L33" t="s">
        <v>125</v>
      </c>
      <c r="M33">
        <v>85</v>
      </c>
      <c r="N33" t="s">
        <v>126</v>
      </c>
      <c r="O33">
        <v>3</v>
      </c>
      <c r="P33" t="s">
        <v>127</v>
      </c>
      <c r="Q33">
        <v>23</v>
      </c>
      <c r="R33" t="s">
        <v>128</v>
      </c>
      <c r="S33">
        <v>0</v>
      </c>
      <c r="T33" t="s">
        <v>85</v>
      </c>
      <c r="U33">
        <v>0</v>
      </c>
      <c r="V33" t="s">
        <v>85</v>
      </c>
      <c r="W33">
        <v>0</v>
      </c>
      <c r="X33" t="s">
        <v>85</v>
      </c>
      <c r="Y33">
        <v>0</v>
      </c>
      <c r="Z33" t="s">
        <v>85</v>
      </c>
      <c r="AA33">
        <v>0</v>
      </c>
      <c r="AB33" t="s">
        <v>128</v>
      </c>
      <c r="AC33">
        <v>1156</v>
      </c>
      <c r="AD33" t="s">
        <v>129</v>
      </c>
      <c r="AE33">
        <v>43</v>
      </c>
      <c r="AF33">
        <v>5</v>
      </c>
      <c r="AG33" t="s">
        <v>137</v>
      </c>
      <c r="AH33">
        <v>1</v>
      </c>
      <c r="AI33" t="s">
        <v>88</v>
      </c>
      <c r="AJ33">
        <v>1</v>
      </c>
      <c r="AK33" t="s">
        <v>89</v>
      </c>
      <c r="AL33">
        <v>1</v>
      </c>
      <c r="AM33" s="1">
        <v>10</v>
      </c>
      <c r="AN33" s="1">
        <v>10</v>
      </c>
      <c r="AO33" s="1">
        <v>100</v>
      </c>
      <c r="AP33" s="1">
        <v>40</v>
      </c>
      <c r="AQ33" s="1">
        <v>40</v>
      </c>
      <c r="AR33" s="1">
        <v>100</v>
      </c>
      <c r="AS33" s="1">
        <v>40</v>
      </c>
      <c r="AT33" s="1">
        <v>0</v>
      </c>
      <c r="AU33" s="1">
        <v>0</v>
      </c>
      <c r="AV33" s="1">
        <v>40</v>
      </c>
      <c r="AW33" s="1">
        <v>0</v>
      </c>
      <c r="AX33" s="1">
        <v>0</v>
      </c>
      <c r="AY33" s="1">
        <v>16</v>
      </c>
      <c r="AZ33" s="1">
        <v>0</v>
      </c>
      <c r="BA33" s="1">
        <v>0</v>
      </c>
      <c r="BB33" s="1">
        <v>146</v>
      </c>
      <c r="BC33" s="1">
        <v>50</v>
      </c>
      <c r="BD33" s="1">
        <v>34.25</v>
      </c>
      <c r="BE33" s="1">
        <v>581669160</v>
      </c>
      <c r="BF33" s="1">
        <v>216462427</v>
      </c>
      <c r="BG33" s="1">
        <v>37.21</v>
      </c>
      <c r="BH33" s="1">
        <v>2596107030</v>
      </c>
      <c r="BI33" s="1">
        <v>2316753572</v>
      </c>
      <c r="BJ33" s="1">
        <v>89.24</v>
      </c>
      <c r="BK33" s="1">
        <v>4398359017</v>
      </c>
      <c r="BL33" s="1">
        <v>1510855414</v>
      </c>
      <c r="BM33" s="1">
        <v>34.35</v>
      </c>
      <c r="BN33" s="1">
        <v>4001818000</v>
      </c>
      <c r="BO33" s="1">
        <v>0</v>
      </c>
      <c r="BP33" s="1">
        <v>0</v>
      </c>
      <c r="BQ33" s="1">
        <v>1295275034</v>
      </c>
      <c r="BR33" s="1">
        <v>0</v>
      </c>
      <c r="BS33" s="1">
        <v>0</v>
      </c>
      <c r="BT33" s="1">
        <v>12873228241</v>
      </c>
      <c r="BU33" s="1">
        <v>4044071413</v>
      </c>
      <c r="BV33" s="1">
        <v>31.41</v>
      </c>
      <c r="BW33" t="s">
        <v>138</v>
      </c>
    </row>
    <row r="34" spans="1:75" x14ac:dyDescent="0.25">
      <c r="A34">
        <v>1105809037</v>
      </c>
      <c r="B34">
        <v>5</v>
      </c>
      <c r="C34" t="s">
        <v>75</v>
      </c>
      <c r="D34" t="s">
        <v>76</v>
      </c>
      <c r="E34">
        <v>2018</v>
      </c>
      <c r="F34" t="s">
        <v>77</v>
      </c>
      <c r="G34" t="s">
        <v>78</v>
      </c>
      <c r="H34">
        <v>2</v>
      </c>
      <c r="I34" t="s">
        <v>79</v>
      </c>
      <c r="J34">
        <v>104</v>
      </c>
      <c r="K34" t="s">
        <v>124</v>
      </c>
      <c r="L34" t="s">
        <v>125</v>
      </c>
      <c r="M34">
        <v>85</v>
      </c>
      <c r="N34" t="s">
        <v>126</v>
      </c>
      <c r="O34">
        <v>3</v>
      </c>
      <c r="P34" t="s">
        <v>127</v>
      </c>
      <c r="Q34">
        <v>23</v>
      </c>
      <c r="R34" t="s">
        <v>128</v>
      </c>
      <c r="S34">
        <v>0</v>
      </c>
      <c r="T34" t="s">
        <v>85</v>
      </c>
      <c r="U34">
        <v>0</v>
      </c>
      <c r="V34" t="s">
        <v>85</v>
      </c>
      <c r="W34">
        <v>0</v>
      </c>
      <c r="X34" t="s">
        <v>85</v>
      </c>
      <c r="Y34">
        <v>0</v>
      </c>
      <c r="Z34" t="s">
        <v>85</v>
      </c>
      <c r="AA34">
        <v>0</v>
      </c>
      <c r="AB34" t="s">
        <v>128</v>
      </c>
      <c r="AC34">
        <v>1156</v>
      </c>
      <c r="AD34" t="s">
        <v>129</v>
      </c>
      <c r="AE34">
        <v>43</v>
      </c>
      <c r="AF34">
        <v>6</v>
      </c>
      <c r="AG34" t="s">
        <v>139</v>
      </c>
      <c r="AH34">
        <v>3</v>
      </c>
      <c r="AI34" t="s">
        <v>136</v>
      </c>
      <c r="AJ34">
        <v>1</v>
      </c>
      <c r="AK34" t="s">
        <v>89</v>
      </c>
      <c r="AL34">
        <v>1</v>
      </c>
      <c r="AM34" s="1">
        <v>5</v>
      </c>
      <c r="AN34" s="1">
        <v>5</v>
      </c>
      <c r="AO34" s="1">
        <v>100</v>
      </c>
      <c r="AP34" s="1">
        <v>35</v>
      </c>
      <c r="AQ34" s="1">
        <v>35</v>
      </c>
      <c r="AR34" s="1">
        <v>100</v>
      </c>
      <c r="AS34" s="1">
        <v>65</v>
      </c>
      <c r="AT34" s="1">
        <v>40.700000000000003</v>
      </c>
      <c r="AU34" s="1">
        <v>62.62</v>
      </c>
      <c r="AV34" s="1">
        <v>95</v>
      </c>
      <c r="AW34" s="1">
        <v>0</v>
      </c>
      <c r="AX34" s="1">
        <v>0</v>
      </c>
      <c r="AY34" s="1">
        <v>100</v>
      </c>
      <c r="AZ34" s="1">
        <v>0</v>
      </c>
      <c r="BA34" s="1">
        <v>0</v>
      </c>
      <c r="BB34" s="1" t="s">
        <v>100</v>
      </c>
      <c r="BC34" s="1" t="s">
        <v>100</v>
      </c>
      <c r="BD34" s="1" t="s">
        <v>100</v>
      </c>
      <c r="BE34" s="1">
        <v>27372330</v>
      </c>
      <c r="BF34" s="1">
        <v>27372330</v>
      </c>
      <c r="BG34" s="1">
        <v>100</v>
      </c>
      <c r="BH34" s="1">
        <v>301948960</v>
      </c>
      <c r="BI34" s="1">
        <v>291925821</v>
      </c>
      <c r="BJ34" s="1">
        <v>96.68</v>
      </c>
      <c r="BK34" s="1">
        <v>516570265</v>
      </c>
      <c r="BL34" s="1">
        <v>264673152</v>
      </c>
      <c r="BM34" s="1">
        <v>51.24</v>
      </c>
      <c r="BN34" s="1">
        <v>492542000</v>
      </c>
      <c r="BO34" s="1">
        <v>0</v>
      </c>
      <c r="BP34" s="1">
        <v>0</v>
      </c>
      <c r="BQ34" s="1">
        <v>74948192</v>
      </c>
      <c r="BR34" s="1">
        <v>0</v>
      </c>
      <c r="BS34" s="1">
        <v>0</v>
      </c>
      <c r="BT34" s="1">
        <v>1413381747</v>
      </c>
      <c r="BU34" s="1">
        <v>583971303</v>
      </c>
      <c r="BV34" s="1">
        <v>41.32</v>
      </c>
      <c r="BW34" t="s">
        <v>140</v>
      </c>
    </row>
    <row r="35" spans="1:75" x14ac:dyDescent="0.25">
      <c r="A35">
        <v>1105809037</v>
      </c>
      <c r="B35">
        <v>5</v>
      </c>
      <c r="C35" t="s">
        <v>75</v>
      </c>
      <c r="D35" t="s">
        <v>76</v>
      </c>
      <c r="E35">
        <v>2018</v>
      </c>
      <c r="F35" t="s">
        <v>77</v>
      </c>
      <c r="G35" t="s">
        <v>78</v>
      </c>
      <c r="H35">
        <v>2</v>
      </c>
      <c r="I35" t="s">
        <v>79</v>
      </c>
      <c r="J35">
        <v>104</v>
      </c>
      <c r="K35" t="s">
        <v>124</v>
      </c>
      <c r="L35" t="s">
        <v>125</v>
      </c>
      <c r="M35">
        <v>85</v>
      </c>
      <c r="N35" t="s">
        <v>126</v>
      </c>
      <c r="O35">
        <v>3</v>
      </c>
      <c r="P35" t="s">
        <v>127</v>
      </c>
      <c r="Q35">
        <v>23</v>
      </c>
      <c r="R35" t="s">
        <v>128</v>
      </c>
      <c r="S35">
        <v>0</v>
      </c>
      <c r="T35" t="s">
        <v>85</v>
      </c>
      <c r="U35">
        <v>0</v>
      </c>
      <c r="V35" t="s">
        <v>85</v>
      </c>
      <c r="W35">
        <v>0</v>
      </c>
      <c r="X35" t="s">
        <v>85</v>
      </c>
      <c r="Y35">
        <v>0</v>
      </c>
      <c r="Z35" t="s">
        <v>85</v>
      </c>
      <c r="AA35">
        <v>0</v>
      </c>
      <c r="AB35" t="s">
        <v>128</v>
      </c>
      <c r="AC35">
        <v>1156</v>
      </c>
      <c r="AD35" t="s">
        <v>129</v>
      </c>
      <c r="AE35">
        <v>43</v>
      </c>
      <c r="AF35">
        <v>7</v>
      </c>
      <c r="AG35" t="s">
        <v>141</v>
      </c>
      <c r="AH35">
        <v>3</v>
      </c>
      <c r="AI35" t="s">
        <v>136</v>
      </c>
      <c r="AJ35">
        <v>1</v>
      </c>
      <c r="AK35" t="s">
        <v>89</v>
      </c>
      <c r="AL35">
        <v>1</v>
      </c>
      <c r="AM35" s="1">
        <v>20</v>
      </c>
      <c r="AN35" s="1">
        <v>20</v>
      </c>
      <c r="AO35" s="1">
        <v>100</v>
      </c>
      <c r="AP35" s="1">
        <v>50</v>
      </c>
      <c r="AQ35" s="1">
        <v>50</v>
      </c>
      <c r="AR35" s="1">
        <v>100</v>
      </c>
      <c r="AS35" s="1">
        <v>70</v>
      </c>
      <c r="AT35" s="1">
        <v>54</v>
      </c>
      <c r="AU35" s="1">
        <v>77.14</v>
      </c>
      <c r="AV35" s="1">
        <v>90</v>
      </c>
      <c r="AW35" s="1">
        <v>0</v>
      </c>
      <c r="AX35" s="1">
        <v>0</v>
      </c>
      <c r="AY35" s="1">
        <v>100</v>
      </c>
      <c r="AZ35" s="1">
        <v>0</v>
      </c>
      <c r="BA35" s="1">
        <v>0</v>
      </c>
      <c r="BB35" s="1" t="s">
        <v>100</v>
      </c>
      <c r="BC35" s="1" t="s">
        <v>100</v>
      </c>
      <c r="BD35" s="1" t="s">
        <v>100</v>
      </c>
      <c r="BE35" s="1">
        <v>98246261</v>
      </c>
      <c r="BF35" s="1">
        <v>76054250</v>
      </c>
      <c r="BG35" s="1">
        <v>77.400000000000006</v>
      </c>
      <c r="BH35" s="1">
        <v>811798976</v>
      </c>
      <c r="BI35" s="1">
        <v>801216209</v>
      </c>
      <c r="BJ35" s="1">
        <v>98.7</v>
      </c>
      <c r="BK35" s="1">
        <v>1482569019</v>
      </c>
      <c r="BL35" s="1">
        <v>502244790</v>
      </c>
      <c r="BM35" s="1">
        <v>33.880000000000003</v>
      </c>
      <c r="BN35" s="1">
        <v>1429137000</v>
      </c>
      <c r="BO35" s="1">
        <v>0</v>
      </c>
      <c r="BP35" s="1">
        <v>0</v>
      </c>
      <c r="BQ35" s="1">
        <v>840278009</v>
      </c>
      <c r="BR35" s="1">
        <v>0</v>
      </c>
      <c r="BS35" s="1">
        <v>0</v>
      </c>
      <c r="BT35" s="1">
        <v>4662029265</v>
      </c>
      <c r="BU35" s="1">
        <v>1379515249</v>
      </c>
      <c r="BV35" s="1">
        <v>29.59</v>
      </c>
      <c r="BW35" t="s">
        <v>142</v>
      </c>
    </row>
    <row r="36" spans="1:75" x14ac:dyDescent="0.25">
      <c r="A36">
        <v>1105809037</v>
      </c>
      <c r="B36">
        <v>5</v>
      </c>
      <c r="C36" t="s">
        <v>75</v>
      </c>
      <c r="D36" t="s">
        <v>76</v>
      </c>
      <c r="E36">
        <v>2018</v>
      </c>
      <c r="F36" t="s">
        <v>77</v>
      </c>
      <c r="G36" t="s">
        <v>78</v>
      </c>
      <c r="H36">
        <v>2</v>
      </c>
      <c r="I36" t="s">
        <v>79</v>
      </c>
      <c r="J36">
        <v>104</v>
      </c>
      <c r="K36" t="s">
        <v>124</v>
      </c>
      <c r="L36" t="s">
        <v>125</v>
      </c>
      <c r="M36">
        <v>85</v>
      </c>
      <c r="N36" t="s">
        <v>126</v>
      </c>
      <c r="O36">
        <v>3</v>
      </c>
      <c r="P36" t="s">
        <v>127</v>
      </c>
      <c r="Q36">
        <v>23</v>
      </c>
      <c r="R36" t="s">
        <v>128</v>
      </c>
      <c r="S36">
        <v>0</v>
      </c>
      <c r="T36" t="s">
        <v>85</v>
      </c>
      <c r="U36">
        <v>0</v>
      </c>
      <c r="V36" t="s">
        <v>85</v>
      </c>
      <c r="W36">
        <v>0</v>
      </c>
      <c r="X36" t="s">
        <v>85</v>
      </c>
      <c r="Y36">
        <v>0</v>
      </c>
      <c r="Z36" t="s">
        <v>85</v>
      </c>
      <c r="AA36">
        <v>0</v>
      </c>
      <c r="AB36" t="s">
        <v>128</v>
      </c>
      <c r="AC36">
        <v>1156</v>
      </c>
      <c r="AD36" t="s">
        <v>129</v>
      </c>
      <c r="AE36">
        <v>43</v>
      </c>
      <c r="AF36">
        <v>8</v>
      </c>
      <c r="AG36" t="s">
        <v>143</v>
      </c>
      <c r="AH36">
        <v>2</v>
      </c>
      <c r="AI36" t="s">
        <v>99</v>
      </c>
      <c r="AJ36">
        <v>1</v>
      </c>
      <c r="AK36" t="s">
        <v>89</v>
      </c>
      <c r="AL36">
        <v>1</v>
      </c>
      <c r="AM36" s="1">
        <v>100</v>
      </c>
      <c r="AN36" s="1">
        <v>0</v>
      </c>
      <c r="AO36" s="1">
        <v>0</v>
      </c>
      <c r="AP36" s="1">
        <v>100</v>
      </c>
      <c r="AQ36" s="1">
        <v>102</v>
      </c>
      <c r="AR36" s="1">
        <v>102</v>
      </c>
      <c r="AS36" s="1">
        <v>100</v>
      </c>
      <c r="AT36" s="1">
        <v>23</v>
      </c>
      <c r="AU36" s="1">
        <v>23</v>
      </c>
      <c r="AV36" s="1">
        <v>100</v>
      </c>
      <c r="AW36" s="1">
        <v>0</v>
      </c>
      <c r="AX36" s="1">
        <v>0</v>
      </c>
      <c r="AY36" s="1">
        <v>100</v>
      </c>
      <c r="AZ36" s="1">
        <v>0</v>
      </c>
      <c r="BA36" s="1">
        <v>0</v>
      </c>
      <c r="BB36" s="1" t="s">
        <v>100</v>
      </c>
      <c r="BC36" s="1" t="s">
        <v>100</v>
      </c>
      <c r="BD36" s="1" t="s">
        <v>100</v>
      </c>
      <c r="BE36" s="1">
        <v>1703649440</v>
      </c>
      <c r="BF36" s="1">
        <v>548220375</v>
      </c>
      <c r="BG36" s="1">
        <v>32.18</v>
      </c>
      <c r="BH36" s="1">
        <v>12939020937</v>
      </c>
      <c r="BI36" s="1">
        <v>12574124383</v>
      </c>
      <c r="BJ36" s="1">
        <v>97.18</v>
      </c>
      <c r="BK36" s="1">
        <v>6028911890</v>
      </c>
      <c r="BL36" s="1">
        <v>1357014436</v>
      </c>
      <c r="BM36" s="1">
        <v>22.51</v>
      </c>
      <c r="BN36" s="1">
        <v>3888184000</v>
      </c>
      <c r="BO36" s="1">
        <v>0</v>
      </c>
      <c r="BP36" s="1">
        <v>0</v>
      </c>
      <c r="BQ36" s="1">
        <v>1656957928</v>
      </c>
      <c r="BR36" s="1">
        <v>0</v>
      </c>
      <c r="BS36" s="1">
        <v>0</v>
      </c>
      <c r="BT36" s="1">
        <v>26216724195</v>
      </c>
      <c r="BU36" s="1">
        <v>14479359194</v>
      </c>
      <c r="BV36" s="1">
        <v>55.23</v>
      </c>
      <c r="BW36" t="s">
        <v>144</v>
      </c>
    </row>
    <row r="37" spans="1:75" x14ac:dyDescent="0.25">
      <c r="A37">
        <v>1105809037</v>
      </c>
      <c r="B37">
        <v>5</v>
      </c>
      <c r="C37" t="s">
        <v>75</v>
      </c>
      <c r="D37" t="s">
        <v>76</v>
      </c>
      <c r="E37">
        <v>2018</v>
      </c>
      <c r="F37" t="s">
        <v>77</v>
      </c>
      <c r="G37" t="s">
        <v>78</v>
      </c>
      <c r="H37">
        <v>2</v>
      </c>
      <c r="I37" t="s">
        <v>79</v>
      </c>
      <c r="J37">
        <v>104</v>
      </c>
      <c r="K37" t="s">
        <v>124</v>
      </c>
      <c r="L37" t="s">
        <v>125</v>
      </c>
      <c r="M37">
        <v>85</v>
      </c>
      <c r="N37" t="s">
        <v>126</v>
      </c>
      <c r="O37">
        <v>3</v>
      </c>
      <c r="P37" t="s">
        <v>127</v>
      </c>
      <c r="Q37">
        <v>23</v>
      </c>
      <c r="R37" t="s">
        <v>128</v>
      </c>
      <c r="S37">
        <v>0</v>
      </c>
      <c r="T37" t="s">
        <v>85</v>
      </c>
      <c r="U37">
        <v>0</v>
      </c>
      <c r="V37" t="s">
        <v>85</v>
      </c>
      <c r="W37">
        <v>0</v>
      </c>
      <c r="X37" t="s">
        <v>85</v>
      </c>
      <c r="Y37">
        <v>0</v>
      </c>
      <c r="Z37" t="s">
        <v>85</v>
      </c>
      <c r="AA37">
        <v>0</v>
      </c>
      <c r="AB37" t="s">
        <v>128</v>
      </c>
      <c r="AC37">
        <v>1156</v>
      </c>
      <c r="AD37" t="s">
        <v>129</v>
      </c>
      <c r="AE37">
        <v>43</v>
      </c>
      <c r="AF37">
        <v>9</v>
      </c>
      <c r="AG37" t="s">
        <v>145</v>
      </c>
      <c r="AH37">
        <v>2</v>
      </c>
      <c r="AI37" t="s">
        <v>99</v>
      </c>
      <c r="AJ37">
        <v>1</v>
      </c>
      <c r="AK37" t="s">
        <v>89</v>
      </c>
      <c r="AL37">
        <v>1</v>
      </c>
      <c r="AM37" s="1">
        <v>0</v>
      </c>
      <c r="AN37" s="1">
        <v>0</v>
      </c>
      <c r="AO37" s="1">
        <v>0</v>
      </c>
      <c r="AP37" s="1">
        <v>3</v>
      </c>
      <c r="AQ37" s="1">
        <v>3</v>
      </c>
      <c r="AR37" s="1">
        <v>100</v>
      </c>
      <c r="AS37" s="1">
        <v>3</v>
      </c>
      <c r="AT37" s="1">
        <v>0</v>
      </c>
      <c r="AU37" s="1">
        <v>0</v>
      </c>
      <c r="AV37" s="1">
        <v>3</v>
      </c>
      <c r="AW37" s="1">
        <v>0</v>
      </c>
      <c r="AX37" s="1">
        <v>0</v>
      </c>
      <c r="AY37" s="1">
        <v>3</v>
      </c>
      <c r="AZ37" s="1">
        <v>0</v>
      </c>
      <c r="BA37" s="1">
        <v>0</v>
      </c>
      <c r="BB37" s="1" t="s">
        <v>100</v>
      </c>
      <c r="BC37" s="1" t="s">
        <v>100</v>
      </c>
      <c r="BD37" s="1" t="s">
        <v>100</v>
      </c>
      <c r="BE37" s="1">
        <v>0</v>
      </c>
      <c r="BF37" s="1">
        <v>0</v>
      </c>
      <c r="BG37" s="1">
        <v>0</v>
      </c>
      <c r="BH37" s="1">
        <v>1502350508</v>
      </c>
      <c r="BI37" s="1">
        <v>1465241063</v>
      </c>
      <c r="BJ37" s="1">
        <v>97.53</v>
      </c>
      <c r="BK37" s="1">
        <v>4315120944</v>
      </c>
      <c r="BL37" s="1">
        <v>2316318676</v>
      </c>
      <c r="BM37" s="1">
        <v>53.68</v>
      </c>
      <c r="BN37" s="1">
        <v>5313802000</v>
      </c>
      <c r="BO37" s="1">
        <v>0</v>
      </c>
      <c r="BP37" s="1">
        <v>0</v>
      </c>
      <c r="BQ37" s="1">
        <v>2669388106</v>
      </c>
      <c r="BR37" s="1">
        <v>0</v>
      </c>
      <c r="BS37" s="1">
        <v>0</v>
      </c>
      <c r="BT37" s="1">
        <v>13800661558</v>
      </c>
      <c r="BU37" s="1">
        <v>3781559739</v>
      </c>
      <c r="BV37" s="1">
        <v>27.4</v>
      </c>
      <c r="BW37" t="s">
        <v>146</v>
      </c>
    </row>
    <row r="38" spans="1:75" x14ac:dyDescent="0.25">
      <c r="A38">
        <v>1105809037</v>
      </c>
      <c r="B38">
        <v>5</v>
      </c>
      <c r="C38" t="s">
        <v>75</v>
      </c>
      <c r="D38" t="s">
        <v>76</v>
      </c>
      <c r="E38">
        <v>2018</v>
      </c>
      <c r="F38" t="s">
        <v>77</v>
      </c>
      <c r="G38" t="s">
        <v>78</v>
      </c>
      <c r="H38">
        <v>2</v>
      </c>
      <c r="I38" t="s">
        <v>79</v>
      </c>
      <c r="J38">
        <v>104</v>
      </c>
      <c r="K38" t="s">
        <v>124</v>
      </c>
      <c r="L38" t="s">
        <v>125</v>
      </c>
      <c r="M38">
        <v>85</v>
      </c>
      <c r="N38" t="s">
        <v>126</v>
      </c>
      <c r="O38">
        <v>5</v>
      </c>
      <c r="P38" t="s">
        <v>147</v>
      </c>
      <c r="Q38">
        <v>36</v>
      </c>
      <c r="R38" t="s">
        <v>148</v>
      </c>
      <c r="S38">
        <v>0</v>
      </c>
      <c r="T38" t="s">
        <v>85</v>
      </c>
      <c r="U38">
        <v>0</v>
      </c>
      <c r="V38" t="s">
        <v>85</v>
      </c>
      <c r="W38">
        <v>0</v>
      </c>
      <c r="X38" t="s">
        <v>85</v>
      </c>
      <c r="Y38">
        <v>0</v>
      </c>
      <c r="Z38" t="s">
        <v>85</v>
      </c>
      <c r="AA38">
        <v>0</v>
      </c>
      <c r="AB38" t="s">
        <v>148</v>
      </c>
      <c r="AC38">
        <v>1111</v>
      </c>
      <c r="AD38" t="s">
        <v>149</v>
      </c>
      <c r="AE38">
        <v>16</v>
      </c>
      <c r="AF38">
        <v>1</v>
      </c>
      <c r="AG38" t="s">
        <v>150</v>
      </c>
      <c r="AH38">
        <v>3</v>
      </c>
      <c r="AI38" t="s">
        <v>136</v>
      </c>
      <c r="AJ38">
        <v>1</v>
      </c>
      <c r="AK38" t="s">
        <v>89</v>
      </c>
      <c r="AL38">
        <v>1</v>
      </c>
      <c r="AM38" s="1">
        <v>16</v>
      </c>
      <c r="AN38" s="1">
        <v>16</v>
      </c>
      <c r="AO38" s="1">
        <v>100</v>
      </c>
      <c r="AP38" s="1">
        <v>50</v>
      </c>
      <c r="AQ38" s="1">
        <v>50</v>
      </c>
      <c r="AR38" s="1">
        <v>100</v>
      </c>
      <c r="AS38" s="1">
        <v>70</v>
      </c>
      <c r="AT38" s="1">
        <v>55.74</v>
      </c>
      <c r="AU38" s="1">
        <v>79.63</v>
      </c>
      <c r="AV38" s="1">
        <v>90</v>
      </c>
      <c r="AW38" s="1">
        <v>0</v>
      </c>
      <c r="AX38" s="1">
        <v>0</v>
      </c>
      <c r="AY38" s="1">
        <v>100</v>
      </c>
      <c r="AZ38" s="1">
        <v>0</v>
      </c>
      <c r="BA38" s="1">
        <v>0</v>
      </c>
      <c r="BB38" s="1" t="s">
        <v>100</v>
      </c>
      <c r="BC38" s="1" t="s">
        <v>100</v>
      </c>
      <c r="BD38" s="1" t="s">
        <v>100</v>
      </c>
      <c r="BE38" s="1">
        <v>55000000</v>
      </c>
      <c r="BF38" s="1">
        <v>49565997</v>
      </c>
      <c r="BG38" s="1">
        <v>90.13</v>
      </c>
      <c r="BH38" s="1">
        <v>383258227</v>
      </c>
      <c r="BI38" s="1">
        <v>379202777</v>
      </c>
      <c r="BJ38" s="1">
        <v>98.94</v>
      </c>
      <c r="BK38" s="1">
        <v>523441100</v>
      </c>
      <c r="BL38" s="1">
        <v>335317122</v>
      </c>
      <c r="BM38" s="1">
        <v>64.06</v>
      </c>
      <c r="BN38" s="1">
        <v>757000000</v>
      </c>
      <c r="BO38" s="1">
        <v>0</v>
      </c>
      <c r="BP38" s="1">
        <v>0</v>
      </c>
      <c r="BQ38" s="1">
        <v>482000000</v>
      </c>
      <c r="BR38" s="1">
        <v>0</v>
      </c>
      <c r="BS38" s="1">
        <v>0</v>
      </c>
      <c r="BT38" s="1">
        <v>2200699327</v>
      </c>
      <c r="BU38" s="1">
        <v>764085896</v>
      </c>
      <c r="BV38" s="1">
        <v>34.72</v>
      </c>
      <c r="BW38" t="s">
        <v>151</v>
      </c>
    </row>
    <row r="39" spans="1:75" x14ac:dyDescent="0.25">
      <c r="A39">
        <v>1105809037</v>
      </c>
      <c r="B39">
        <v>5</v>
      </c>
      <c r="C39" t="s">
        <v>75</v>
      </c>
      <c r="D39" t="s">
        <v>76</v>
      </c>
      <c r="E39">
        <v>2018</v>
      </c>
      <c r="F39" t="s">
        <v>77</v>
      </c>
      <c r="G39" t="s">
        <v>78</v>
      </c>
      <c r="H39">
        <v>2</v>
      </c>
      <c r="I39" t="s">
        <v>79</v>
      </c>
      <c r="J39">
        <v>104</v>
      </c>
      <c r="K39" t="s">
        <v>124</v>
      </c>
      <c r="L39" t="s">
        <v>125</v>
      </c>
      <c r="M39">
        <v>85</v>
      </c>
      <c r="N39" t="s">
        <v>126</v>
      </c>
      <c r="O39">
        <v>5</v>
      </c>
      <c r="P39" t="s">
        <v>147</v>
      </c>
      <c r="Q39">
        <v>36</v>
      </c>
      <c r="R39" t="s">
        <v>148</v>
      </c>
      <c r="S39">
        <v>0</v>
      </c>
      <c r="T39" t="s">
        <v>85</v>
      </c>
      <c r="U39">
        <v>0</v>
      </c>
      <c r="V39" t="s">
        <v>85</v>
      </c>
      <c r="W39">
        <v>0</v>
      </c>
      <c r="X39" t="s">
        <v>85</v>
      </c>
      <c r="Y39">
        <v>0</v>
      </c>
      <c r="Z39" t="s">
        <v>85</v>
      </c>
      <c r="AA39">
        <v>0</v>
      </c>
      <c r="AB39" t="s">
        <v>148</v>
      </c>
      <c r="AC39">
        <v>1111</v>
      </c>
      <c r="AD39" t="s">
        <v>149</v>
      </c>
      <c r="AE39">
        <v>16</v>
      </c>
      <c r="AF39">
        <v>2</v>
      </c>
      <c r="AG39" t="s">
        <v>152</v>
      </c>
      <c r="AH39">
        <v>3</v>
      </c>
      <c r="AI39" t="s">
        <v>136</v>
      </c>
      <c r="AJ39">
        <v>1</v>
      </c>
      <c r="AK39" t="s">
        <v>89</v>
      </c>
      <c r="AL39">
        <v>1</v>
      </c>
      <c r="AM39" s="1">
        <v>20</v>
      </c>
      <c r="AN39" s="1">
        <v>20</v>
      </c>
      <c r="AO39" s="1">
        <v>100</v>
      </c>
      <c r="AP39" s="1">
        <v>70</v>
      </c>
      <c r="AQ39" s="1">
        <v>70</v>
      </c>
      <c r="AR39" s="1">
        <v>100</v>
      </c>
      <c r="AS39" s="1">
        <v>90</v>
      </c>
      <c r="AT39" s="1">
        <v>79</v>
      </c>
      <c r="AU39" s="1">
        <v>87.78</v>
      </c>
      <c r="AV39" s="1">
        <v>95</v>
      </c>
      <c r="AW39" s="1">
        <v>0</v>
      </c>
      <c r="AX39" s="1">
        <v>0</v>
      </c>
      <c r="AY39" s="1">
        <v>100</v>
      </c>
      <c r="AZ39" s="1">
        <v>0</v>
      </c>
      <c r="BA39" s="1">
        <v>0</v>
      </c>
      <c r="BB39" s="1" t="s">
        <v>100</v>
      </c>
      <c r="BC39" s="1" t="s">
        <v>100</v>
      </c>
      <c r="BD39" s="1" t="s">
        <v>100</v>
      </c>
      <c r="BE39" s="1">
        <v>20000000</v>
      </c>
      <c r="BF39" s="1">
        <v>13686165</v>
      </c>
      <c r="BG39" s="1">
        <v>68.45</v>
      </c>
      <c r="BH39" s="1">
        <v>12500832552</v>
      </c>
      <c r="BI39" s="1">
        <v>12490869021</v>
      </c>
      <c r="BJ39" s="1">
        <v>99.92</v>
      </c>
      <c r="BK39" s="1">
        <v>641536401</v>
      </c>
      <c r="BL39" s="1">
        <v>145505996</v>
      </c>
      <c r="BM39" s="1">
        <v>22.68</v>
      </c>
      <c r="BN39" s="1">
        <v>293000000</v>
      </c>
      <c r="BO39" s="1">
        <v>0</v>
      </c>
      <c r="BP39" s="1">
        <v>0</v>
      </c>
      <c r="BQ39" s="1">
        <v>119000000</v>
      </c>
      <c r="BR39" s="1">
        <v>0</v>
      </c>
      <c r="BS39" s="1">
        <v>0</v>
      </c>
      <c r="BT39" s="1">
        <v>13574368953</v>
      </c>
      <c r="BU39" s="1">
        <v>12650061182</v>
      </c>
      <c r="BV39" s="1">
        <v>93.19</v>
      </c>
      <c r="BW39" t="s">
        <v>153</v>
      </c>
    </row>
    <row r="40" spans="1:75" x14ac:dyDescent="0.25">
      <c r="A40">
        <v>1105809037</v>
      </c>
      <c r="B40">
        <v>5</v>
      </c>
      <c r="C40" t="s">
        <v>75</v>
      </c>
      <c r="D40" t="s">
        <v>76</v>
      </c>
      <c r="E40">
        <v>2018</v>
      </c>
      <c r="F40" t="s">
        <v>77</v>
      </c>
      <c r="G40" t="s">
        <v>78</v>
      </c>
      <c r="H40">
        <v>2</v>
      </c>
      <c r="I40" t="s">
        <v>79</v>
      </c>
      <c r="J40">
        <v>104</v>
      </c>
      <c r="K40" t="s">
        <v>124</v>
      </c>
      <c r="L40" t="s">
        <v>125</v>
      </c>
      <c r="M40">
        <v>85</v>
      </c>
      <c r="N40" t="s">
        <v>126</v>
      </c>
      <c r="O40">
        <v>5</v>
      </c>
      <c r="P40" t="s">
        <v>147</v>
      </c>
      <c r="Q40">
        <v>36</v>
      </c>
      <c r="R40" t="s">
        <v>148</v>
      </c>
      <c r="S40">
        <v>0</v>
      </c>
      <c r="T40" t="s">
        <v>85</v>
      </c>
      <c r="U40">
        <v>0</v>
      </c>
      <c r="V40" t="s">
        <v>85</v>
      </c>
      <c r="W40">
        <v>0</v>
      </c>
      <c r="X40" t="s">
        <v>85</v>
      </c>
      <c r="Y40">
        <v>0</v>
      </c>
      <c r="Z40" t="s">
        <v>85</v>
      </c>
      <c r="AA40">
        <v>0</v>
      </c>
      <c r="AB40" t="s">
        <v>148</v>
      </c>
      <c r="AC40">
        <v>1111</v>
      </c>
      <c r="AD40" t="s">
        <v>149</v>
      </c>
      <c r="AE40">
        <v>16</v>
      </c>
      <c r="AF40">
        <v>3</v>
      </c>
      <c r="AG40" t="s">
        <v>154</v>
      </c>
      <c r="AH40">
        <v>3</v>
      </c>
      <c r="AI40" t="s">
        <v>136</v>
      </c>
      <c r="AJ40">
        <v>1</v>
      </c>
      <c r="AK40" t="s">
        <v>89</v>
      </c>
      <c r="AL40">
        <v>1</v>
      </c>
      <c r="AM40" s="1">
        <v>20</v>
      </c>
      <c r="AN40" s="1">
        <v>20</v>
      </c>
      <c r="AO40" s="1">
        <v>100</v>
      </c>
      <c r="AP40" s="1">
        <v>70</v>
      </c>
      <c r="AQ40" s="1">
        <v>70</v>
      </c>
      <c r="AR40" s="1">
        <v>100</v>
      </c>
      <c r="AS40" s="1">
        <v>90</v>
      </c>
      <c r="AT40" s="1">
        <v>74.25</v>
      </c>
      <c r="AU40" s="1">
        <v>82.5</v>
      </c>
      <c r="AV40" s="1">
        <v>95</v>
      </c>
      <c r="AW40" s="1">
        <v>0</v>
      </c>
      <c r="AX40" s="1">
        <v>0</v>
      </c>
      <c r="AY40" s="1">
        <v>100</v>
      </c>
      <c r="AZ40" s="1">
        <v>0</v>
      </c>
      <c r="BA40" s="1">
        <v>0</v>
      </c>
      <c r="BB40" s="1" t="s">
        <v>100</v>
      </c>
      <c r="BC40" s="1" t="s">
        <v>100</v>
      </c>
      <c r="BD40" s="1" t="s">
        <v>100</v>
      </c>
      <c r="BE40" s="1">
        <v>11000000</v>
      </c>
      <c r="BF40" s="1">
        <v>10948932</v>
      </c>
      <c r="BG40" s="1">
        <v>99.55</v>
      </c>
      <c r="BH40" s="1">
        <v>50873905</v>
      </c>
      <c r="BI40" s="1">
        <v>49529454</v>
      </c>
      <c r="BJ40" s="1">
        <v>97.37</v>
      </c>
      <c r="BK40" s="1">
        <v>107393600</v>
      </c>
      <c r="BL40" s="1">
        <v>19518604</v>
      </c>
      <c r="BM40" s="1">
        <v>18.18</v>
      </c>
      <c r="BN40" s="1">
        <v>233000000</v>
      </c>
      <c r="BO40" s="1">
        <v>0</v>
      </c>
      <c r="BP40" s="1">
        <v>0</v>
      </c>
      <c r="BQ40" s="1">
        <v>119000000</v>
      </c>
      <c r="BR40" s="1">
        <v>0</v>
      </c>
      <c r="BS40" s="1">
        <v>0</v>
      </c>
      <c r="BT40" s="1">
        <v>521267505</v>
      </c>
      <c r="BU40" s="1">
        <v>79996990</v>
      </c>
      <c r="BV40" s="1">
        <v>15.35</v>
      </c>
      <c r="BW40" t="s">
        <v>155</v>
      </c>
    </row>
    <row r="41" spans="1:75" x14ac:dyDescent="0.25">
      <c r="A41">
        <v>1105809037</v>
      </c>
      <c r="B41">
        <v>5</v>
      </c>
      <c r="C41" t="s">
        <v>75</v>
      </c>
      <c r="D41" t="s">
        <v>76</v>
      </c>
      <c r="E41">
        <v>2018</v>
      </c>
      <c r="F41" t="s">
        <v>77</v>
      </c>
      <c r="G41" t="s">
        <v>78</v>
      </c>
      <c r="H41">
        <v>2</v>
      </c>
      <c r="I41" t="s">
        <v>79</v>
      </c>
      <c r="J41">
        <v>104</v>
      </c>
      <c r="K41" t="s">
        <v>124</v>
      </c>
      <c r="L41" t="s">
        <v>125</v>
      </c>
      <c r="M41">
        <v>85</v>
      </c>
      <c r="N41" t="s">
        <v>126</v>
      </c>
      <c r="O41">
        <v>5</v>
      </c>
      <c r="P41" t="s">
        <v>147</v>
      </c>
      <c r="Q41">
        <v>36</v>
      </c>
      <c r="R41" t="s">
        <v>148</v>
      </c>
      <c r="S41">
        <v>0</v>
      </c>
      <c r="T41" t="s">
        <v>85</v>
      </c>
      <c r="U41">
        <v>0</v>
      </c>
      <c r="V41" t="s">
        <v>85</v>
      </c>
      <c r="W41">
        <v>0</v>
      </c>
      <c r="X41" t="s">
        <v>85</v>
      </c>
      <c r="Y41">
        <v>0</v>
      </c>
      <c r="Z41" t="s">
        <v>85</v>
      </c>
      <c r="AA41">
        <v>0</v>
      </c>
      <c r="AB41" t="s">
        <v>148</v>
      </c>
      <c r="AC41">
        <v>1111</v>
      </c>
      <c r="AD41" t="s">
        <v>149</v>
      </c>
      <c r="AE41">
        <v>16</v>
      </c>
      <c r="AF41">
        <v>4</v>
      </c>
      <c r="AG41" t="s">
        <v>156</v>
      </c>
      <c r="AH41">
        <v>1</v>
      </c>
      <c r="AI41" t="s">
        <v>88</v>
      </c>
      <c r="AJ41">
        <v>1</v>
      </c>
      <c r="AK41" t="s">
        <v>89</v>
      </c>
      <c r="AL41">
        <v>1</v>
      </c>
      <c r="AM41" s="1">
        <v>1</v>
      </c>
      <c r="AN41" s="1">
        <v>1</v>
      </c>
      <c r="AO41" s="1">
        <v>100</v>
      </c>
      <c r="AP41" s="1">
        <v>1</v>
      </c>
      <c r="AQ41" s="1">
        <v>1</v>
      </c>
      <c r="AR41" s="1">
        <v>100</v>
      </c>
      <c r="AS41" s="1">
        <v>1</v>
      </c>
      <c r="AT41" s="1">
        <v>0</v>
      </c>
      <c r="AU41" s="1">
        <v>0</v>
      </c>
      <c r="AV41" s="1">
        <v>1</v>
      </c>
      <c r="AW41" s="1">
        <v>0</v>
      </c>
      <c r="AX41" s="1">
        <v>0</v>
      </c>
      <c r="AY41" s="1">
        <v>1</v>
      </c>
      <c r="AZ41" s="1">
        <v>0</v>
      </c>
      <c r="BA41" s="1">
        <v>0</v>
      </c>
      <c r="BB41" s="1">
        <v>5</v>
      </c>
      <c r="BC41" s="1">
        <v>2</v>
      </c>
      <c r="BD41" s="1">
        <v>40</v>
      </c>
      <c r="BE41" s="1">
        <v>20000000</v>
      </c>
      <c r="BF41" s="1">
        <v>18248220</v>
      </c>
      <c r="BG41" s="1">
        <v>91.25</v>
      </c>
      <c r="BH41" s="1">
        <v>45248089</v>
      </c>
      <c r="BI41" s="1">
        <v>43939662</v>
      </c>
      <c r="BJ41" s="1">
        <v>97.1</v>
      </c>
      <c r="BK41" s="1">
        <v>107393600</v>
      </c>
      <c r="BL41" s="1">
        <v>19481245</v>
      </c>
      <c r="BM41" s="1">
        <v>18.14</v>
      </c>
      <c r="BN41" s="1">
        <v>113000000</v>
      </c>
      <c r="BO41" s="1">
        <v>0</v>
      </c>
      <c r="BP41" s="1">
        <v>0</v>
      </c>
      <c r="BQ41" s="1">
        <v>119000000</v>
      </c>
      <c r="BR41" s="1">
        <v>0</v>
      </c>
      <c r="BS41" s="1">
        <v>0</v>
      </c>
      <c r="BT41" s="1">
        <v>404641689</v>
      </c>
      <c r="BU41" s="1">
        <v>81669127</v>
      </c>
      <c r="BV41" s="1">
        <v>20.18</v>
      </c>
      <c r="BW41" t="s">
        <v>157</v>
      </c>
    </row>
    <row r="42" spans="1:75" x14ac:dyDescent="0.25">
      <c r="A42">
        <v>1105809037</v>
      </c>
      <c r="B42">
        <v>5</v>
      </c>
      <c r="C42" t="s">
        <v>75</v>
      </c>
      <c r="D42" t="s">
        <v>76</v>
      </c>
      <c r="E42">
        <v>2018</v>
      </c>
      <c r="F42" t="s">
        <v>77</v>
      </c>
      <c r="G42" t="s">
        <v>78</v>
      </c>
      <c r="H42">
        <v>2</v>
      </c>
      <c r="I42" t="s">
        <v>79</v>
      </c>
      <c r="J42">
        <v>104</v>
      </c>
      <c r="K42" t="s">
        <v>124</v>
      </c>
      <c r="L42" t="s">
        <v>125</v>
      </c>
      <c r="M42">
        <v>85</v>
      </c>
      <c r="N42" t="s">
        <v>126</v>
      </c>
      <c r="O42">
        <v>5</v>
      </c>
      <c r="P42" t="s">
        <v>147</v>
      </c>
      <c r="Q42">
        <v>36</v>
      </c>
      <c r="R42" t="s">
        <v>148</v>
      </c>
      <c r="S42">
        <v>0</v>
      </c>
      <c r="T42" t="s">
        <v>85</v>
      </c>
      <c r="U42">
        <v>0</v>
      </c>
      <c r="V42" t="s">
        <v>85</v>
      </c>
      <c r="W42">
        <v>0</v>
      </c>
      <c r="X42" t="s">
        <v>85</v>
      </c>
      <c r="Y42">
        <v>0</v>
      </c>
      <c r="Z42" t="s">
        <v>85</v>
      </c>
      <c r="AA42">
        <v>0</v>
      </c>
      <c r="AB42" t="s">
        <v>148</v>
      </c>
      <c r="AC42">
        <v>1111</v>
      </c>
      <c r="AD42" t="s">
        <v>149</v>
      </c>
      <c r="AE42">
        <v>16</v>
      </c>
      <c r="AF42">
        <v>5</v>
      </c>
      <c r="AG42" t="s">
        <v>158</v>
      </c>
      <c r="AH42">
        <v>3</v>
      </c>
      <c r="AI42" t="s">
        <v>136</v>
      </c>
      <c r="AJ42">
        <v>1</v>
      </c>
      <c r="AK42" t="s">
        <v>89</v>
      </c>
      <c r="AL42">
        <v>1</v>
      </c>
      <c r="AM42" s="1">
        <v>18</v>
      </c>
      <c r="AN42" s="1">
        <v>18</v>
      </c>
      <c r="AO42" s="1">
        <v>100</v>
      </c>
      <c r="AP42" s="1">
        <v>50</v>
      </c>
      <c r="AQ42" s="1">
        <v>50</v>
      </c>
      <c r="AR42" s="1">
        <v>100</v>
      </c>
      <c r="AS42" s="1">
        <v>70</v>
      </c>
      <c r="AT42" s="1">
        <v>54.93</v>
      </c>
      <c r="AU42" s="1">
        <v>78.47</v>
      </c>
      <c r="AV42" s="1">
        <v>90</v>
      </c>
      <c r="AW42" s="1">
        <v>0</v>
      </c>
      <c r="AX42" s="1">
        <v>0</v>
      </c>
      <c r="AY42" s="1">
        <v>100</v>
      </c>
      <c r="AZ42" s="1">
        <v>0</v>
      </c>
      <c r="BA42" s="1">
        <v>0</v>
      </c>
      <c r="BB42" s="1" t="s">
        <v>100</v>
      </c>
      <c r="BC42" s="1" t="s">
        <v>100</v>
      </c>
      <c r="BD42" s="1" t="s">
        <v>100</v>
      </c>
      <c r="BE42" s="1">
        <v>563000000</v>
      </c>
      <c r="BF42" s="1">
        <v>562302269</v>
      </c>
      <c r="BG42" s="1">
        <v>99.88</v>
      </c>
      <c r="BH42" s="1">
        <v>371530914</v>
      </c>
      <c r="BI42" s="1">
        <v>369632620</v>
      </c>
      <c r="BJ42" s="1">
        <v>99.49</v>
      </c>
      <c r="BK42" s="1">
        <v>386282106</v>
      </c>
      <c r="BL42" s="1">
        <v>288116960</v>
      </c>
      <c r="BM42" s="1">
        <v>74.59</v>
      </c>
      <c r="BN42" s="1">
        <v>360000000</v>
      </c>
      <c r="BO42" s="1">
        <v>0</v>
      </c>
      <c r="BP42" s="1">
        <v>0</v>
      </c>
      <c r="BQ42" s="1">
        <v>380000000</v>
      </c>
      <c r="BR42" s="1">
        <v>0</v>
      </c>
      <c r="BS42" s="1">
        <v>0</v>
      </c>
      <c r="BT42" s="1">
        <v>2060813020</v>
      </c>
      <c r="BU42" s="1">
        <v>1220051849</v>
      </c>
      <c r="BV42" s="1">
        <v>59.2</v>
      </c>
      <c r="BW42" t="s">
        <v>159</v>
      </c>
    </row>
    <row r="43" spans="1:75" x14ac:dyDescent="0.25">
      <c r="A43">
        <v>1105809037</v>
      </c>
      <c r="B43">
        <v>5</v>
      </c>
      <c r="C43" t="s">
        <v>75</v>
      </c>
      <c r="D43" t="s">
        <v>76</v>
      </c>
      <c r="E43">
        <v>2018</v>
      </c>
      <c r="F43" t="s">
        <v>77</v>
      </c>
      <c r="G43" t="s">
        <v>78</v>
      </c>
      <c r="H43">
        <v>2</v>
      </c>
      <c r="I43" t="s">
        <v>79</v>
      </c>
      <c r="J43">
        <v>104</v>
      </c>
      <c r="K43" t="s">
        <v>124</v>
      </c>
      <c r="L43" t="s">
        <v>125</v>
      </c>
      <c r="M43">
        <v>85</v>
      </c>
      <c r="N43" t="s">
        <v>126</v>
      </c>
      <c r="O43">
        <v>5</v>
      </c>
      <c r="P43" t="s">
        <v>147</v>
      </c>
      <c r="Q43">
        <v>36</v>
      </c>
      <c r="R43" t="s">
        <v>148</v>
      </c>
      <c r="S43">
        <v>0</v>
      </c>
      <c r="T43" t="s">
        <v>85</v>
      </c>
      <c r="U43">
        <v>0</v>
      </c>
      <c r="V43" t="s">
        <v>85</v>
      </c>
      <c r="W43">
        <v>0</v>
      </c>
      <c r="X43" t="s">
        <v>85</v>
      </c>
      <c r="Y43">
        <v>0</v>
      </c>
      <c r="Z43" t="s">
        <v>85</v>
      </c>
      <c r="AA43">
        <v>0</v>
      </c>
      <c r="AB43" t="s">
        <v>148</v>
      </c>
      <c r="AC43">
        <v>1111</v>
      </c>
      <c r="AD43" t="s">
        <v>149</v>
      </c>
      <c r="AE43">
        <v>16</v>
      </c>
      <c r="AF43">
        <v>6</v>
      </c>
      <c r="AG43" t="s">
        <v>160</v>
      </c>
      <c r="AH43">
        <v>3</v>
      </c>
      <c r="AI43" t="s">
        <v>136</v>
      </c>
      <c r="AJ43">
        <v>1</v>
      </c>
      <c r="AK43" t="s">
        <v>89</v>
      </c>
      <c r="AL43">
        <v>1</v>
      </c>
      <c r="AM43" s="1">
        <v>23.74</v>
      </c>
      <c r="AN43" s="1">
        <v>23.74</v>
      </c>
      <c r="AO43" s="1">
        <v>100</v>
      </c>
      <c r="AP43" s="1">
        <v>50</v>
      </c>
      <c r="AQ43" s="1">
        <v>50</v>
      </c>
      <c r="AR43" s="1">
        <v>100</v>
      </c>
      <c r="AS43" s="1">
        <v>70</v>
      </c>
      <c r="AT43" s="1">
        <v>55.14</v>
      </c>
      <c r="AU43" s="1">
        <v>78.77</v>
      </c>
      <c r="AV43" s="1">
        <v>90</v>
      </c>
      <c r="AW43" s="1">
        <v>0</v>
      </c>
      <c r="AX43" s="1">
        <v>0</v>
      </c>
      <c r="AY43" s="1">
        <v>100</v>
      </c>
      <c r="AZ43" s="1">
        <v>0</v>
      </c>
      <c r="BA43" s="1">
        <v>0</v>
      </c>
      <c r="BB43" s="1" t="s">
        <v>100</v>
      </c>
      <c r="BC43" s="1" t="s">
        <v>100</v>
      </c>
      <c r="BD43" s="1" t="s">
        <v>100</v>
      </c>
      <c r="BE43" s="1">
        <v>4440844369</v>
      </c>
      <c r="BF43" s="1">
        <v>4189709558</v>
      </c>
      <c r="BG43" s="1">
        <v>94.34</v>
      </c>
      <c r="BH43" s="1">
        <v>1579547808</v>
      </c>
      <c r="BI43" s="1">
        <v>1577468068</v>
      </c>
      <c r="BJ43" s="1">
        <v>99.87</v>
      </c>
      <c r="BK43" s="1">
        <v>1757836869</v>
      </c>
      <c r="BL43" s="1">
        <v>216536383</v>
      </c>
      <c r="BM43" s="1">
        <v>12.32</v>
      </c>
      <c r="BN43" s="1">
        <v>702000000</v>
      </c>
      <c r="BO43" s="1">
        <v>0</v>
      </c>
      <c r="BP43" s="1">
        <v>0</v>
      </c>
      <c r="BQ43" s="1">
        <v>370000000</v>
      </c>
      <c r="BR43" s="1">
        <v>0</v>
      </c>
      <c r="BS43" s="1">
        <v>0</v>
      </c>
      <c r="BT43" s="1">
        <v>8850229046</v>
      </c>
      <c r="BU43" s="1">
        <v>5983714009</v>
      </c>
      <c r="BV43" s="1">
        <v>67.61</v>
      </c>
      <c r="BW43" t="s">
        <v>161</v>
      </c>
    </row>
    <row r="44" spans="1:75" x14ac:dyDescent="0.25">
      <c r="A44">
        <v>1105809037</v>
      </c>
      <c r="B44">
        <v>5</v>
      </c>
      <c r="C44" t="s">
        <v>75</v>
      </c>
      <c r="D44" t="s">
        <v>76</v>
      </c>
      <c r="E44">
        <v>2018</v>
      </c>
      <c r="F44" t="s">
        <v>77</v>
      </c>
      <c r="G44" t="s">
        <v>78</v>
      </c>
      <c r="H44">
        <v>2</v>
      </c>
      <c r="I44" t="s">
        <v>79</v>
      </c>
      <c r="J44">
        <v>104</v>
      </c>
      <c r="K44" t="s">
        <v>124</v>
      </c>
      <c r="L44" t="s">
        <v>125</v>
      </c>
      <c r="M44">
        <v>85</v>
      </c>
      <c r="N44" t="s">
        <v>126</v>
      </c>
      <c r="O44">
        <v>5</v>
      </c>
      <c r="P44" t="s">
        <v>147</v>
      </c>
      <c r="Q44">
        <v>36</v>
      </c>
      <c r="R44" t="s">
        <v>148</v>
      </c>
      <c r="S44">
        <v>0</v>
      </c>
      <c r="T44" t="s">
        <v>85</v>
      </c>
      <c r="U44">
        <v>0</v>
      </c>
      <c r="V44" t="s">
        <v>85</v>
      </c>
      <c r="W44">
        <v>0</v>
      </c>
      <c r="X44" t="s">
        <v>85</v>
      </c>
      <c r="Y44">
        <v>0</v>
      </c>
      <c r="Z44" t="s">
        <v>85</v>
      </c>
      <c r="AA44">
        <v>0</v>
      </c>
      <c r="AB44" t="s">
        <v>148</v>
      </c>
      <c r="AC44">
        <v>1111</v>
      </c>
      <c r="AD44" t="s">
        <v>149</v>
      </c>
      <c r="AE44">
        <v>16</v>
      </c>
      <c r="AF44">
        <v>7</v>
      </c>
      <c r="AG44" t="s">
        <v>162</v>
      </c>
      <c r="AH44">
        <v>1</v>
      </c>
      <c r="AI44" t="s">
        <v>88</v>
      </c>
      <c r="AJ44">
        <v>1</v>
      </c>
      <c r="AK44" t="s">
        <v>89</v>
      </c>
      <c r="AL44">
        <v>1</v>
      </c>
      <c r="AM44" s="1">
        <v>2</v>
      </c>
      <c r="AN44" s="1">
        <v>2</v>
      </c>
      <c r="AO44" s="1">
        <v>100</v>
      </c>
      <c r="AP44" s="1">
        <v>5</v>
      </c>
      <c r="AQ44" s="1">
        <v>5</v>
      </c>
      <c r="AR44" s="1">
        <v>100</v>
      </c>
      <c r="AS44" s="1">
        <v>5</v>
      </c>
      <c r="AT44" s="1">
        <v>0</v>
      </c>
      <c r="AU44" s="1">
        <v>0</v>
      </c>
      <c r="AV44" s="1">
        <v>5</v>
      </c>
      <c r="AW44" s="1">
        <v>0</v>
      </c>
      <c r="AX44" s="1">
        <v>0</v>
      </c>
      <c r="AY44" s="1">
        <v>3</v>
      </c>
      <c r="AZ44" s="1">
        <v>0</v>
      </c>
      <c r="BA44" s="1">
        <v>0</v>
      </c>
      <c r="BB44" s="1">
        <v>20</v>
      </c>
      <c r="BC44" s="1">
        <v>7</v>
      </c>
      <c r="BD44" s="1">
        <v>35</v>
      </c>
      <c r="BE44" s="1">
        <v>20000000</v>
      </c>
      <c r="BF44" s="1">
        <v>17031672</v>
      </c>
      <c r="BG44" s="1">
        <v>85.15</v>
      </c>
      <c r="BH44" s="1">
        <v>99580540</v>
      </c>
      <c r="BI44" s="1">
        <v>99580540</v>
      </c>
      <c r="BJ44" s="1">
        <v>100</v>
      </c>
      <c r="BK44" s="1">
        <v>115640342</v>
      </c>
      <c r="BL44" s="1">
        <v>113726745</v>
      </c>
      <c r="BM44" s="1">
        <v>98.35</v>
      </c>
      <c r="BN44" s="1">
        <v>153000000</v>
      </c>
      <c r="BO44" s="1">
        <v>0</v>
      </c>
      <c r="BP44" s="1">
        <v>0</v>
      </c>
      <c r="BQ44" s="1">
        <v>109000000</v>
      </c>
      <c r="BR44" s="1">
        <v>0</v>
      </c>
      <c r="BS44" s="1">
        <v>0</v>
      </c>
      <c r="BT44" s="1">
        <v>497220882</v>
      </c>
      <c r="BU44" s="1">
        <v>230338957</v>
      </c>
      <c r="BV44" s="1">
        <v>46.33</v>
      </c>
      <c r="BW44" t="s">
        <v>163</v>
      </c>
    </row>
    <row r="45" spans="1:75" x14ac:dyDescent="0.25">
      <c r="A45">
        <v>1105809037</v>
      </c>
      <c r="B45">
        <v>5</v>
      </c>
      <c r="C45" t="s">
        <v>75</v>
      </c>
      <c r="D45" t="s">
        <v>76</v>
      </c>
      <c r="E45">
        <v>2018</v>
      </c>
      <c r="F45" t="s">
        <v>77</v>
      </c>
      <c r="G45" t="s">
        <v>78</v>
      </c>
      <c r="H45">
        <v>2</v>
      </c>
      <c r="I45" t="s">
        <v>79</v>
      </c>
      <c r="J45">
        <v>104</v>
      </c>
      <c r="K45" t="s">
        <v>124</v>
      </c>
      <c r="L45" t="s">
        <v>125</v>
      </c>
      <c r="M45">
        <v>85</v>
      </c>
      <c r="N45" t="s">
        <v>126</v>
      </c>
      <c r="O45">
        <v>5</v>
      </c>
      <c r="P45" t="s">
        <v>147</v>
      </c>
      <c r="Q45">
        <v>36</v>
      </c>
      <c r="R45" t="s">
        <v>148</v>
      </c>
      <c r="S45">
        <v>0</v>
      </c>
      <c r="T45" t="s">
        <v>85</v>
      </c>
      <c r="U45">
        <v>0</v>
      </c>
      <c r="V45" t="s">
        <v>85</v>
      </c>
      <c r="W45">
        <v>0</v>
      </c>
      <c r="X45" t="s">
        <v>85</v>
      </c>
      <c r="Y45">
        <v>0</v>
      </c>
      <c r="Z45" t="s">
        <v>85</v>
      </c>
      <c r="AA45">
        <v>0</v>
      </c>
      <c r="AB45" t="s">
        <v>148</v>
      </c>
      <c r="AC45">
        <v>1111</v>
      </c>
      <c r="AD45" t="s">
        <v>149</v>
      </c>
      <c r="AE45">
        <v>16</v>
      </c>
      <c r="AF45">
        <v>8</v>
      </c>
      <c r="AG45" t="s">
        <v>164</v>
      </c>
      <c r="AH45">
        <v>1</v>
      </c>
      <c r="AI45" t="s">
        <v>88</v>
      </c>
      <c r="AJ45">
        <v>1</v>
      </c>
      <c r="AK45" t="s">
        <v>89</v>
      </c>
      <c r="AL45">
        <v>1</v>
      </c>
      <c r="AM45" s="1">
        <v>1</v>
      </c>
      <c r="AN45" s="1">
        <v>1</v>
      </c>
      <c r="AO45" s="1">
        <v>100</v>
      </c>
      <c r="AP45" s="1">
        <v>1</v>
      </c>
      <c r="AQ45" s="1">
        <v>2</v>
      </c>
      <c r="AR45" s="1">
        <v>200</v>
      </c>
      <c r="AS45" s="1">
        <v>1</v>
      </c>
      <c r="AT45" s="1">
        <v>0</v>
      </c>
      <c r="AU45" s="1">
        <v>0</v>
      </c>
      <c r="AV45" s="1">
        <v>1</v>
      </c>
      <c r="AW45" s="1">
        <v>0</v>
      </c>
      <c r="AX45" s="1">
        <v>0</v>
      </c>
      <c r="AY45" s="1">
        <v>0</v>
      </c>
      <c r="AZ45" s="1">
        <v>0</v>
      </c>
      <c r="BA45" s="1">
        <v>0</v>
      </c>
      <c r="BB45" s="1">
        <v>5</v>
      </c>
      <c r="BC45" s="1">
        <v>3</v>
      </c>
      <c r="BD45" s="1">
        <v>60</v>
      </c>
      <c r="BE45" s="1">
        <v>1586000000</v>
      </c>
      <c r="BF45" s="1">
        <v>1584525317</v>
      </c>
      <c r="BG45" s="1">
        <v>99.91</v>
      </c>
      <c r="BH45" s="1">
        <v>76800678</v>
      </c>
      <c r="BI45" s="1">
        <v>76800678</v>
      </c>
      <c r="BJ45" s="1">
        <v>100</v>
      </c>
      <c r="BK45" s="1">
        <v>288145562</v>
      </c>
      <c r="BL45" s="1">
        <v>75817830</v>
      </c>
      <c r="BM45" s="1">
        <v>26.31</v>
      </c>
      <c r="BN45" s="1">
        <v>816000000</v>
      </c>
      <c r="BO45" s="1">
        <v>0</v>
      </c>
      <c r="BP45" s="1">
        <v>0</v>
      </c>
      <c r="BQ45" s="1">
        <v>0</v>
      </c>
      <c r="BR45" s="1">
        <v>0</v>
      </c>
      <c r="BS45" s="1">
        <v>0</v>
      </c>
      <c r="BT45" s="1">
        <v>2766946240</v>
      </c>
      <c r="BU45" s="1">
        <v>1737143825</v>
      </c>
      <c r="BV45" s="1">
        <v>62.78</v>
      </c>
      <c r="BW45" t="s">
        <v>165</v>
      </c>
    </row>
    <row r="46" spans="1:75" x14ac:dyDescent="0.25">
      <c r="A46">
        <v>1105809037</v>
      </c>
      <c r="B46">
        <v>5</v>
      </c>
      <c r="C46" t="s">
        <v>75</v>
      </c>
      <c r="D46" t="s">
        <v>76</v>
      </c>
      <c r="E46">
        <v>2018</v>
      </c>
      <c r="F46" t="s">
        <v>77</v>
      </c>
      <c r="G46" t="s">
        <v>78</v>
      </c>
      <c r="H46">
        <v>2</v>
      </c>
      <c r="I46" t="s">
        <v>79</v>
      </c>
      <c r="J46">
        <v>104</v>
      </c>
      <c r="K46" t="s">
        <v>124</v>
      </c>
      <c r="L46" t="s">
        <v>125</v>
      </c>
      <c r="M46">
        <v>85</v>
      </c>
      <c r="N46" t="s">
        <v>126</v>
      </c>
      <c r="O46">
        <v>5</v>
      </c>
      <c r="P46" t="s">
        <v>147</v>
      </c>
      <c r="Q46">
        <v>36</v>
      </c>
      <c r="R46" t="s">
        <v>148</v>
      </c>
      <c r="S46">
        <v>0</v>
      </c>
      <c r="T46" t="s">
        <v>85</v>
      </c>
      <c r="U46">
        <v>0</v>
      </c>
      <c r="V46" t="s">
        <v>85</v>
      </c>
      <c r="W46">
        <v>0</v>
      </c>
      <c r="X46" t="s">
        <v>85</v>
      </c>
      <c r="Y46">
        <v>0</v>
      </c>
      <c r="Z46" t="s">
        <v>85</v>
      </c>
      <c r="AA46">
        <v>0</v>
      </c>
      <c r="AB46" t="s">
        <v>148</v>
      </c>
      <c r="AC46">
        <v>1111</v>
      </c>
      <c r="AD46" t="s">
        <v>149</v>
      </c>
      <c r="AE46">
        <v>16</v>
      </c>
      <c r="AF46">
        <v>9</v>
      </c>
      <c r="AG46" t="s">
        <v>166</v>
      </c>
      <c r="AH46">
        <v>3</v>
      </c>
      <c r="AI46" t="s">
        <v>136</v>
      </c>
      <c r="AJ46">
        <v>1</v>
      </c>
      <c r="AK46" t="s">
        <v>89</v>
      </c>
      <c r="AL46">
        <v>1</v>
      </c>
      <c r="AM46" s="1">
        <v>14</v>
      </c>
      <c r="AN46" s="1">
        <v>14</v>
      </c>
      <c r="AO46" s="1">
        <v>100</v>
      </c>
      <c r="AP46" s="1">
        <v>50</v>
      </c>
      <c r="AQ46" s="1">
        <v>50</v>
      </c>
      <c r="AR46" s="1">
        <v>100</v>
      </c>
      <c r="AS46" s="1">
        <v>70</v>
      </c>
      <c r="AT46" s="1">
        <v>54.19</v>
      </c>
      <c r="AU46" s="1">
        <v>77.41</v>
      </c>
      <c r="AV46" s="1">
        <v>90</v>
      </c>
      <c r="AW46" s="1">
        <v>0</v>
      </c>
      <c r="AX46" s="1">
        <v>0</v>
      </c>
      <c r="AY46" s="1">
        <v>100</v>
      </c>
      <c r="AZ46" s="1">
        <v>0</v>
      </c>
      <c r="BA46" s="1">
        <v>0</v>
      </c>
      <c r="BB46" s="1" t="s">
        <v>100</v>
      </c>
      <c r="BC46" s="1" t="s">
        <v>100</v>
      </c>
      <c r="BD46" s="1" t="s">
        <v>100</v>
      </c>
      <c r="BE46" s="1">
        <v>475000000</v>
      </c>
      <c r="BF46" s="1">
        <v>160316217</v>
      </c>
      <c r="BG46" s="1">
        <v>33.75</v>
      </c>
      <c r="BH46" s="1">
        <v>932088921</v>
      </c>
      <c r="BI46" s="1">
        <v>922356473</v>
      </c>
      <c r="BJ46" s="1">
        <v>98.96</v>
      </c>
      <c r="BK46" s="1">
        <v>1670361877</v>
      </c>
      <c r="BL46" s="1">
        <v>483608789</v>
      </c>
      <c r="BM46" s="1">
        <v>28.95</v>
      </c>
      <c r="BN46" s="1">
        <v>791000000</v>
      </c>
      <c r="BO46" s="1">
        <v>0</v>
      </c>
      <c r="BP46" s="1">
        <v>0</v>
      </c>
      <c r="BQ46" s="1">
        <v>590000000</v>
      </c>
      <c r="BR46" s="1">
        <v>0</v>
      </c>
      <c r="BS46" s="1">
        <v>0</v>
      </c>
      <c r="BT46" s="1">
        <v>4458450798</v>
      </c>
      <c r="BU46" s="1">
        <v>1566281479</v>
      </c>
      <c r="BV46" s="1">
        <v>35.130000000000003</v>
      </c>
      <c r="BW46" t="s">
        <v>167</v>
      </c>
    </row>
    <row r="47" spans="1:75" x14ac:dyDescent="0.25">
      <c r="A47">
        <v>1105809037</v>
      </c>
      <c r="B47">
        <v>5</v>
      </c>
      <c r="C47" t="s">
        <v>75</v>
      </c>
      <c r="D47" t="s">
        <v>76</v>
      </c>
      <c r="E47">
        <v>2018</v>
      </c>
      <c r="F47" t="s">
        <v>77</v>
      </c>
      <c r="G47" t="s">
        <v>78</v>
      </c>
      <c r="H47">
        <v>2</v>
      </c>
      <c r="I47" t="s">
        <v>79</v>
      </c>
      <c r="J47">
        <v>104</v>
      </c>
      <c r="K47" t="s">
        <v>124</v>
      </c>
      <c r="L47" t="s">
        <v>125</v>
      </c>
      <c r="M47">
        <v>85</v>
      </c>
      <c r="N47" t="s">
        <v>126</v>
      </c>
      <c r="O47">
        <v>5</v>
      </c>
      <c r="P47" t="s">
        <v>147</v>
      </c>
      <c r="Q47">
        <v>36</v>
      </c>
      <c r="R47" t="s">
        <v>148</v>
      </c>
      <c r="S47">
        <v>0</v>
      </c>
      <c r="T47" t="s">
        <v>85</v>
      </c>
      <c r="U47">
        <v>0</v>
      </c>
      <c r="V47" t="s">
        <v>85</v>
      </c>
      <c r="W47">
        <v>0</v>
      </c>
      <c r="X47" t="s">
        <v>85</v>
      </c>
      <c r="Y47">
        <v>0</v>
      </c>
      <c r="Z47" t="s">
        <v>85</v>
      </c>
      <c r="AA47">
        <v>0</v>
      </c>
      <c r="AB47" t="s">
        <v>148</v>
      </c>
      <c r="AC47">
        <v>1111</v>
      </c>
      <c r="AD47" t="s">
        <v>149</v>
      </c>
      <c r="AE47">
        <v>16</v>
      </c>
      <c r="AF47">
        <v>10</v>
      </c>
      <c r="AG47" t="s">
        <v>168</v>
      </c>
      <c r="AH47">
        <v>1</v>
      </c>
      <c r="AI47" t="s">
        <v>88</v>
      </c>
      <c r="AJ47">
        <v>1</v>
      </c>
      <c r="AK47" t="s">
        <v>89</v>
      </c>
      <c r="AL47">
        <v>1</v>
      </c>
      <c r="AM47" s="1">
        <v>1.4</v>
      </c>
      <c r="AN47" s="1">
        <v>1.4</v>
      </c>
      <c r="AO47" s="1">
        <v>100</v>
      </c>
      <c r="AP47" s="1">
        <v>2.6</v>
      </c>
      <c r="AQ47" s="1">
        <v>2.6</v>
      </c>
      <c r="AR47" s="1">
        <v>100</v>
      </c>
      <c r="AS47" s="1">
        <v>2</v>
      </c>
      <c r="AT47" s="1">
        <v>0</v>
      </c>
      <c r="AU47" s="1">
        <v>0</v>
      </c>
      <c r="AV47" s="1">
        <v>2</v>
      </c>
      <c r="AW47" s="1">
        <v>0</v>
      </c>
      <c r="AX47" s="1">
        <v>0</v>
      </c>
      <c r="AY47" s="1">
        <v>0</v>
      </c>
      <c r="AZ47" s="1">
        <v>0</v>
      </c>
      <c r="BA47" s="1">
        <v>0</v>
      </c>
      <c r="BB47" s="1">
        <v>8</v>
      </c>
      <c r="BC47" s="1">
        <v>4</v>
      </c>
      <c r="BD47" s="1">
        <v>50</v>
      </c>
      <c r="BE47" s="1">
        <v>302000000</v>
      </c>
      <c r="BF47" s="1">
        <v>115876192</v>
      </c>
      <c r="BG47" s="1">
        <v>38.369999999999997</v>
      </c>
      <c r="BH47" s="1">
        <v>579096411</v>
      </c>
      <c r="BI47" s="1">
        <v>550443737</v>
      </c>
      <c r="BJ47" s="1">
        <v>95.05</v>
      </c>
      <c r="BK47" s="1">
        <v>481967543</v>
      </c>
      <c r="BL47" s="1">
        <v>278106430</v>
      </c>
      <c r="BM47" s="1">
        <v>57.7</v>
      </c>
      <c r="BN47" s="1">
        <v>882280000</v>
      </c>
      <c r="BO47" s="1">
        <v>0</v>
      </c>
      <c r="BP47" s="1">
        <v>0</v>
      </c>
      <c r="BQ47" s="1">
        <v>0</v>
      </c>
      <c r="BR47" s="1">
        <v>0</v>
      </c>
      <c r="BS47" s="1">
        <v>0</v>
      </c>
      <c r="BT47" s="1">
        <v>2245343954</v>
      </c>
      <c r="BU47" s="1">
        <v>944426359</v>
      </c>
      <c r="BV47" s="1">
        <v>42.06</v>
      </c>
      <c r="BW47" t="s">
        <v>169</v>
      </c>
    </row>
    <row r="48" spans="1:75" x14ac:dyDescent="0.25">
      <c r="A48">
        <v>1105809037</v>
      </c>
      <c r="B48">
        <v>5</v>
      </c>
      <c r="C48" t="s">
        <v>75</v>
      </c>
      <c r="D48" t="s">
        <v>76</v>
      </c>
      <c r="E48">
        <v>2018</v>
      </c>
      <c r="F48" t="s">
        <v>77</v>
      </c>
      <c r="G48" t="s">
        <v>78</v>
      </c>
      <c r="H48">
        <v>2</v>
      </c>
      <c r="I48" t="s">
        <v>79</v>
      </c>
      <c r="J48">
        <v>104</v>
      </c>
      <c r="K48" t="s">
        <v>124</v>
      </c>
      <c r="L48" t="s">
        <v>125</v>
      </c>
      <c r="M48">
        <v>85</v>
      </c>
      <c r="N48" t="s">
        <v>126</v>
      </c>
      <c r="O48">
        <v>7</v>
      </c>
      <c r="P48" t="s">
        <v>83</v>
      </c>
      <c r="Q48">
        <v>42</v>
      </c>
      <c r="R48" t="s">
        <v>84</v>
      </c>
      <c r="S48">
        <v>0</v>
      </c>
      <c r="T48" t="s">
        <v>85</v>
      </c>
      <c r="U48">
        <v>0</v>
      </c>
      <c r="V48" t="s">
        <v>85</v>
      </c>
      <c r="W48">
        <v>0</v>
      </c>
      <c r="X48" t="s">
        <v>85</v>
      </c>
      <c r="Y48">
        <v>0</v>
      </c>
      <c r="Z48" t="s">
        <v>85</v>
      </c>
      <c r="AA48">
        <v>0</v>
      </c>
      <c r="AB48" t="s">
        <v>84</v>
      </c>
      <c r="AC48">
        <v>976</v>
      </c>
      <c r="AD48" t="s">
        <v>170</v>
      </c>
      <c r="AE48">
        <v>22</v>
      </c>
      <c r="AF48">
        <v>1</v>
      </c>
      <c r="AG48" t="s">
        <v>171</v>
      </c>
      <c r="AH48">
        <v>1</v>
      </c>
      <c r="AI48" t="s">
        <v>88</v>
      </c>
      <c r="AJ48">
        <v>1</v>
      </c>
      <c r="AK48" t="s">
        <v>89</v>
      </c>
      <c r="AL48">
        <v>1</v>
      </c>
      <c r="AM48" s="1">
        <v>0</v>
      </c>
      <c r="AN48" s="1">
        <v>0</v>
      </c>
      <c r="AO48" s="1">
        <v>0</v>
      </c>
      <c r="AP48" s="1">
        <v>9</v>
      </c>
      <c r="AQ48" s="1">
        <v>9</v>
      </c>
      <c r="AR48" s="1">
        <v>100</v>
      </c>
      <c r="AS48" s="1">
        <v>0</v>
      </c>
      <c r="AT48" s="1">
        <v>0</v>
      </c>
      <c r="AU48" s="1">
        <v>0</v>
      </c>
      <c r="AV48" s="1">
        <v>0</v>
      </c>
      <c r="AW48" s="1">
        <v>0</v>
      </c>
      <c r="AX48" s="1">
        <v>0</v>
      </c>
      <c r="AY48" s="1">
        <v>0</v>
      </c>
      <c r="AZ48" s="1">
        <v>0</v>
      </c>
      <c r="BA48" s="1">
        <v>0</v>
      </c>
      <c r="BB48" s="1">
        <v>9</v>
      </c>
      <c r="BC48" s="1">
        <v>9</v>
      </c>
      <c r="BD48" s="1">
        <v>100</v>
      </c>
      <c r="BE48" s="1">
        <v>0</v>
      </c>
      <c r="BF48" s="1">
        <v>0</v>
      </c>
      <c r="BG48" s="1">
        <v>0</v>
      </c>
      <c r="BH48" s="1">
        <v>291322986</v>
      </c>
      <c r="BI48" s="1">
        <v>291322986</v>
      </c>
      <c r="BJ48" s="1">
        <v>100</v>
      </c>
      <c r="BK48" s="1">
        <v>0</v>
      </c>
      <c r="BL48" s="1">
        <v>0</v>
      </c>
      <c r="BM48" s="1">
        <v>0</v>
      </c>
      <c r="BN48" s="1">
        <v>0</v>
      </c>
      <c r="BO48" s="1">
        <v>0</v>
      </c>
      <c r="BP48" s="1">
        <v>0</v>
      </c>
      <c r="BQ48" s="1">
        <v>0</v>
      </c>
      <c r="BR48" s="1">
        <v>0</v>
      </c>
      <c r="BS48" s="1">
        <v>0</v>
      </c>
      <c r="BT48" s="1">
        <v>291322986</v>
      </c>
      <c r="BU48" s="1">
        <v>291322986</v>
      </c>
      <c r="BV48" s="1">
        <v>100</v>
      </c>
    </row>
    <row r="49" spans="1:75" x14ac:dyDescent="0.25">
      <c r="A49">
        <v>1105809037</v>
      </c>
      <c r="B49">
        <v>5</v>
      </c>
      <c r="C49" t="s">
        <v>75</v>
      </c>
      <c r="D49" t="s">
        <v>76</v>
      </c>
      <c r="E49">
        <v>2018</v>
      </c>
      <c r="F49" t="s">
        <v>77</v>
      </c>
      <c r="G49" t="s">
        <v>78</v>
      </c>
      <c r="H49">
        <v>2</v>
      </c>
      <c r="I49" t="s">
        <v>79</v>
      </c>
      <c r="J49">
        <v>104</v>
      </c>
      <c r="K49" t="s">
        <v>124</v>
      </c>
      <c r="L49" t="s">
        <v>125</v>
      </c>
      <c r="M49">
        <v>85</v>
      </c>
      <c r="N49" t="s">
        <v>126</v>
      </c>
      <c r="O49">
        <v>7</v>
      </c>
      <c r="P49" t="s">
        <v>83</v>
      </c>
      <c r="Q49">
        <v>42</v>
      </c>
      <c r="R49" t="s">
        <v>84</v>
      </c>
      <c r="S49">
        <v>0</v>
      </c>
      <c r="T49" t="s">
        <v>85</v>
      </c>
      <c r="U49">
        <v>0</v>
      </c>
      <c r="V49" t="s">
        <v>85</v>
      </c>
      <c r="W49">
        <v>0</v>
      </c>
      <c r="X49" t="s">
        <v>85</v>
      </c>
      <c r="Y49">
        <v>0</v>
      </c>
      <c r="Z49" t="s">
        <v>85</v>
      </c>
      <c r="AA49">
        <v>0</v>
      </c>
      <c r="AB49" t="s">
        <v>84</v>
      </c>
      <c r="AC49">
        <v>976</v>
      </c>
      <c r="AD49" t="s">
        <v>170</v>
      </c>
      <c r="AE49">
        <v>22</v>
      </c>
      <c r="AF49">
        <v>2</v>
      </c>
      <c r="AG49" t="s">
        <v>172</v>
      </c>
      <c r="AH49">
        <v>1</v>
      </c>
      <c r="AI49" t="s">
        <v>88</v>
      </c>
      <c r="AJ49">
        <v>3</v>
      </c>
      <c r="AK49" t="s">
        <v>122</v>
      </c>
      <c r="AL49">
        <v>1</v>
      </c>
      <c r="AM49" s="1">
        <v>0</v>
      </c>
      <c r="AN49" s="1">
        <v>0</v>
      </c>
      <c r="AO49" s="1">
        <v>0</v>
      </c>
      <c r="AP49" s="1">
        <v>6</v>
      </c>
      <c r="AQ49" s="1">
        <v>6</v>
      </c>
      <c r="AR49" s="1">
        <v>100</v>
      </c>
      <c r="AS49" s="1">
        <v>0</v>
      </c>
      <c r="AT49" s="1">
        <v>0</v>
      </c>
      <c r="AU49" s="1">
        <v>0</v>
      </c>
      <c r="AV49" s="1">
        <v>0</v>
      </c>
      <c r="AW49" s="1">
        <v>0</v>
      </c>
      <c r="AX49" s="1">
        <v>0</v>
      </c>
      <c r="AY49" s="1">
        <v>0</v>
      </c>
      <c r="AZ49" s="1">
        <v>0</v>
      </c>
      <c r="BA49" s="1">
        <v>0</v>
      </c>
      <c r="BB49" s="1">
        <v>6</v>
      </c>
      <c r="BC49" s="1">
        <v>6</v>
      </c>
      <c r="BD49" s="1">
        <v>100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row>
    <row r="50" spans="1:75" x14ac:dyDescent="0.25">
      <c r="A50">
        <v>1105809037</v>
      </c>
      <c r="B50">
        <v>5</v>
      </c>
      <c r="C50" t="s">
        <v>75</v>
      </c>
      <c r="D50" t="s">
        <v>76</v>
      </c>
      <c r="E50">
        <v>2018</v>
      </c>
      <c r="F50" t="s">
        <v>77</v>
      </c>
      <c r="G50" t="s">
        <v>78</v>
      </c>
      <c r="H50">
        <v>2</v>
      </c>
      <c r="I50" t="s">
        <v>79</v>
      </c>
      <c r="J50">
        <v>104</v>
      </c>
      <c r="K50" t="s">
        <v>124</v>
      </c>
      <c r="L50" t="s">
        <v>125</v>
      </c>
      <c r="M50">
        <v>85</v>
      </c>
      <c r="N50" t="s">
        <v>126</v>
      </c>
      <c r="O50">
        <v>7</v>
      </c>
      <c r="P50" t="s">
        <v>83</v>
      </c>
      <c r="Q50">
        <v>42</v>
      </c>
      <c r="R50" t="s">
        <v>84</v>
      </c>
      <c r="S50">
        <v>0</v>
      </c>
      <c r="T50" t="s">
        <v>85</v>
      </c>
      <c r="U50">
        <v>0</v>
      </c>
      <c r="V50" t="s">
        <v>85</v>
      </c>
      <c r="W50">
        <v>0</v>
      </c>
      <c r="X50" t="s">
        <v>85</v>
      </c>
      <c r="Y50">
        <v>0</v>
      </c>
      <c r="Z50" t="s">
        <v>85</v>
      </c>
      <c r="AA50">
        <v>0</v>
      </c>
      <c r="AB50" t="s">
        <v>84</v>
      </c>
      <c r="AC50">
        <v>976</v>
      </c>
      <c r="AD50" t="s">
        <v>170</v>
      </c>
      <c r="AE50">
        <v>22</v>
      </c>
      <c r="AF50">
        <v>3</v>
      </c>
      <c r="AG50" t="s">
        <v>173</v>
      </c>
      <c r="AH50">
        <v>1</v>
      </c>
      <c r="AI50" t="s">
        <v>88</v>
      </c>
      <c r="AJ50">
        <v>3</v>
      </c>
      <c r="AK50" t="s">
        <v>122</v>
      </c>
      <c r="AL50">
        <v>1</v>
      </c>
      <c r="AM50" s="1">
        <v>6</v>
      </c>
      <c r="AN50" s="1">
        <v>6</v>
      </c>
      <c r="AO50" s="1">
        <v>100</v>
      </c>
      <c r="AP50" s="1">
        <v>2</v>
      </c>
      <c r="AQ50" s="1">
        <v>4</v>
      </c>
      <c r="AR50" s="1">
        <v>200</v>
      </c>
      <c r="AS50" s="1">
        <v>0</v>
      </c>
      <c r="AT50" s="1">
        <v>0</v>
      </c>
      <c r="AU50" s="1">
        <v>0</v>
      </c>
      <c r="AV50" s="1">
        <v>0</v>
      </c>
      <c r="AW50" s="1">
        <v>0</v>
      </c>
      <c r="AX50" s="1">
        <v>0</v>
      </c>
      <c r="AY50" s="1">
        <v>0</v>
      </c>
      <c r="AZ50" s="1">
        <v>0</v>
      </c>
      <c r="BA50" s="1">
        <v>0</v>
      </c>
      <c r="BB50" s="1">
        <v>8</v>
      </c>
      <c r="BC50" s="1">
        <v>10</v>
      </c>
      <c r="BD50" s="1">
        <v>125</v>
      </c>
      <c r="BE50" s="1">
        <v>89481291</v>
      </c>
      <c r="BF50" s="1">
        <v>46175383</v>
      </c>
      <c r="BG50" s="1">
        <v>51.61</v>
      </c>
      <c r="BH50" s="1">
        <v>107390778</v>
      </c>
      <c r="BI50" s="1">
        <v>107390778</v>
      </c>
      <c r="BJ50" s="1">
        <v>100</v>
      </c>
      <c r="BK50" s="1">
        <v>0</v>
      </c>
      <c r="BL50" s="1">
        <v>0</v>
      </c>
      <c r="BM50" s="1">
        <v>0</v>
      </c>
      <c r="BN50" s="1">
        <v>0</v>
      </c>
      <c r="BO50" s="1">
        <v>0</v>
      </c>
      <c r="BP50" s="1">
        <v>0</v>
      </c>
      <c r="BQ50" s="1">
        <v>0</v>
      </c>
      <c r="BR50" s="1">
        <v>0</v>
      </c>
      <c r="BS50" s="1">
        <v>0</v>
      </c>
      <c r="BT50" s="1">
        <v>196872069</v>
      </c>
      <c r="BU50" s="1">
        <v>153566161</v>
      </c>
      <c r="BV50" s="1">
        <v>78</v>
      </c>
    </row>
    <row r="51" spans="1:75" x14ac:dyDescent="0.25">
      <c r="A51">
        <v>1105809037</v>
      </c>
      <c r="B51">
        <v>5</v>
      </c>
      <c r="C51" t="s">
        <v>75</v>
      </c>
      <c r="D51" t="s">
        <v>76</v>
      </c>
      <c r="E51">
        <v>2018</v>
      </c>
      <c r="F51" t="s">
        <v>77</v>
      </c>
      <c r="G51" t="s">
        <v>78</v>
      </c>
      <c r="H51">
        <v>2</v>
      </c>
      <c r="I51" t="s">
        <v>79</v>
      </c>
      <c r="J51">
        <v>104</v>
      </c>
      <c r="K51" t="s">
        <v>124</v>
      </c>
      <c r="L51" t="s">
        <v>125</v>
      </c>
      <c r="M51">
        <v>85</v>
      </c>
      <c r="N51" t="s">
        <v>126</v>
      </c>
      <c r="O51">
        <v>7</v>
      </c>
      <c r="P51" t="s">
        <v>83</v>
      </c>
      <c r="Q51">
        <v>42</v>
      </c>
      <c r="R51" t="s">
        <v>84</v>
      </c>
      <c r="S51">
        <v>0</v>
      </c>
      <c r="T51" t="s">
        <v>85</v>
      </c>
      <c r="U51">
        <v>0</v>
      </c>
      <c r="V51" t="s">
        <v>85</v>
      </c>
      <c r="W51">
        <v>0</v>
      </c>
      <c r="X51" t="s">
        <v>85</v>
      </c>
      <c r="Y51">
        <v>0</v>
      </c>
      <c r="Z51" t="s">
        <v>85</v>
      </c>
      <c r="AA51">
        <v>0</v>
      </c>
      <c r="AB51" t="s">
        <v>84</v>
      </c>
      <c r="AC51">
        <v>1085</v>
      </c>
      <c r="AD51" t="s">
        <v>174</v>
      </c>
      <c r="AE51">
        <v>31</v>
      </c>
      <c r="AF51">
        <v>1</v>
      </c>
      <c r="AG51" t="s">
        <v>175</v>
      </c>
      <c r="AH51">
        <v>3</v>
      </c>
      <c r="AI51" t="s">
        <v>136</v>
      </c>
      <c r="AJ51">
        <v>3</v>
      </c>
      <c r="AK51" t="s">
        <v>122</v>
      </c>
      <c r="AL51">
        <v>1</v>
      </c>
      <c r="AM51" s="1">
        <v>20.85</v>
      </c>
      <c r="AN51" s="1">
        <v>20.85</v>
      </c>
      <c r="AO51" s="1">
        <v>100</v>
      </c>
      <c r="AP51" s="1">
        <v>21.85</v>
      </c>
      <c r="AQ51" s="1">
        <v>21.85</v>
      </c>
      <c r="AR51" s="1">
        <v>100</v>
      </c>
      <c r="AS51" s="1">
        <v>0</v>
      </c>
      <c r="AT51" s="1">
        <v>0</v>
      </c>
      <c r="AU51" s="1">
        <v>0</v>
      </c>
      <c r="AV51" s="1">
        <v>0</v>
      </c>
      <c r="AW51" s="1">
        <v>0</v>
      </c>
      <c r="AX51" s="1">
        <v>0</v>
      </c>
      <c r="AY51" s="1">
        <v>0</v>
      </c>
      <c r="AZ51" s="1">
        <v>0</v>
      </c>
      <c r="BA51" s="1">
        <v>0</v>
      </c>
      <c r="BB51" s="1" t="s">
        <v>100</v>
      </c>
      <c r="BC51" s="1" t="s">
        <v>100</v>
      </c>
      <c r="BD51" s="1" t="s">
        <v>100</v>
      </c>
      <c r="BE51" s="1">
        <v>157879532</v>
      </c>
      <c r="BF51" s="1">
        <v>152879532</v>
      </c>
      <c r="BG51" s="1">
        <v>96.83</v>
      </c>
      <c r="BH51" s="1">
        <v>296073087</v>
      </c>
      <c r="BI51" s="1">
        <v>296073087</v>
      </c>
      <c r="BJ51" s="1">
        <v>100</v>
      </c>
      <c r="BK51" s="1">
        <v>0</v>
      </c>
      <c r="BL51" s="1">
        <v>0</v>
      </c>
      <c r="BM51" s="1">
        <v>0</v>
      </c>
      <c r="BN51" s="1">
        <v>0</v>
      </c>
      <c r="BO51" s="1">
        <v>0</v>
      </c>
      <c r="BP51" s="1">
        <v>0</v>
      </c>
      <c r="BQ51" s="1">
        <v>0</v>
      </c>
      <c r="BR51" s="1">
        <v>0</v>
      </c>
      <c r="BS51" s="1">
        <v>0</v>
      </c>
      <c r="BT51" s="1">
        <v>453952619</v>
      </c>
      <c r="BU51" s="1">
        <v>448952619</v>
      </c>
      <c r="BV51" s="1">
        <v>98.9</v>
      </c>
    </row>
    <row r="52" spans="1:75" x14ac:dyDescent="0.25">
      <c r="A52">
        <v>1105809037</v>
      </c>
      <c r="B52">
        <v>5</v>
      </c>
      <c r="C52" t="s">
        <v>75</v>
      </c>
      <c r="D52" t="s">
        <v>76</v>
      </c>
      <c r="E52">
        <v>2018</v>
      </c>
      <c r="F52" t="s">
        <v>77</v>
      </c>
      <c r="G52" t="s">
        <v>78</v>
      </c>
      <c r="H52">
        <v>2</v>
      </c>
      <c r="I52" t="s">
        <v>79</v>
      </c>
      <c r="J52">
        <v>104</v>
      </c>
      <c r="K52" t="s">
        <v>124</v>
      </c>
      <c r="L52" t="s">
        <v>125</v>
      </c>
      <c r="M52">
        <v>85</v>
      </c>
      <c r="N52" t="s">
        <v>126</v>
      </c>
      <c r="O52">
        <v>7</v>
      </c>
      <c r="P52" t="s">
        <v>83</v>
      </c>
      <c r="Q52">
        <v>42</v>
      </c>
      <c r="R52" t="s">
        <v>84</v>
      </c>
      <c r="S52">
        <v>0</v>
      </c>
      <c r="T52" t="s">
        <v>85</v>
      </c>
      <c r="U52">
        <v>0</v>
      </c>
      <c r="V52" t="s">
        <v>85</v>
      </c>
      <c r="W52">
        <v>0</v>
      </c>
      <c r="X52" t="s">
        <v>85</v>
      </c>
      <c r="Y52">
        <v>0</v>
      </c>
      <c r="Z52" t="s">
        <v>85</v>
      </c>
      <c r="AA52">
        <v>0</v>
      </c>
      <c r="AB52" t="s">
        <v>84</v>
      </c>
      <c r="AC52">
        <v>1085</v>
      </c>
      <c r="AD52" t="s">
        <v>174</v>
      </c>
      <c r="AE52">
        <v>31</v>
      </c>
      <c r="AF52">
        <v>2</v>
      </c>
      <c r="AG52" t="s">
        <v>176</v>
      </c>
      <c r="AH52">
        <v>1</v>
      </c>
      <c r="AI52" t="s">
        <v>88</v>
      </c>
      <c r="AJ52">
        <v>3</v>
      </c>
      <c r="AK52" t="s">
        <v>122</v>
      </c>
      <c r="AL52">
        <v>1</v>
      </c>
      <c r="AM52" s="1">
        <v>3.6</v>
      </c>
      <c r="AN52" s="1">
        <v>3.6</v>
      </c>
      <c r="AO52" s="1">
        <v>100</v>
      </c>
      <c r="AP52" s="1">
        <v>0.4</v>
      </c>
      <c r="AQ52" s="1">
        <v>0.4</v>
      </c>
      <c r="AR52" s="1">
        <v>100</v>
      </c>
      <c r="AS52" s="1">
        <v>0</v>
      </c>
      <c r="AT52" s="1">
        <v>0</v>
      </c>
      <c r="AU52" s="1">
        <v>0</v>
      </c>
      <c r="AV52" s="1">
        <v>0</v>
      </c>
      <c r="AW52" s="1">
        <v>0</v>
      </c>
      <c r="AX52" s="1">
        <v>0</v>
      </c>
      <c r="AY52" s="1">
        <v>0</v>
      </c>
      <c r="AZ52" s="1">
        <v>0</v>
      </c>
      <c r="BA52" s="1">
        <v>0</v>
      </c>
      <c r="BB52" s="1">
        <v>4</v>
      </c>
      <c r="BC52" s="1">
        <v>4</v>
      </c>
      <c r="BD52" s="1">
        <v>100</v>
      </c>
      <c r="BE52" s="1">
        <v>360907055</v>
      </c>
      <c r="BF52" s="1">
        <v>345405828</v>
      </c>
      <c r="BG52" s="1">
        <v>95.71</v>
      </c>
      <c r="BH52" s="1">
        <v>45559720</v>
      </c>
      <c r="BI52" s="1">
        <v>45559720</v>
      </c>
      <c r="BJ52" s="1">
        <v>100</v>
      </c>
      <c r="BK52" s="1">
        <v>0</v>
      </c>
      <c r="BL52" s="1">
        <v>0</v>
      </c>
      <c r="BM52" s="1">
        <v>0</v>
      </c>
      <c r="BN52" s="1">
        <v>0</v>
      </c>
      <c r="BO52" s="1">
        <v>0</v>
      </c>
      <c r="BP52" s="1">
        <v>0</v>
      </c>
      <c r="BQ52" s="1">
        <v>0</v>
      </c>
      <c r="BR52" s="1">
        <v>0</v>
      </c>
      <c r="BS52" s="1">
        <v>0</v>
      </c>
      <c r="BT52" s="1">
        <v>406466775</v>
      </c>
      <c r="BU52" s="1">
        <v>390965548</v>
      </c>
      <c r="BV52" s="1">
        <v>96.19</v>
      </c>
    </row>
    <row r="53" spans="1:75" x14ac:dyDescent="0.25">
      <c r="A53">
        <v>1105809037</v>
      </c>
      <c r="B53">
        <v>5</v>
      </c>
      <c r="C53" t="s">
        <v>75</v>
      </c>
      <c r="D53" t="s">
        <v>76</v>
      </c>
      <c r="E53">
        <v>2018</v>
      </c>
      <c r="F53" t="s">
        <v>77</v>
      </c>
      <c r="G53" t="s">
        <v>78</v>
      </c>
      <c r="H53">
        <v>2</v>
      </c>
      <c r="I53" t="s">
        <v>79</v>
      </c>
      <c r="J53">
        <v>104</v>
      </c>
      <c r="K53" t="s">
        <v>124</v>
      </c>
      <c r="L53" t="s">
        <v>125</v>
      </c>
      <c r="M53">
        <v>85</v>
      </c>
      <c r="N53" t="s">
        <v>126</v>
      </c>
      <c r="O53">
        <v>7</v>
      </c>
      <c r="P53" t="s">
        <v>83</v>
      </c>
      <c r="Q53">
        <v>42</v>
      </c>
      <c r="R53" t="s">
        <v>84</v>
      </c>
      <c r="S53">
        <v>0</v>
      </c>
      <c r="T53" t="s">
        <v>85</v>
      </c>
      <c r="U53">
        <v>0</v>
      </c>
      <c r="V53" t="s">
        <v>85</v>
      </c>
      <c r="W53">
        <v>0</v>
      </c>
      <c r="X53" t="s">
        <v>85</v>
      </c>
      <c r="Y53">
        <v>0</v>
      </c>
      <c r="Z53" t="s">
        <v>85</v>
      </c>
      <c r="AA53">
        <v>0</v>
      </c>
      <c r="AB53" t="s">
        <v>84</v>
      </c>
      <c r="AC53">
        <v>1085</v>
      </c>
      <c r="AD53" t="s">
        <v>174</v>
      </c>
      <c r="AE53">
        <v>31</v>
      </c>
      <c r="AF53">
        <v>5</v>
      </c>
      <c r="AG53" t="s">
        <v>177</v>
      </c>
      <c r="AH53">
        <v>3</v>
      </c>
      <c r="AI53" t="s">
        <v>136</v>
      </c>
      <c r="AJ53">
        <v>3</v>
      </c>
      <c r="AK53" t="s">
        <v>122</v>
      </c>
      <c r="AL53">
        <v>1</v>
      </c>
      <c r="AM53" s="1">
        <v>9</v>
      </c>
      <c r="AN53" s="1">
        <v>9</v>
      </c>
      <c r="AO53" s="1">
        <v>100</v>
      </c>
      <c r="AP53" s="1">
        <v>20</v>
      </c>
      <c r="AQ53" s="1">
        <v>20</v>
      </c>
      <c r="AR53" s="1">
        <v>100</v>
      </c>
      <c r="AS53" s="1">
        <v>0</v>
      </c>
      <c r="AT53" s="1">
        <v>0</v>
      </c>
      <c r="AU53" s="1">
        <v>0</v>
      </c>
      <c r="AV53" s="1">
        <v>0</v>
      </c>
      <c r="AW53" s="1">
        <v>0</v>
      </c>
      <c r="AX53" s="1">
        <v>0</v>
      </c>
      <c r="AY53" s="1">
        <v>0</v>
      </c>
      <c r="AZ53" s="1">
        <v>0</v>
      </c>
      <c r="BA53" s="1">
        <v>0</v>
      </c>
      <c r="BB53" s="1" t="s">
        <v>100</v>
      </c>
      <c r="BC53" s="1" t="s">
        <v>100</v>
      </c>
      <c r="BD53" s="1" t="s">
        <v>100</v>
      </c>
      <c r="BE53" s="1">
        <v>53870407</v>
      </c>
      <c r="BF53" s="1">
        <v>40308290</v>
      </c>
      <c r="BG53" s="1">
        <v>74.83</v>
      </c>
      <c r="BH53" s="1">
        <v>67441330</v>
      </c>
      <c r="BI53" s="1">
        <v>67441330</v>
      </c>
      <c r="BJ53" s="1">
        <v>100</v>
      </c>
      <c r="BK53" s="1">
        <v>0</v>
      </c>
      <c r="BL53" s="1">
        <v>0</v>
      </c>
      <c r="BM53" s="1">
        <v>0</v>
      </c>
      <c r="BN53" s="1">
        <v>0</v>
      </c>
      <c r="BO53" s="1">
        <v>0</v>
      </c>
      <c r="BP53" s="1">
        <v>0</v>
      </c>
      <c r="BQ53" s="1">
        <v>0</v>
      </c>
      <c r="BR53" s="1">
        <v>0</v>
      </c>
      <c r="BS53" s="1">
        <v>0</v>
      </c>
      <c r="BT53" s="1">
        <v>121311737</v>
      </c>
      <c r="BU53" s="1">
        <v>107749620</v>
      </c>
      <c r="BV53" s="1">
        <v>88.82</v>
      </c>
    </row>
    <row r="54" spans="1:75" x14ac:dyDescent="0.25">
      <c r="A54">
        <v>1105809037</v>
      </c>
      <c r="B54">
        <v>5</v>
      </c>
      <c r="C54" t="s">
        <v>75</v>
      </c>
      <c r="D54" t="s">
        <v>76</v>
      </c>
      <c r="E54">
        <v>2018</v>
      </c>
      <c r="F54" t="s">
        <v>77</v>
      </c>
      <c r="G54" t="s">
        <v>78</v>
      </c>
      <c r="H54">
        <v>2</v>
      </c>
      <c r="I54" t="s">
        <v>79</v>
      </c>
      <c r="J54">
        <v>104</v>
      </c>
      <c r="K54" t="s">
        <v>124</v>
      </c>
      <c r="L54" t="s">
        <v>125</v>
      </c>
      <c r="M54">
        <v>85</v>
      </c>
      <c r="N54" t="s">
        <v>126</v>
      </c>
      <c r="O54">
        <v>7</v>
      </c>
      <c r="P54" t="s">
        <v>83</v>
      </c>
      <c r="Q54">
        <v>42</v>
      </c>
      <c r="R54" t="s">
        <v>84</v>
      </c>
      <c r="S54">
        <v>0</v>
      </c>
      <c r="T54" t="s">
        <v>85</v>
      </c>
      <c r="U54">
        <v>0</v>
      </c>
      <c r="V54" t="s">
        <v>85</v>
      </c>
      <c r="W54">
        <v>0</v>
      </c>
      <c r="X54" t="s">
        <v>85</v>
      </c>
      <c r="Y54">
        <v>0</v>
      </c>
      <c r="Z54" t="s">
        <v>85</v>
      </c>
      <c r="AA54">
        <v>0</v>
      </c>
      <c r="AB54" t="s">
        <v>84</v>
      </c>
      <c r="AC54">
        <v>1085</v>
      </c>
      <c r="AD54" t="s">
        <v>174</v>
      </c>
      <c r="AE54">
        <v>31</v>
      </c>
      <c r="AF54">
        <v>7</v>
      </c>
      <c r="AG54" t="s">
        <v>178</v>
      </c>
      <c r="AH54">
        <v>2</v>
      </c>
      <c r="AI54" t="s">
        <v>99</v>
      </c>
      <c r="AJ54">
        <v>1</v>
      </c>
      <c r="AK54" t="s">
        <v>89</v>
      </c>
      <c r="AL54">
        <v>1</v>
      </c>
      <c r="AM54" s="1">
        <v>4</v>
      </c>
      <c r="AN54" s="1">
        <v>4</v>
      </c>
      <c r="AO54" s="1">
        <v>100</v>
      </c>
      <c r="AP54" s="1">
        <v>4</v>
      </c>
      <c r="AQ54" s="1">
        <v>4</v>
      </c>
      <c r="AR54" s="1">
        <v>100</v>
      </c>
      <c r="AS54" s="1">
        <v>0</v>
      </c>
      <c r="AT54" s="1">
        <v>0</v>
      </c>
      <c r="AU54" s="1">
        <v>0</v>
      </c>
      <c r="AV54" s="1">
        <v>0</v>
      </c>
      <c r="AW54" s="1">
        <v>0</v>
      </c>
      <c r="AX54" s="1">
        <v>0</v>
      </c>
      <c r="AY54" s="1">
        <v>0</v>
      </c>
      <c r="AZ54" s="1">
        <v>0</v>
      </c>
      <c r="BA54" s="1">
        <v>0</v>
      </c>
      <c r="BB54" s="1" t="s">
        <v>100</v>
      </c>
      <c r="BC54" s="1" t="s">
        <v>100</v>
      </c>
      <c r="BD54" s="1" t="s">
        <v>100</v>
      </c>
      <c r="BE54" s="1">
        <v>147182032</v>
      </c>
      <c r="BF54" s="1">
        <v>143836525</v>
      </c>
      <c r="BG54" s="1">
        <v>97.73</v>
      </c>
      <c r="BH54" s="1">
        <v>1108170084</v>
      </c>
      <c r="BI54" s="1">
        <v>1104069708</v>
      </c>
      <c r="BJ54" s="1">
        <v>99.63</v>
      </c>
      <c r="BK54" s="1">
        <v>0</v>
      </c>
      <c r="BL54" s="1">
        <v>0</v>
      </c>
      <c r="BM54" s="1">
        <v>0</v>
      </c>
      <c r="BN54" s="1">
        <v>0</v>
      </c>
      <c r="BO54" s="1">
        <v>0</v>
      </c>
      <c r="BP54" s="1">
        <v>0</v>
      </c>
      <c r="BQ54" s="1">
        <v>0</v>
      </c>
      <c r="BR54" s="1">
        <v>0</v>
      </c>
      <c r="BS54" s="1">
        <v>0</v>
      </c>
      <c r="BT54" s="1">
        <v>1255352116</v>
      </c>
      <c r="BU54" s="1">
        <v>1247906233</v>
      </c>
      <c r="BV54" s="1">
        <v>99.41</v>
      </c>
    </row>
    <row r="55" spans="1:75" x14ac:dyDescent="0.25">
      <c r="A55">
        <v>1105809037</v>
      </c>
      <c r="B55">
        <v>5</v>
      </c>
      <c r="C55" t="s">
        <v>75</v>
      </c>
      <c r="D55" t="s">
        <v>76</v>
      </c>
      <c r="E55">
        <v>2018</v>
      </c>
      <c r="F55" t="s">
        <v>77</v>
      </c>
      <c r="G55" t="s">
        <v>78</v>
      </c>
      <c r="H55">
        <v>2</v>
      </c>
      <c r="I55" t="s">
        <v>79</v>
      </c>
      <c r="J55">
        <v>104</v>
      </c>
      <c r="K55" t="s">
        <v>124</v>
      </c>
      <c r="L55" t="s">
        <v>125</v>
      </c>
      <c r="M55">
        <v>85</v>
      </c>
      <c r="N55" t="s">
        <v>126</v>
      </c>
      <c r="O55">
        <v>7</v>
      </c>
      <c r="P55" t="s">
        <v>83</v>
      </c>
      <c r="Q55">
        <v>42</v>
      </c>
      <c r="R55" t="s">
        <v>84</v>
      </c>
      <c r="S55">
        <v>0</v>
      </c>
      <c r="T55" t="s">
        <v>85</v>
      </c>
      <c r="U55">
        <v>0</v>
      </c>
      <c r="V55" t="s">
        <v>85</v>
      </c>
      <c r="W55">
        <v>0</v>
      </c>
      <c r="X55" t="s">
        <v>85</v>
      </c>
      <c r="Y55">
        <v>0</v>
      </c>
      <c r="Z55" t="s">
        <v>85</v>
      </c>
      <c r="AA55">
        <v>0</v>
      </c>
      <c r="AB55" t="s">
        <v>84</v>
      </c>
      <c r="AC55">
        <v>1085</v>
      </c>
      <c r="AD55" t="s">
        <v>174</v>
      </c>
      <c r="AE55">
        <v>31</v>
      </c>
      <c r="AF55">
        <v>8</v>
      </c>
      <c r="AG55" t="s">
        <v>179</v>
      </c>
      <c r="AH55">
        <v>2</v>
      </c>
      <c r="AI55" t="s">
        <v>99</v>
      </c>
      <c r="AJ55">
        <v>1</v>
      </c>
      <c r="AK55" t="s">
        <v>89</v>
      </c>
      <c r="AL55">
        <v>1</v>
      </c>
      <c r="AM55" s="1">
        <v>1</v>
      </c>
      <c r="AN55" s="1">
        <v>1</v>
      </c>
      <c r="AO55" s="1">
        <v>100</v>
      </c>
      <c r="AP55" s="1">
        <v>1</v>
      </c>
      <c r="AQ55" s="1">
        <v>1</v>
      </c>
      <c r="AR55" s="1">
        <v>100</v>
      </c>
      <c r="AS55" s="1">
        <v>0</v>
      </c>
      <c r="AT55" s="1">
        <v>0</v>
      </c>
      <c r="AU55" s="1">
        <v>0</v>
      </c>
      <c r="AV55" s="1">
        <v>0</v>
      </c>
      <c r="AW55" s="1">
        <v>0</v>
      </c>
      <c r="AX55" s="1">
        <v>0</v>
      </c>
      <c r="AY55" s="1">
        <v>0</v>
      </c>
      <c r="AZ55" s="1">
        <v>0</v>
      </c>
      <c r="BA55" s="1">
        <v>0</v>
      </c>
      <c r="BB55" s="1" t="s">
        <v>100</v>
      </c>
      <c r="BC55" s="1" t="s">
        <v>100</v>
      </c>
      <c r="BD55" s="1" t="s">
        <v>100</v>
      </c>
      <c r="BE55" s="1">
        <v>324859025</v>
      </c>
      <c r="BF55" s="1">
        <v>14598576</v>
      </c>
      <c r="BG55" s="1">
        <v>4.49</v>
      </c>
      <c r="BH55" s="1">
        <v>1250000000</v>
      </c>
      <c r="BI55" s="1">
        <v>1250000000</v>
      </c>
      <c r="BJ55" s="1">
        <v>100</v>
      </c>
      <c r="BK55" s="1">
        <v>0</v>
      </c>
      <c r="BL55" s="1">
        <v>0</v>
      </c>
      <c r="BM55" s="1">
        <v>0</v>
      </c>
      <c r="BN55" s="1">
        <v>0</v>
      </c>
      <c r="BO55" s="1">
        <v>0</v>
      </c>
      <c r="BP55" s="1">
        <v>0</v>
      </c>
      <c r="BQ55" s="1">
        <v>0</v>
      </c>
      <c r="BR55" s="1">
        <v>0</v>
      </c>
      <c r="BS55" s="1">
        <v>0</v>
      </c>
      <c r="BT55" s="1">
        <v>1574859025</v>
      </c>
      <c r="BU55" s="1">
        <v>1264598576</v>
      </c>
      <c r="BV55" s="1">
        <v>80.3</v>
      </c>
    </row>
    <row r="56" spans="1:75" x14ac:dyDescent="0.25">
      <c r="A56">
        <v>1105809037</v>
      </c>
      <c r="B56">
        <v>5</v>
      </c>
      <c r="C56" t="s">
        <v>75</v>
      </c>
      <c r="D56" t="s">
        <v>76</v>
      </c>
      <c r="E56">
        <v>2018</v>
      </c>
      <c r="F56" t="s">
        <v>77</v>
      </c>
      <c r="G56" t="s">
        <v>78</v>
      </c>
      <c r="H56">
        <v>2</v>
      </c>
      <c r="I56" t="s">
        <v>79</v>
      </c>
      <c r="J56">
        <v>104</v>
      </c>
      <c r="K56" t="s">
        <v>124</v>
      </c>
      <c r="L56" t="s">
        <v>125</v>
      </c>
      <c r="M56">
        <v>85</v>
      </c>
      <c r="N56" t="s">
        <v>126</v>
      </c>
      <c r="O56">
        <v>7</v>
      </c>
      <c r="P56" t="s">
        <v>83</v>
      </c>
      <c r="Q56">
        <v>42</v>
      </c>
      <c r="R56" t="s">
        <v>84</v>
      </c>
      <c r="S56">
        <v>0</v>
      </c>
      <c r="T56" t="s">
        <v>85</v>
      </c>
      <c r="U56">
        <v>0</v>
      </c>
      <c r="V56" t="s">
        <v>85</v>
      </c>
      <c r="W56">
        <v>0</v>
      </c>
      <c r="X56" t="s">
        <v>85</v>
      </c>
      <c r="Y56">
        <v>0</v>
      </c>
      <c r="Z56" t="s">
        <v>85</v>
      </c>
      <c r="AA56">
        <v>0</v>
      </c>
      <c r="AB56" t="s">
        <v>84</v>
      </c>
      <c r="AC56">
        <v>1085</v>
      </c>
      <c r="AD56" t="s">
        <v>174</v>
      </c>
      <c r="AE56">
        <v>31</v>
      </c>
      <c r="AF56">
        <v>9</v>
      </c>
      <c r="AG56" t="s">
        <v>180</v>
      </c>
      <c r="AH56">
        <v>1</v>
      </c>
      <c r="AI56" t="s">
        <v>88</v>
      </c>
      <c r="AJ56">
        <v>3</v>
      </c>
      <c r="AK56" t="s">
        <v>122</v>
      </c>
      <c r="AL56">
        <v>1</v>
      </c>
      <c r="AM56" s="1">
        <v>0</v>
      </c>
      <c r="AN56" s="1">
        <v>0</v>
      </c>
      <c r="AO56" s="1">
        <v>0</v>
      </c>
      <c r="AP56" s="1">
        <v>2</v>
      </c>
      <c r="AQ56" s="1">
        <v>2</v>
      </c>
      <c r="AR56" s="1">
        <v>100</v>
      </c>
      <c r="AS56" s="1">
        <v>0</v>
      </c>
      <c r="AT56" s="1">
        <v>0</v>
      </c>
      <c r="AU56" s="1">
        <v>0</v>
      </c>
      <c r="AV56" s="1">
        <v>0</v>
      </c>
      <c r="AW56" s="1">
        <v>0</v>
      </c>
      <c r="AX56" s="1">
        <v>0</v>
      </c>
      <c r="AY56" s="1">
        <v>0</v>
      </c>
      <c r="AZ56" s="1">
        <v>0</v>
      </c>
      <c r="BA56" s="1">
        <v>0</v>
      </c>
      <c r="BB56" s="1">
        <v>2</v>
      </c>
      <c r="BC56" s="1">
        <v>2</v>
      </c>
      <c r="BD56" s="1">
        <v>100</v>
      </c>
      <c r="BE56" s="1">
        <v>0</v>
      </c>
      <c r="BF56" s="1">
        <v>0</v>
      </c>
      <c r="BG56" s="1">
        <v>0</v>
      </c>
      <c r="BH56" s="1">
        <v>6291581</v>
      </c>
      <c r="BI56" s="1">
        <v>6291581</v>
      </c>
      <c r="BJ56" s="1">
        <v>100</v>
      </c>
      <c r="BK56" s="1">
        <v>0</v>
      </c>
      <c r="BL56" s="1">
        <v>0</v>
      </c>
      <c r="BM56" s="1">
        <v>0</v>
      </c>
      <c r="BN56" s="1">
        <v>0</v>
      </c>
      <c r="BO56" s="1">
        <v>0</v>
      </c>
      <c r="BP56" s="1">
        <v>0</v>
      </c>
      <c r="BQ56" s="1">
        <v>0</v>
      </c>
      <c r="BR56" s="1">
        <v>0</v>
      </c>
      <c r="BS56" s="1">
        <v>0</v>
      </c>
      <c r="BT56" s="1">
        <v>6291581</v>
      </c>
      <c r="BU56" s="1">
        <v>6291581</v>
      </c>
      <c r="BV56" s="1">
        <v>100</v>
      </c>
    </row>
    <row r="57" spans="1:75" x14ac:dyDescent="0.25">
      <c r="A57">
        <v>1105809037</v>
      </c>
      <c r="B57">
        <v>5</v>
      </c>
      <c r="C57" t="s">
        <v>75</v>
      </c>
      <c r="D57" t="s">
        <v>76</v>
      </c>
      <c r="E57">
        <v>2018</v>
      </c>
      <c r="F57" t="s">
        <v>77</v>
      </c>
      <c r="G57" t="s">
        <v>78</v>
      </c>
      <c r="H57">
        <v>2</v>
      </c>
      <c r="I57" t="s">
        <v>79</v>
      </c>
      <c r="J57">
        <v>104</v>
      </c>
      <c r="K57" t="s">
        <v>124</v>
      </c>
      <c r="L57" t="s">
        <v>125</v>
      </c>
      <c r="M57">
        <v>85</v>
      </c>
      <c r="N57" t="s">
        <v>126</v>
      </c>
      <c r="O57">
        <v>7</v>
      </c>
      <c r="P57" t="s">
        <v>83</v>
      </c>
      <c r="Q57">
        <v>42</v>
      </c>
      <c r="R57" t="s">
        <v>84</v>
      </c>
      <c r="S57">
        <v>0</v>
      </c>
      <c r="T57" t="s">
        <v>85</v>
      </c>
      <c r="U57">
        <v>0</v>
      </c>
      <c r="V57" t="s">
        <v>85</v>
      </c>
      <c r="W57">
        <v>0</v>
      </c>
      <c r="X57" t="s">
        <v>85</v>
      </c>
      <c r="Y57">
        <v>0</v>
      </c>
      <c r="Z57" t="s">
        <v>85</v>
      </c>
      <c r="AA57">
        <v>0</v>
      </c>
      <c r="AB57" t="s">
        <v>84</v>
      </c>
      <c r="AC57">
        <v>1085</v>
      </c>
      <c r="AD57" t="s">
        <v>174</v>
      </c>
      <c r="AE57">
        <v>31</v>
      </c>
      <c r="AF57">
        <v>13</v>
      </c>
      <c r="AG57" t="s">
        <v>181</v>
      </c>
      <c r="AH57">
        <v>1</v>
      </c>
      <c r="AI57" t="s">
        <v>88</v>
      </c>
      <c r="AJ57">
        <v>3</v>
      </c>
      <c r="AK57" t="s">
        <v>122</v>
      </c>
      <c r="AL57">
        <v>1</v>
      </c>
      <c r="AM57" s="1">
        <v>0</v>
      </c>
      <c r="AN57" s="1">
        <v>0</v>
      </c>
      <c r="AO57" s="1">
        <v>0</v>
      </c>
      <c r="AP57" s="1">
        <v>2</v>
      </c>
      <c r="AQ57" s="1">
        <v>2</v>
      </c>
      <c r="AR57" s="1">
        <v>100</v>
      </c>
      <c r="AS57" s="1">
        <v>0</v>
      </c>
      <c r="AT57" s="1">
        <v>0</v>
      </c>
      <c r="AU57" s="1">
        <v>0</v>
      </c>
      <c r="AV57" s="1">
        <v>0</v>
      </c>
      <c r="AW57" s="1">
        <v>0</v>
      </c>
      <c r="AX57" s="1">
        <v>0</v>
      </c>
      <c r="AY57" s="1">
        <v>0</v>
      </c>
      <c r="AZ57" s="1">
        <v>0</v>
      </c>
      <c r="BA57" s="1">
        <v>0</v>
      </c>
      <c r="BB57" s="1">
        <v>2</v>
      </c>
      <c r="BC57" s="1">
        <v>2</v>
      </c>
      <c r="BD57" s="1">
        <v>100</v>
      </c>
      <c r="BE57" s="1">
        <v>0</v>
      </c>
      <c r="BF57" s="1">
        <v>0</v>
      </c>
      <c r="BG57" s="1">
        <v>0</v>
      </c>
      <c r="BH57" s="1">
        <v>62156477</v>
      </c>
      <c r="BI57" s="1">
        <v>62156477</v>
      </c>
      <c r="BJ57" s="1">
        <v>100</v>
      </c>
      <c r="BK57" s="1">
        <v>0</v>
      </c>
      <c r="BL57" s="1">
        <v>0</v>
      </c>
      <c r="BM57" s="1">
        <v>0</v>
      </c>
      <c r="BN57" s="1">
        <v>0</v>
      </c>
      <c r="BO57" s="1">
        <v>0</v>
      </c>
      <c r="BP57" s="1">
        <v>0</v>
      </c>
      <c r="BQ57" s="1">
        <v>0</v>
      </c>
      <c r="BR57" s="1">
        <v>0</v>
      </c>
      <c r="BS57" s="1">
        <v>0</v>
      </c>
      <c r="BT57" s="1">
        <v>62156477</v>
      </c>
      <c r="BU57" s="1">
        <v>62156477</v>
      </c>
      <c r="BV57" s="1">
        <v>100</v>
      </c>
    </row>
    <row r="58" spans="1:75" x14ac:dyDescent="0.25">
      <c r="A58">
        <v>1105809037</v>
      </c>
      <c r="B58">
        <v>5</v>
      </c>
      <c r="C58" t="s">
        <v>75</v>
      </c>
      <c r="D58" t="s">
        <v>76</v>
      </c>
      <c r="E58">
        <v>2018</v>
      </c>
      <c r="F58" t="s">
        <v>77</v>
      </c>
      <c r="G58" t="s">
        <v>78</v>
      </c>
      <c r="H58">
        <v>2</v>
      </c>
      <c r="I58" t="s">
        <v>79</v>
      </c>
      <c r="J58">
        <v>104</v>
      </c>
      <c r="K58" t="s">
        <v>124</v>
      </c>
      <c r="L58" t="s">
        <v>125</v>
      </c>
      <c r="M58">
        <v>85</v>
      </c>
      <c r="N58" t="s">
        <v>126</v>
      </c>
      <c r="O58">
        <v>7</v>
      </c>
      <c r="P58" t="s">
        <v>83</v>
      </c>
      <c r="Q58">
        <v>42</v>
      </c>
      <c r="R58" t="s">
        <v>84</v>
      </c>
      <c r="S58">
        <v>0</v>
      </c>
      <c r="T58" t="s">
        <v>85</v>
      </c>
      <c r="U58">
        <v>0</v>
      </c>
      <c r="V58" t="s">
        <v>85</v>
      </c>
      <c r="W58">
        <v>0</v>
      </c>
      <c r="X58" t="s">
        <v>85</v>
      </c>
      <c r="Y58">
        <v>0</v>
      </c>
      <c r="Z58" t="s">
        <v>85</v>
      </c>
      <c r="AA58">
        <v>0</v>
      </c>
      <c r="AB58" t="s">
        <v>84</v>
      </c>
      <c r="AC58">
        <v>1085</v>
      </c>
      <c r="AD58" t="s">
        <v>174</v>
      </c>
      <c r="AE58">
        <v>31</v>
      </c>
      <c r="AF58">
        <v>14</v>
      </c>
      <c r="AG58" t="s">
        <v>182</v>
      </c>
      <c r="AH58">
        <v>1</v>
      </c>
      <c r="AI58" t="s">
        <v>88</v>
      </c>
      <c r="AJ58">
        <v>3</v>
      </c>
      <c r="AK58" t="s">
        <v>122</v>
      </c>
      <c r="AL58">
        <v>1</v>
      </c>
      <c r="AM58" s="1">
        <v>0</v>
      </c>
      <c r="AN58" s="1">
        <v>0</v>
      </c>
      <c r="AO58" s="1">
        <v>0</v>
      </c>
      <c r="AP58" s="1">
        <v>2</v>
      </c>
      <c r="AQ58" s="1">
        <v>2</v>
      </c>
      <c r="AR58" s="1">
        <v>100</v>
      </c>
      <c r="AS58" s="1">
        <v>0</v>
      </c>
      <c r="AT58" s="1">
        <v>0</v>
      </c>
      <c r="AU58" s="1">
        <v>0</v>
      </c>
      <c r="AV58" s="1">
        <v>0</v>
      </c>
      <c r="AW58" s="1">
        <v>0</v>
      </c>
      <c r="AX58" s="1">
        <v>0</v>
      </c>
      <c r="AY58" s="1">
        <v>0</v>
      </c>
      <c r="AZ58" s="1">
        <v>0</v>
      </c>
      <c r="BA58" s="1">
        <v>0</v>
      </c>
      <c r="BB58" s="1">
        <v>2</v>
      </c>
      <c r="BC58" s="1">
        <v>2</v>
      </c>
      <c r="BD58" s="1">
        <v>100</v>
      </c>
      <c r="BE58" s="1">
        <v>0</v>
      </c>
      <c r="BF58" s="1">
        <v>0</v>
      </c>
      <c r="BG58" s="1">
        <v>0</v>
      </c>
      <c r="BH58" s="1">
        <v>12094237</v>
      </c>
      <c r="BI58" s="1">
        <v>12094237</v>
      </c>
      <c r="BJ58" s="1">
        <v>100</v>
      </c>
      <c r="BK58" s="1">
        <v>0</v>
      </c>
      <c r="BL58" s="1">
        <v>0</v>
      </c>
      <c r="BM58" s="1">
        <v>0</v>
      </c>
      <c r="BN58" s="1">
        <v>0</v>
      </c>
      <c r="BO58" s="1">
        <v>0</v>
      </c>
      <c r="BP58" s="1">
        <v>0</v>
      </c>
      <c r="BQ58" s="1">
        <v>0</v>
      </c>
      <c r="BR58" s="1">
        <v>0</v>
      </c>
      <c r="BS58" s="1">
        <v>0</v>
      </c>
      <c r="BT58" s="1">
        <v>12094237</v>
      </c>
      <c r="BU58" s="1">
        <v>12094237</v>
      </c>
      <c r="BV58" s="1">
        <v>100</v>
      </c>
    </row>
    <row r="59" spans="1:75" x14ac:dyDescent="0.25">
      <c r="A59">
        <v>1105809037</v>
      </c>
      <c r="B59">
        <v>5</v>
      </c>
      <c r="C59" t="s">
        <v>75</v>
      </c>
      <c r="D59" t="s">
        <v>76</v>
      </c>
      <c r="E59">
        <v>2018</v>
      </c>
      <c r="F59" t="s">
        <v>77</v>
      </c>
      <c r="G59" t="s">
        <v>78</v>
      </c>
      <c r="H59">
        <v>2</v>
      </c>
      <c r="I59" t="s">
        <v>79</v>
      </c>
      <c r="J59">
        <v>104</v>
      </c>
      <c r="K59" t="s">
        <v>124</v>
      </c>
      <c r="L59" t="s">
        <v>125</v>
      </c>
      <c r="M59">
        <v>85</v>
      </c>
      <c r="N59" t="s">
        <v>126</v>
      </c>
      <c r="O59">
        <v>7</v>
      </c>
      <c r="P59" t="s">
        <v>83</v>
      </c>
      <c r="Q59">
        <v>42</v>
      </c>
      <c r="R59" t="s">
        <v>84</v>
      </c>
      <c r="S59">
        <v>0</v>
      </c>
      <c r="T59" t="s">
        <v>85</v>
      </c>
      <c r="U59">
        <v>0</v>
      </c>
      <c r="V59" t="s">
        <v>85</v>
      </c>
      <c r="W59">
        <v>0</v>
      </c>
      <c r="X59" t="s">
        <v>85</v>
      </c>
      <c r="Y59">
        <v>0</v>
      </c>
      <c r="Z59" t="s">
        <v>85</v>
      </c>
      <c r="AA59">
        <v>0</v>
      </c>
      <c r="AB59" t="s">
        <v>84</v>
      </c>
      <c r="AC59">
        <v>1085</v>
      </c>
      <c r="AD59" t="s">
        <v>174</v>
      </c>
      <c r="AE59">
        <v>31</v>
      </c>
      <c r="AF59">
        <v>16</v>
      </c>
      <c r="AG59" t="s">
        <v>183</v>
      </c>
      <c r="AH59">
        <v>1</v>
      </c>
      <c r="AI59" t="s">
        <v>88</v>
      </c>
      <c r="AJ59">
        <v>3</v>
      </c>
      <c r="AK59" t="s">
        <v>122</v>
      </c>
      <c r="AL59">
        <v>1</v>
      </c>
      <c r="AM59" s="1">
        <v>0</v>
      </c>
      <c r="AN59" s="1">
        <v>0</v>
      </c>
      <c r="AO59" s="1">
        <v>0</v>
      </c>
      <c r="AP59" s="1">
        <v>2</v>
      </c>
      <c r="AQ59" s="1">
        <v>2</v>
      </c>
      <c r="AR59" s="1">
        <v>100</v>
      </c>
      <c r="AS59" s="1">
        <v>0</v>
      </c>
      <c r="AT59" s="1">
        <v>0</v>
      </c>
      <c r="AU59" s="1">
        <v>0</v>
      </c>
      <c r="AV59" s="1">
        <v>0</v>
      </c>
      <c r="AW59" s="1">
        <v>0</v>
      </c>
      <c r="AX59" s="1">
        <v>0</v>
      </c>
      <c r="AY59" s="1">
        <v>0</v>
      </c>
      <c r="AZ59" s="1">
        <v>0</v>
      </c>
      <c r="BA59" s="1">
        <v>0</v>
      </c>
      <c r="BB59" s="1">
        <v>2</v>
      </c>
      <c r="BC59" s="1">
        <v>2</v>
      </c>
      <c r="BD59" s="1">
        <v>100</v>
      </c>
      <c r="BE59" s="1">
        <v>0</v>
      </c>
      <c r="BF59" s="1">
        <v>0</v>
      </c>
      <c r="BG59" s="1">
        <v>0</v>
      </c>
      <c r="BH59" s="1">
        <v>2169511</v>
      </c>
      <c r="BI59" s="1">
        <v>2169511</v>
      </c>
      <c r="BJ59" s="1">
        <v>100</v>
      </c>
      <c r="BK59" s="1">
        <v>0</v>
      </c>
      <c r="BL59" s="1">
        <v>0</v>
      </c>
      <c r="BM59" s="1">
        <v>0</v>
      </c>
      <c r="BN59" s="1">
        <v>0</v>
      </c>
      <c r="BO59" s="1">
        <v>0</v>
      </c>
      <c r="BP59" s="1">
        <v>0</v>
      </c>
      <c r="BQ59" s="1">
        <v>0</v>
      </c>
      <c r="BR59" s="1">
        <v>0</v>
      </c>
      <c r="BS59" s="1">
        <v>0</v>
      </c>
      <c r="BT59" s="1">
        <v>2169511</v>
      </c>
      <c r="BU59" s="1">
        <v>2169511</v>
      </c>
      <c r="BV59" s="1">
        <v>100</v>
      </c>
    </row>
    <row r="60" spans="1:75" x14ac:dyDescent="0.25">
      <c r="A60">
        <v>1105809037</v>
      </c>
      <c r="B60">
        <v>5</v>
      </c>
      <c r="C60" t="s">
        <v>75</v>
      </c>
      <c r="D60" t="s">
        <v>76</v>
      </c>
      <c r="E60">
        <v>2018</v>
      </c>
      <c r="F60" t="s">
        <v>77</v>
      </c>
      <c r="G60" t="s">
        <v>78</v>
      </c>
      <c r="H60">
        <v>2</v>
      </c>
      <c r="I60" t="s">
        <v>79</v>
      </c>
      <c r="J60">
        <v>104</v>
      </c>
      <c r="K60" t="s">
        <v>124</v>
      </c>
      <c r="L60" t="s">
        <v>125</v>
      </c>
      <c r="M60">
        <v>85</v>
      </c>
      <c r="N60" t="s">
        <v>126</v>
      </c>
      <c r="O60">
        <v>7</v>
      </c>
      <c r="P60" t="s">
        <v>83</v>
      </c>
      <c r="Q60">
        <v>42</v>
      </c>
      <c r="R60" t="s">
        <v>84</v>
      </c>
      <c r="S60">
        <v>0</v>
      </c>
      <c r="T60" t="s">
        <v>85</v>
      </c>
      <c r="U60">
        <v>0</v>
      </c>
      <c r="V60" t="s">
        <v>85</v>
      </c>
      <c r="W60">
        <v>0</v>
      </c>
      <c r="X60" t="s">
        <v>85</v>
      </c>
      <c r="Y60">
        <v>0</v>
      </c>
      <c r="Z60" t="s">
        <v>85</v>
      </c>
      <c r="AA60">
        <v>0</v>
      </c>
      <c r="AB60" t="s">
        <v>84</v>
      </c>
      <c r="AC60">
        <v>1085</v>
      </c>
      <c r="AD60" t="s">
        <v>174</v>
      </c>
      <c r="AE60">
        <v>31</v>
      </c>
      <c r="AF60">
        <v>17</v>
      </c>
      <c r="AG60" t="s">
        <v>184</v>
      </c>
      <c r="AH60">
        <v>1</v>
      </c>
      <c r="AI60" t="s">
        <v>88</v>
      </c>
      <c r="AJ60">
        <v>3</v>
      </c>
      <c r="AK60" t="s">
        <v>122</v>
      </c>
      <c r="AL60">
        <v>1</v>
      </c>
      <c r="AM60" s="1">
        <v>0</v>
      </c>
      <c r="AN60" s="1">
        <v>0</v>
      </c>
      <c r="AO60" s="1">
        <v>0</v>
      </c>
      <c r="AP60" s="1">
        <v>0.25</v>
      </c>
      <c r="AQ60" s="1">
        <v>0.25</v>
      </c>
      <c r="AR60" s="1">
        <v>100</v>
      </c>
      <c r="AS60" s="1">
        <v>0</v>
      </c>
      <c r="AT60" s="1">
        <v>0</v>
      </c>
      <c r="AU60" s="1">
        <v>0</v>
      </c>
      <c r="AV60" s="1">
        <v>0</v>
      </c>
      <c r="AW60" s="1">
        <v>0</v>
      </c>
      <c r="AX60" s="1">
        <v>0</v>
      </c>
      <c r="AY60" s="1">
        <v>0</v>
      </c>
      <c r="AZ60" s="1">
        <v>0</v>
      </c>
      <c r="BA60" s="1">
        <v>0</v>
      </c>
      <c r="BB60" s="1">
        <v>0.25</v>
      </c>
      <c r="BC60" s="1">
        <v>0.25</v>
      </c>
      <c r="BD60" s="1">
        <v>100</v>
      </c>
      <c r="BE60" s="1">
        <v>0</v>
      </c>
      <c r="BF60" s="1">
        <v>0</v>
      </c>
      <c r="BG60" s="1">
        <v>0</v>
      </c>
      <c r="BH60" s="1">
        <v>4555971</v>
      </c>
      <c r="BI60" s="1">
        <v>4555971</v>
      </c>
      <c r="BJ60" s="1">
        <v>100</v>
      </c>
      <c r="BK60" s="1">
        <v>0</v>
      </c>
      <c r="BL60" s="1">
        <v>0</v>
      </c>
      <c r="BM60" s="1">
        <v>0</v>
      </c>
      <c r="BN60" s="1">
        <v>0</v>
      </c>
      <c r="BO60" s="1">
        <v>0</v>
      </c>
      <c r="BP60" s="1">
        <v>0</v>
      </c>
      <c r="BQ60" s="1">
        <v>0</v>
      </c>
      <c r="BR60" s="1">
        <v>0</v>
      </c>
      <c r="BS60" s="1">
        <v>0</v>
      </c>
      <c r="BT60" s="1">
        <v>4555971</v>
      </c>
      <c r="BU60" s="1">
        <v>4555971</v>
      </c>
      <c r="BV60" s="1">
        <v>100</v>
      </c>
    </row>
    <row r="61" spans="1:75" x14ac:dyDescent="0.25">
      <c r="A61">
        <v>1105809037</v>
      </c>
      <c r="B61">
        <v>5</v>
      </c>
      <c r="C61" t="s">
        <v>75</v>
      </c>
      <c r="D61" t="s">
        <v>76</v>
      </c>
      <c r="E61">
        <v>2018</v>
      </c>
      <c r="F61" t="s">
        <v>77</v>
      </c>
      <c r="G61" t="s">
        <v>78</v>
      </c>
      <c r="H61">
        <v>2</v>
      </c>
      <c r="I61" t="s">
        <v>79</v>
      </c>
      <c r="J61">
        <v>104</v>
      </c>
      <c r="K61" t="s">
        <v>124</v>
      </c>
      <c r="L61" t="s">
        <v>125</v>
      </c>
      <c r="M61">
        <v>85</v>
      </c>
      <c r="N61" t="s">
        <v>126</v>
      </c>
      <c r="O61">
        <v>7</v>
      </c>
      <c r="P61" t="s">
        <v>83</v>
      </c>
      <c r="Q61">
        <v>42</v>
      </c>
      <c r="R61" t="s">
        <v>84</v>
      </c>
      <c r="S61">
        <v>0</v>
      </c>
      <c r="T61" t="s">
        <v>85</v>
      </c>
      <c r="U61">
        <v>0</v>
      </c>
      <c r="V61" t="s">
        <v>85</v>
      </c>
      <c r="W61">
        <v>0</v>
      </c>
      <c r="X61" t="s">
        <v>85</v>
      </c>
      <c r="Y61">
        <v>0</v>
      </c>
      <c r="Z61" t="s">
        <v>85</v>
      </c>
      <c r="AA61">
        <v>0</v>
      </c>
      <c r="AB61" t="s">
        <v>84</v>
      </c>
      <c r="AC61">
        <v>1125</v>
      </c>
      <c r="AD61" t="s">
        <v>185</v>
      </c>
      <c r="AE61">
        <v>20</v>
      </c>
      <c r="AF61">
        <v>1</v>
      </c>
      <c r="AG61" t="s">
        <v>186</v>
      </c>
      <c r="AH61">
        <v>2</v>
      </c>
      <c r="AI61" t="s">
        <v>99</v>
      </c>
      <c r="AJ61">
        <v>1</v>
      </c>
      <c r="AK61" t="s">
        <v>89</v>
      </c>
      <c r="AL61">
        <v>1</v>
      </c>
      <c r="AM61" s="1">
        <v>1</v>
      </c>
      <c r="AN61" s="1">
        <v>1</v>
      </c>
      <c r="AO61" s="1">
        <v>100</v>
      </c>
      <c r="AP61" s="1">
        <v>1</v>
      </c>
      <c r="AQ61" s="1">
        <v>1</v>
      </c>
      <c r="AR61" s="1">
        <v>100</v>
      </c>
      <c r="AS61" s="1">
        <v>1</v>
      </c>
      <c r="AT61" s="1">
        <v>0.25</v>
      </c>
      <c r="AU61" s="1">
        <v>25</v>
      </c>
      <c r="AV61" s="1">
        <v>1</v>
      </c>
      <c r="AW61" s="1">
        <v>0</v>
      </c>
      <c r="AX61" s="1">
        <v>0</v>
      </c>
      <c r="AY61" s="1">
        <v>1</v>
      </c>
      <c r="AZ61" s="1">
        <v>0</v>
      </c>
      <c r="BA61" s="1">
        <v>0</v>
      </c>
      <c r="BB61" s="1" t="s">
        <v>100</v>
      </c>
      <c r="BC61" s="1" t="s">
        <v>100</v>
      </c>
      <c r="BD61" s="1" t="s">
        <v>100</v>
      </c>
      <c r="BE61" s="1">
        <v>277116780</v>
      </c>
      <c r="BF61" s="1">
        <v>272749644</v>
      </c>
      <c r="BG61" s="1">
        <v>98.42</v>
      </c>
      <c r="BH61" s="1">
        <v>2141497672</v>
      </c>
      <c r="BI61" s="1">
        <v>2141483333</v>
      </c>
      <c r="BJ61" s="1">
        <v>100</v>
      </c>
      <c r="BK61" s="1">
        <v>3012305838</v>
      </c>
      <c r="BL61" s="1">
        <v>2824188935</v>
      </c>
      <c r="BM61" s="1">
        <v>93.75</v>
      </c>
      <c r="BN61" s="1">
        <v>5182401000</v>
      </c>
      <c r="BO61" s="1">
        <v>0</v>
      </c>
      <c r="BP61" s="1">
        <v>0</v>
      </c>
      <c r="BQ61" s="1">
        <v>2313571000</v>
      </c>
      <c r="BR61" s="1">
        <v>0</v>
      </c>
      <c r="BS61" s="1">
        <v>0</v>
      </c>
      <c r="BT61" s="1">
        <v>12926892290</v>
      </c>
      <c r="BU61" s="1">
        <v>5238421912</v>
      </c>
      <c r="BV61" s="1">
        <v>40.520000000000003</v>
      </c>
      <c r="BW61" t="s">
        <v>187</v>
      </c>
    </row>
    <row r="62" spans="1:75" x14ac:dyDescent="0.25">
      <c r="A62">
        <v>1105809037</v>
      </c>
      <c r="B62">
        <v>5</v>
      </c>
      <c r="C62" t="s">
        <v>75</v>
      </c>
      <c r="D62" t="s">
        <v>76</v>
      </c>
      <c r="E62">
        <v>2018</v>
      </c>
      <c r="F62" t="s">
        <v>77</v>
      </c>
      <c r="G62" t="s">
        <v>78</v>
      </c>
      <c r="H62">
        <v>2</v>
      </c>
      <c r="I62" t="s">
        <v>79</v>
      </c>
      <c r="J62">
        <v>104</v>
      </c>
      <c r="K62" t="s">
        <v>124</v>
      </c>
      <c r="L62" t="s">
        <v>125</v>
      </c>
      <c r="M62">
        <v>85</v>
      </c>
      <c r="N62" t="s">
        <v>126</v>
      </c>
      <c r="O62">
        <v>7</v>
      </c>
      <c r="P62" t="s">
        <v>83</v>
      </c>
      <c r="Q62">
        <v>42</v>
      </c>
      <c r="R62" t="s">
        <v>84</v>
      </c>
      <c r="S62">
        <v>0</v>
      </c>
      <c r="T62" t="s">
        <v>85</v>
      </c>
      <c r="U62">
        <v>0</v>
      </c>
      <c r="V62" t="s">
        <v>85</v>
      </c>
      <c r="W62">
        <v>0</v>
      </c>
      <c r="X62" t="s">
        <v>85</v>
      </c>
      <c r="Y62">
        <v>0</v>
      </c>
      <c r="Z62" t="s">
        <v>85</v>
      </c>
      <c r="AA62">
        <v>0</v>
      </c>
      <c r="AB62" t="s">
        <v>84</v>
      </c>
      <c r="AC62">
        <v>1125</v>
      </c>
      <c r="AD62" t="s">
        <v>185</v>
      </c>
      <c r="AE62">
        <v>20</v>
      </c>
      <c r="AF62">
        <v>2</v>
      </c>
      <c r="AG62" t="s">
        <v>188</v>
      </c>
      <c r="AH62">
        <v>2</v>
      </c>
      <c r="AI62" t="s">
        <v>99</v>
      </c>
      <c r="AJ62">
        <v>1</v>
      </c>
      <c r="AK62" t="s">
        <v>89</v>
      </c>
      <c r="AL62">
        <v>1</v>
      </c>
      <c r="AM62" s="1">
        <v>1</v>
      </c>
      <c r="AN62" s="1">
        <v>1</v>
      </c>
      <c r="AO62" s="1">
        <v>100</v>
      </c>
      <c r="AP62" s="1">
        <v>1</v>
      </c>
      <c r="AQ62" s="1">
        <v>1</v>
      </c>
      <c r="AR62" s="1">
        <v>100</v>
      </c>
      <c r="AS62" s="1">
        <v>1</v>
      </c>
      <c r="AT62" s="1">
        <v>0.25</v>
      </c>
      <c r="AU62" s="1">
        <v>25</v>
      </c>
      <c r="AV62" s="1">
        <v>1</v>
      </c>
      <c r="AW62" s="1">
        <v>0</v>
      </c>
      <c r="AX62" s="1">
        <v>0</v>
      </c>
      <c r="AY62" s="1">
        <v>1</v>
      </c>
      <c r="AZ62" s="1">
        <v>0</v>
      </c>
      <c r="BA62" s="1">
        <v>0</v>
      </c>
      <c r="BB62" s="1" t="s">
        <v>100</v>
      </c>
      <c r="BC62" s="1" t="s">
        <v>100</v>
      </c>
      <c r="BD62" s="1" t="s">
        <v>100</v>
      </c>
      <c r="BE62" s="1">
        <v>684789999</v>
      </c>
      <c r="BF62" s="1">
        <v>682914330</v>
      </c>
      <c r="BG62" s="1">
        <v>99.73</v>
      </c>
      <c r="BH62" s="1">
        <v>1610813310</v>
      </c>
      <c r="BI62" s="1">
        <v>1610813310</v>
      </c>
      <c r="BJ62" s="1">
        <v>100</v>
      </c>
      <c r="BK62" s="1">
        <v>2505290520</v>
      </c>
      <c r="BL62" s="1">
        <v>2162983444</v>
      </c>
      <c r="BM62" s="1">
        <v>86.34</v>
      </c>
      <c r="BN62" s="1">
        <v>3217598000</v>
      </c>
      <c r="BO62" s="1">
        <v>0</v>
      </c>
      <c r="BP62" s="1">
        <v>0</v>
      </c>
      <c r="BQ62" s="1">
        <v>1436428000</v>
      </c>
      <c r="BR62" s="1">
        <v>0</v>
      </c>
      <c r="BS62" s="1">
        <v>0</v>
      </c>
      <c r="BT62" s="1">
        <v>9454919829</v>
      </c>
      <c r="BU62" s="1">
        <v>4456711084</v>
      </c>
      <c r="BV62" s="1">
        <v>47.14</v>
      </c>
      <c r="BW62" t="s">
        <v>189</v>
      </c>
    </row>
    <row r="63" spans="1:75" x14ac:dyDescent="0.25">
      <c r="A63">
        <v>1105809037</v>
      </c>
      <c r="B63">
        <v>5</v>
      </c>
      <c r="C63" t="s">
        <v>75</v>
      </c>
      <c r="D63" t="s">
        <v>76</v>
      </c>
      <c r="E63">
        <v>2018</v>
      </c>
      <c r="F63" t="s">
        <v>77</v>
      </c>
      <c r="G63" t="s">
        <v>78</v>
      </c>
      <c r="H63">
        <v>2</v>
      </c>
      <c r="I63" t="s">
        <v>79</v>
      </c>
      <c r="J63">
        <v>104</v>
      </c>
      <c r="K63" t="s">
        <v>124</v>
      </c>
      <c r="L63" t="s">
        <v>125</v>
      </c>
      <c r="M63">
        <v>85</v>
      </c>
      <c r="N63" t="s">
        <v>126</v>
      </c>
      <c r="O63">
        <v>7</v>
      </c>
      <c r="P63" t="s">
        <v>83</v>
      </c>
      <c r="Q63">
        <v>42</v>
      </c>
      <c r="R63" t="s">
        <v>84</v>
      </c>
      <c r="S63">
        <v>0</v>
      </c>
      <c r="T63" t="s">
        <v>85</v>
      </c>
      <c r="U63">
        <v>0</v>
      </c>
      <c r="V63" t="s">
        <v>85</v>
      </c>
      <c r="W63">
        <v>0</v>
      </c>
      <c r="X63" t="s">
        <v>85</v>
      </c>
      <c r="Y63">
        <v>0</v>
      </c>
      <c r="Z63" t="s">
        <v>85</v>
      </c>
      <c r="AA63">
        <v>0</v>
      </c>
      <c r="AB63" t="s">
        <v>84</v>
      </c>
      <c r="AC63">
        <v>1125</v>
      </c>
      <c r="AD63" t="s">
        <v>185</v>
      </c>
      <c r="AE63">
        <v>20</v>
      </c>
      <c r="AF63">
        <v>3</v>
      </c>
      <c r="AG63" t="s">
        <v>190</v>
      </c>
      <c r="AH63">
        <v>1</v>
      </c>
      <c r="AI63" t="s">
        <v>88</v>
      </c>
      <c r="AJ63">
        <v>1</v>
      </c>
      <c r="AK63" t="s">
        <v>89</v>
      </c>
      <c r="AL63">
        <v>1</v>
      </c>
      <c r="AM63" s="1">
        <v>0</v>
      </c>
      <c r="AN63" s="1">
        <v>0</v>
      </c>
      <c r="AO63" s="1">
        <v>0</v>
      </c>
      <c r="AP63" s="1">
        <v>0</v>
      </c>
      <c r="AQ63" s="1">
        <v>0</v>
      </c>
      <c r="AR63" s="1">
        <v>0</v>
      </c>
      <c r="AS63" s="1">
        <v>2</v>
      </c>
      <c r="AT63" s="1">
        <v>0.3</v>
      </c>
      <c r="AU63" s="1">
        <v>15</v>
      </c>
      <c r="AV63" s="1">
        <v>2</v>
      </c>
      <c r="AW63" s="1">
        <v>0</v>
      </c>
      <c r="AX63" s="1">
        <v>0</v>
      </c>
      <c r="AY63" s="1">
        <v>1</v>
      </c>
      <c r="AZ63" s="1">
        <v>0</v>
      </c>
      <c r="BA63" s="1">
        <v>0</v>
      </c>
      <c r="BB63" s="1">
        <v>5</v>
      </c>
      <c r="BC63" s="1">
        <v>0.3</v>
      </c>
      <c r="BD63" s="1">
        <v>6</v>
      </c>
      <c r="BE63" s="1">
        <v>0</v>
      </c>
      <c r="BF63" s="1">
        <v>0</v>
      </c>
      <c r="BG63" s="1">
        <v>0</v>
      </c>
      <c r="BH63" s="1">
        <v>0</v>
      </c>
      <c r="BI63" s="1">
        <v>0</v>
      </c>
      <c r="BJ63" s="1">
        <v>0</v>
      </c>
      <c r="BK63" s="1">
        <v>173741668</v>
      </c>
      <c r="BL63" s="1">
        <v>110837830</v>
      </c>
      <c r="BM63" s="1">
        <v>63.8</v>
      </c>
      <c r="BN63" s="1">
        <v>174166000</v>
      </c>
      <c r="BO63" s="1">
        <v>0</v>
      </c>
      <c r="BP63" s="1">
        <v>0</v>
      </c>
      <c r="BQ63" s="1">
        <v>275373000</v>
      </c>
      <c r="BR63" s="1">
        <v>0</v>
      </c>
      <c r="BS63" s="1">
        <v>0</v>
      </c>
      <c r="BT63" s="1">
        <v>623280668</v>
      </c>
      <c r="BU63" s="1">
        <v>110837830</v>
      </c>
      <c r="BV63" s="1">
        <v>17.78</v>
      </c>
      <c r="BW63" t="s">
        <v>191</v>
      </c>
    </row>
    <row r="64" spans="1:75" x14ac:dyDescent="0.25">
      <c r="A64">
        <v>1105809037</v>
      </c>
      <c r="B64">
        <v>5</v>
      </c>
      <c r="C64" t="s">
        <v>75</v>
      </c>
      <c r="D64" t="s">
        <v>76</v>
      </c>
      <c r="E64">
        <v>2018</v>
      </c>
      <c r="F64" t="s">
        <v>77</v>
      </c>
      <c r="G64" t="s">
        <v>78</v>
      </c>
      <c r="H64">
        <v>2</v>
      </c>
      <c r="I64" t="s">
        <v>79</v>
      </c>
      <c r="J64">
        <v>104</v>
      </c>
      <c r="K64" t="s">
        <v>124</v>
      </c>
      <c r="L64" t="s">
        <v>125</v>
      </c>
      <c r="M64">
        <v>85</v>
      </c>
      <c r="N64" t="s">
        <v>126</v>
      </c>
      <c r="O64">
        <v>7</v>
      </c>
      <c r="P64" t="s">
        <v>83</v>
      </c>
      <c r="Q64">
        <v>42</v>
      </c>
      <c r="R64" t="s">
        <v>84</v>
      </c>
      <c r="S64">
        <v>0</v>
      </c>
      <c r="T64" t="s">
        <v>85</v>
      </c>
      <c r="U64">
        <v>0</v>
      </c>
      <c r="V64" t="s">
        <v>85</v>
      </c>
      <c r="W64">
        <v>0</v>
      </c>
      <c r="X64" t="s">
        <v>85</v>
      </c>
      <c r="Y64">
        <v>0</v>
      </c>
      <c r="Z64" t="s">
        <v>85</v>
      </c>
      <c r="AA64">
        <v>0</v>
      </c>
      <c r="AB64" t="s">
        <v>84</v>
      </c>
      <c r="AC64">
        <v>1125</v>
      </c>
      <c r="AD64" t="s">
        <v>185</v>
      </c>
      <c r="AE64">
        <v>20</v>
      </c>
      <c r="AF64">
        <v>4</v>
      </c>
      <c r="AG64" t="s">
        <v>192</v>
      </c>
      <c r="AH64">
        <v>3</v>
      </c>
      <c r="AI64" t="s">
        <v>136</v>
      </c>
      <c r="AJ64">
        <v>1</v>
      </c>
      <c r="AK64" t="s">
        <v>89</v>
      </c>
      <c r="AL64">
        <v>1</v>
      </c>
      <c r="AM64" s="1">
        <v>0</v>
      </c>
      <c r="AN64" s="1">
        <v>0</v>
      </c>
      <c r="AO64" s="1">
        <v>0</v>
      </c>
      <c r="AP64" s="1">
        <v>0</v>
      </c>
      <c r="AQ64" s="1">
        <v>0</v>
      </c>
      <c r="AR64" s="1">
        <v>0</v>
      </c>
      <c r="AS64" s="1">
        <v>0.75</v>
      </c>
      <c r="AT64" s="1">
        <v>0.35</v>
      </c>
      <c r="AU64" s="1">
        <v>46.67</v>
      </c>
      <c r="AV64" s="1">
        <v>1</v>
      </c>
      <c r="AW64" s="1">
        <v>0</v>
      </c>
      <c r="AX64" s="1">
        <v>0</v>
      </c>
      <c r="AY64" s="1">
        <v>0</v>
      </c>
      <c r="AZ64" s="1">
        <v>0</v>
      </c>
      <c r="BA64" s="1">
        <v>0</v>
      </c>
      <c r="BB64" s="1" t="s">
        <v>100</v>
      </c>
      <c r="BC64" s="1" t="s">
        <v>100</v>
      </c>
      <c r="BD64" s="1" t="s">
        <v>100</v>
      </c>
      <c r="BE64" s="1">
        <v>0</v>
      </c>
      <c r="BF64" s="1">
        <v>0</v>
      </c>
      <c r="BG64" s="1">
        <v>0</v>
      </c>
      <c r="BH64" s="1">
        <v>0</v>
      </c>
      <c r="BI64" s="1">
        <v>0</v>
      </c>
      <c r="BJ64" s="1">
        <v>0</v>
      </c>
      <c r="BK64" s="1">
        <v>250000000</v>
      </c>
      <c r="BL64" s="1">
        <v>220794504</v>
      </c>
      <c r="BM64" s="1">
        <v>88.32</v>
      </c>
      <c r="BN64" s="1">
        <v>250611000</v>
      </c>
      <c r="BO64" s="1">
        <v>0</v>
      </c>
      <c r="BP64" s="1">
        <v>0</v>
      </c>
      <c r="BQ64" s="1">
        <v>0</v>
      </c>
      <c r="BR64" s="1">
        <v>0</v>
      </c>
      <c r="BS64" s="1">
        <v>0</v>
      </c>
      <c r="BT64" s="1">
        <v>500611000</v>
      </c>
      <c r="BU64" s="1">
        <v>220794504</v>
      </c>
      <c r="BV64" s="1">
        <v>44.11</v>
      </c>
      <c r="BW64" t="s">
        <v>193</v>
      </c>
    </row>
    <row r="65" spans="1:75" x14ac:dyDescent="0.25">
      <c r="A65">
        <v>1105809037</v>
      </c>
      <c r="B65">
        <v>5</v>
      </c>
      <c r="C65" t="s">
        <v>75</v>
      </c>
      <c r="D65" t="s">
        <v>76</v>
      </c>
      <c r="E65">
        <v>2018</v>
      </c>
      <c r="F65" t="s">
        <v>77</v>
      </c>
      <c r="G65" t="s">
        <v>78</v>
      </c>
      <c r="H65">
        <v>2</v>
      </c>
      <c r="I65" t="s">
        <v>79</v>
      </c>
      <c r="J65">
        <v>104</v>
      </c>
      <c r="K65" t="s">
        <v>124</v>
      </c>
      <c r="L65" t="s">
        <v>125</v>
      </c>
      <c r="M65">
        <v>85</v>
      </c>
      <c r="N65" t="s">
        <v>126</v>
      </c>
      <c r="O65">
        <v>7</v>
      </c>
      <c r="P65" t="s">
        <v>83</v>
      </c>
      <c r="Q65">
        <v>42</v>
      </c>
      <c r="R65" t="s">
        <v>84</v>
      </c>
      <c r="S65">
        <v>0</v>
      </c>
      <c r="T65" t="s">
        <v>85</v>
      </c>
      <c r="U65">
        <v>0</v>
      </c>
      <c r="V65" t="s">
        <v>85</v>
      </c>
      <c r="W65">
        <v>0</v>
      </c>
      <c r="X65" t="s">
        <v>85</v>
      </c>
      <c r="Y65">
        <v>0</v>
      </c>
      <c r="Z65" t="s">
        <v>85</v>
      </c>
      <c r="AA65">
        <v>0</v>
      </c>
      <c r="AB65" t="s">
        <v>84</v>
      </c>
      <c r="AC65">
        <v>1125</v>
      </c>
      <c r="AD65" t="s">
        <v>185</v>
      </c>
      <c r="AE65">
        <v>20</v>
      </c>
      <c r="AF65">
        <v>5</v>
      </c>
      <c r="AG65" t="s">
        <v>194</v>
      </c>
      <c r="AH65">
        <v>1</v>
      </c>
      <c r="AI65" t="s">
        <v>88</v>
      </c>
      <c r="AJ65">
        <v>1</v>
      </c>
      <c r="AK65" t="s">
        <v>89</v>
      </c>
      <c r="AL65">
        <v>1</v>
      </c>
      <c r="AM65" s="1">
        <v>0</v>
      </c>
      <c r="AN65" s="1">
        <v>0</v>
      </c>
      <c r="AO65" s="1">
        <v>0</v>
      </c>
      <c r="AP65" s="1">
        <v>0</v>
      </c>
      <c r="AQ65" s="1">
        <v>0</v>
      </c>
      <c r="AR65" s="1">
        <v>0</v>
      </c>
      <c r="AS65" s="1">
        <v>3</v>
      </c>
      <c r="AT65" s="1">
        <v>0.45</v>
      </c>
      <c r="AU65" s="1">
        <v>15</v>
      </c>
      <c r="AV65" s="1">
        <v>1</v>
      </c>
      <c r="AW65" s="1">
        <v>0</v>
      </c>
      <c r="AX65" s="1">
        <v>0</v>
      </c>
      <c r="AY65" s="1">
        <v>0</v>
      </c>
      <c r="AZ65" s="1">
        <v>0</v>
      </c>
      <c r="BA65" s="1">
        <v>0</v>
      </c>
      <c r="BB65" s="1">
        <v>4</v>
      </c>
      <c r="BC65" s="1">
        <v>0.45</v>
      </c>
      <c r="BD65" s="1">
        <v>11.25</v>
      </c>
      <c r="BE65" s="1">
        <v>0</v>
      </c>
      <c r="BF65" s="1">
        <v>0</v>
      </c>
      <c r="BG65" s="1">
        <v>0</v>
      </c>
      <c r="BH65" s="1">
        <v>0</v>
      </c>
      <c r="BI65" s="1">
        <v>0</v>
      </c>
      <c r="BJ65" s="1">
        <v>0</v>
      </c>
      <c r="BK65" s="1">
        <v>348072765</v>
      </c>
      <c r="BL65" s="1">
        <v>348072765</v>
      </c>
      <c r="BM65" s="1">
        <v>100</v>
      </c>
      <c r="BN65" s="1">
        <v>736280000</v>
      </c>
      <c r="BO65" s="1">
        <v>0</v>
      </c>
      <c r="BP65" s="1">
        <v>0</v>
      </c>
      <c r="BQ65" s="1">
        <v>0</v>
      </c>
      <c r="BR65" s="1">
        <v>0</v>
      </c>
      <c r="BS65" s="1">
        <v>0</v>
      </c>
      <c r="BT65" s="1">
        <v>1084352765</v>
      </c>
      <c r="BU65" s="1">
        <v>348072765</v>
      </c>
      <c r="BV65" s="1">
        <v>32.1</v>
      </c>
      <c r="BW65" t="s">
        <v>195</v>
      </c>
    </row>
    <row r="66" spans="1:75" x14ac:dyDescent="0.25">
      <c r="A66">
        <v>1105809037</v>
      </c>
      <c r="B66">
        <v>5</v>
      </c>
      <c r="C66" t="s">
        <v>75</v>
      </c>
      <c r="D66" t="s">
        <v>76</v>
      </c>
      <c r="E66">
        <v>2018</v>
      </c>
      <c r="F66" t="s">
        <v>77</v>
      </c>
      <c r="G66" t="s">
        <v>78</v>
      </c>
      <c r="H66">
        <v>2</v>
      </c>
      <c r="I66" t="s">
        <v>79</v>
      </c>
      <c r="J66">
        <v>104</v>
      </c>
      <c r="K66" t="s">
        <v>124</v>
      </c>
      <c r="L66" t="s">
        <v>125</v>
      </c>
      <c r="M66">
        <v>85</v>
      </c>
      <c r="N66" t="s">
        <v>126</v>
      </c>
      <c r="O66">
        <v>7</v>
      </c>
      <c r="P66" t="s">
        <v>83</v>
      </c>
      <c r="Q66">
        <v>42</v>
      </c>
      <c r="R66" t="s">
        <v>84</v>
      </c>
      <c r="S66">
        <v>0</v>
      </c>
      <c r="T66" t="s">
        <v>85</v>
      </c>
      <c r="U66">
        <v>0</v>
      </c>
      <c r="V66" t="s">
        <v>85</v>
      </c>
      <c r="W66">
        <v>0</v>
      </c>
      <c r="X66" t="s">
        <v>85</v>
      </c>
      <c r="Y66">
        <v>0</v>
      </c>
      <c r="Z66" t="s">
        <v>85</v>
      </c>
      <c r="AA66">
        <v>0</v>
      </c>
      <c r="AB66" t="s">
        <v>84</v>
      </c>
      <c r="AC66">
        <v>1125</v>
      </c>
      <c r="AD66" t="s">
        <v>185</v>
      </c>
      <c r="AE66">
        <v>20</v>
      </c>
      <c r="AF66">
        <v>6</v>
      </c>
      <c r="AG66" t="s">
        <v>196</v>
      </c>
      <c r="AH66">
        <v>1</v>
      </c>
      <c r="AI66" t="s">
        <v>88</v>
      </c>
      <c r="AJ66">
        <v>1</v>
      </c>
      <c r="AK66" t="s">
        <v>89</v>
      </c>
      <c r="AL66">
        <v>1</v>
      </c>
      <c r="AM66" s="1">
        <v>0</v>
      </c>
      <c r="AN66" s="1">
        <v>0</v>
      </c>
      <c r="AO66" s="1">
        <v>0</v>
      </c>
      <c r="AP66" s="1">
        <v>0</v>
      </c>
      <c r="AQ66" s="1">
        <v>0</v>
      </c>
      <c r="AR66" s="1">
        <v>0</v>
      </c>
      <c r="AS66" s="1">
        <v>2</v>
      </c>
      <c r="AT66" s="1">
        <v>0.3</v>
      </c>
      <c r="AU66" s="1">
        <v>15</v>
      </c>
      <c r="AV66" s="1">
        <v>1</v>
      </c>
      <c r="AW66" s="1">
        <v>0</v>
      </c>
      <c r="AX66" s="1">
        <v>0</v>
      </c>
      <c r="AY66" s="1">
        <v>0</v>
      </c>
      <c r="AZ66" s="1">
        <v>0</v>
      </c>
      <c r="BA66" s="1">
        <v>0</v>
      </c>
      <c r="BB66" s="1">
        <v>3</v>
      </c>
      <c r="BC66" s="1">
        <v>0.3</v>
      </c>
      <c r="BD66" s="1">
        <v>10</v>
      </c>
      <c r="BE66" s="1">
        <v>0</v>
      </c>
      <c r="BF66" s="1">
        <v>0</v>
      </c>
      <c r="BG66" s="1">
        <v>0</v>
      </c>
      <c r="BH66" s="1">
        <v>0</v>
      </c>
      <c r="BI66" s="1">
        <v>0</v>
      </c>
      <c r="BJ66" s="1">
        <v>0</v>
      </c>
      <c r="BK66" s="1">
        <v>283825493</v>
      </c>
      <c r="BL66" s="1">
        <v>194205780</v>
      </c>
      <c r="BM66" s="1">
        <v>68.42</v>
      </c>
      <c r="BN66" s="1">
        <v>293422000</v>
      </c>
      <c r="BO66" s="1">
        <v>0</v>
      </c>
      <c r="BP66" s="1">
        <v>0</v>
      </c>
      <c r="BQ66" s="1">
        <v>0</v>
      </c>
      <c r="BR66" s="1">
        <v>0</v>
      </c>
      <c r="BS66" s="1">
        <v>0</v>
      </c>
      <c r="BT66" s="1">
        <v>577247493</v>
      </c>
      <c r="BU66" s="1">
        <v>194205780</v>
      </c>
      <c r="BV66" s="1">
        <v>33.64</v>
      </c>
      <c r="BW66" t="s">
        <v>197</v>
      </c>
    </row>
    <row r="67" spans="1:75" x14ac:dyDescent="0.25">
      <c r="A67">
        <v>1105809037</v>
      </c>
      <c r="B67">
        <v>5</v>
      </c>
      <c r="C67" t="s">
        <v>75</v>
      </c>
      <c r="D67" t="s">
        <v>76</v>
      </c>
      <c r="E67">
        <v>2018</v>
      </c>
      <c r="F67" t="s">
        <v>77</v>
      </c>
      <c r="G67" t="s">
        <v>78</v>
      </c>
      <c r="H67">
        <v>2</v>
      </c>
      <c r="I67" t="s">
        <v>79</v>
      </c>
      <c r="J67">
        <v>104</v>
      </c>
      <c r="K67" t="s">
        <v>124</v>
      </c>
      <c r="L67" t="s">
        <v>125</v>
      </c>
      <c r="M67">
        <v>85</v>
      </c>
      <c r="N67" t="s">
        <v>126</v>
      </c>
      <c r="O67">
        <v>7</v>
      </c>
      <c r="P67" t="s">
        <v>83</v>
      </c>
      <c r="Q67">
        <v>42</v>
      </c>
      <c r="R67" t="s">
        <v>84</v>
      </c>
      <c r="S67">
        <v>0</v>
      </c>
      <c r="T67" t="s">
        <v>85</v>
      </c>
      <c r="U67">
        <v>0</v>
      </c>
      <c r="V67" t="s">
        <v>85</v>
      </c>
      <c r="W67">
        <v>0</v>
      </c>
      <c r="X67" t="s">
        <v>85</v>
      </c>
      <c r="Y67">
        <v>0</v>
      </c>
      <c r="Z67" t="s">
        <v>85</v>
      </c>
      <c r="AA67">
        <v>0</v>
      </c>
      <c r="AB67" t="s">
        <v>84</v>
      </c>
      <c r="AC67">
        <v>1125</v>
      </c>
      <c r="AD67" t="s">
        <v>185</v>
      </c>
      <c r="AE67">
        <v>20</v>
      </c>
      <c r="AF67">
        <v>7</v>
      </c>
      <c r="AG67" t="s">
        <v>198</v>
      </c>
      <c r="AH67">
        <v>1</v>
      </c>
      <c r="AI67" t="s">
        <v>88</v>
      </c>
      <c r="AJ67">
        <v>1</v>
      </c>
      <c r="AK67" t="s">
        <v>89</v>
      </c>
      <c r="AL67">
        <v>1</v>
      </c>
      <c r="AM67" s="1">
        <v>0</v>
      </c>
      <c r="AN67" s="1">
        <v>0</v>
      </c>
      <c r="AO67" s="1">
        <v>0</v>
      </c>
      <c r="AP67" s="1">
        <v>0</v>
      </c>
      <c r="AQ67" s="1">
        <v>0</v>
      </c>
      <c r="AR67" s="1">
        <v>0</v>
      </c>
      <c r="AS67" s="1">
        <v>2</v>
      </c>
      <c r="AT67" s="1">
        <v>0.4</v>
      </c>
      <c r="AU67" s="1">
        <v>20</v>
      </c>
      <c r="AV67" s="1">
        <v>2</v>
      </c>
      <c r="AW67" s="1">
        <v>0</v>
      </c>
      <c r="AX67" s="1">
        <v>0</v>
      </c>
      <c r="AY67" s="1">
        <v>1</v>
      </c>
      <c r="AZ67" s="1">
        <v>0</v>
      </c>
      <c r="BA67" s="1">
        <v>0</v>
      </c>
      <c r="BB67" s="1">
        <v>5</v>
      </c>
      <c r="BC67" s="1">
        <v>0.4</v>
      </c>
      <c r="BD67" s="1">
        <v>8</v>
      </c>
      <c r="BE67" s="1">
        <v>0</v>
      </c>
      <c r="BF67" s="1">
        <v>0</v>
      </c>
      <c r="BG67" s="1">
        <v>0</v>
      </c>
      <c r="BH67" s="1">
        <v>0</v>
      </c>
      <c r="BI67" s="1">
        <v>0</v>
      </c>
      <c r="BJ67" s="1">
        <v>0</v>
      </c>
      <c r="BK67" s="1">
        <v>1517735298</v>
      </c>
      <c r="BL67" s="1">
        <v>731986686</v>
      </c>
      <c r="BM67" s="1">
        <v>48.23</v>
      </c>
      <c r="BN67" s="1">
        <v>1521427000</v>
      </c>
      <c r="BO67" s="1">
        <v>0</v>
      </c>
      <c r="BP67" s="1">
        <v>0</v>
      </c>
      <c r="BQ67" s="1">
        <v>2405514000</v>
      </c>
      <c r="BR67" s="1">
        <v>0</v>
      </c>
      <c r="BS67" s="1">
        <v>0</v>
      </c>
      <c r="BT67" s="1">
        <v>5444676298</v>
      </c>
      <c r="BU67" s="1">
        <v>731986686</v>
      </c>
      <c r="BV67" s="1">
        <v>13.44</v>
      </c>
      <c r="BW67" t="s">
        <v>199</v>
      </c>
    </row>
    <row r="68" spans="1:75" x14ac:dyDescent="0.25">
      <c r="A68">
        <v>1105809037</v>
      </c>
      <c r="B68">
        <v>5</v>
      </c>
      <c r="C68" t="s">
        <v>75</v>
      </c>
      <c r="D68" t="s">
        <v>76</v>
      </c>
      <c r="E68">
        <v>2018</v>
      </c>
      <c r="F68" t="s">
        <v>77</v>
      </c>
      <c r="G68" t="s">
        <v>78</v>
      </c>
      <c r="H68">
        <v>2</v>
      </c>
      <c r="I68" t="s">
        <v>79</v>
      </c>
      <c r="J68">
        <v>104</v>
      </c>
      <c r="K68" t="s">
        <v>124</v>
      </c>
      <c r="L68" t="s">
        <v>125</v>
      </c>
      <c r="M68">
        <v>85</v>
      </c>
      <c r="N68" t="s">
        <v>126</v>
      </c>
      <c r="O68">
        <v>7</v>
      </c>
      <c r="P68" t="s">
        <v>83</v>
      </c>
      <c r="Q68">
        <v>42</v>
      </c>
      <c r="R68" t="s">
        <v>84</v>
      </c>
      <c r="S68">
        <v>0</v>
      </c>
      <c r="T68" t="s">
        <v>85</v>
      </c>
      <c r="U68">
        <v>0</v>
      </c>
      <c r="V68" t="s">
        <v>85</v>
      </c>
      <c r="W68">
        <v>0</v>
      </c>
      <c r="X68" t="s">
        <v>85</v>
      </c>
      <c r="Y68">
        <v>0</v>
      </c>
      <c r="Z68" t="s">
        <v>85</v>
      </c>
      <c r="AA68">
        <v>0</v>
      </c>
      <c r="AB68" t="s">
        <v>84</v>
      </c>
      <c r="AC68">
        <v>1125</v>
      </c>
      <c r="AD68" t="s">
        <v>185</v>
      </c>
      <c r="AE68">
        <v>20</v>
      </c>
      <c r="AF68">
        <v>8</v>
      </c>
      <c r="AG68" t="s">
        <v>200</v>
      </c>
      <c r="AH68">
        <v>2</v>
      </c>
      <c r="AI68" t="s">
        <v>99</v>
      </c>
      <c r="AJ68">
        <v>1</v>
      </c>
      <c r="AK68" t="s">
        <v>89</v>
      </c>
      <c r="AL68">
        <v>1</v>
      </c>
      <c r="AM68" s="1">
        <v>0</v>
      </c>
      <c r="AN68" s="1">
        <v>0</v>
      </c>
      <c r="AO68" s="1">
        <v>0</v>
      </c>
      <c r="AP68" s="1">
        <v>0</v>
      </c>
      <c r="AQ68" s="1">
        <v>0</v>
      </c>
      <c r="AR68" s="1">
        <v>0</v>
      </c>
      <c r="AS68" s="1">
        <v>1</v>
      </c>
      <c r="AT68" s="1">
        <v>0.15</v>
      </c>
      <c r="AU68" s="1">
        <v>15</v>
      </c>
      <c r="AV68" s="1">
        <v>1</v>
      </c>
      <c r="AW68" s="1">
        <v>0</v>
      </c>
      <c r="AX68" s="1">
        <v>0</v>
      </c>
      <c r="AY68" s="1">
        <v>1</v>
      </c>
      <c r="AZ68" s="1">
        <v>0</v>
      </c>
      <c r="BA68" s="1">
        <v>0</v>
      </c>
      <c r="BB68" s="1" t="s">
        <v>100</v>
      </c>
      <c r="BC68" s="1" t="s">
        <v>100</v>
      </c>
      <c r="BD68" s="1" t="s">
        <v>100</v>
      </c>
      <c r="BE68" s="1">
        <v>0</v>
      </c>
      <c r="BF68" s="1">
        <v>0</v>
      </c>
      <c r="BG68" s="1">
        <v>0</v>
      </c>
      <c r="BH68" s="1">
        <v>0</v>
      </c>
      <c r="BI68" s="1">
        <v>0</v>
      </c>
      <c r="BJ68" s="1">
        <v>0</v>
      </c>
      <c r="BK68" s="1">
        <v>1689200000</v>
      </c>
      <c r="BL68" s="1">
        <v>0</v>
      </c>
      <c r="BM68" s="1">
        <v>0</v>
      </c>
      <c r="BN68" s="1">
        <v>1693331000</v>
      </c>
      <c r="BO68" s="1">
        <v>0</v>
      </c>
      <c r="BP68" s="1">
        <v>0</v>
      </c>
      <c r="BQ68" s="1">
        <v>2677310000</v>
      </c>
      <c r="BR68" s="1">
        <v>0</v>
      </c>
      <c r="BS68" s="1">
        <v>0</v>
      </c>
      <c r="BT68" s="1">
        <v>6059841000</v>
      </c>
      <c r="BU68" s="1">
        <v>0</v>
      </c>
      <c r="BV68" s="1">
        <v>0</v>
      </c>
      <c r="BW68" t="s">
        <v>201</v>
      </c>
    </row>
    <row r="69" spans="1:75" x14ac:dyDescent="0.25">
      <c r="A69">
        <v>1105809037</v>
      </c>
      <c r="B69">
        <v>5</v>
      </c>
      <c r="C69" t="s">
        <v>75</v>
      </c>
      <c r="D69" t="s">
        <v>76</v>
      </c>
      <c r="E69">
        <v>2018</v>
      </c>
      <c r="F69" t="s">
        <v>77</v>
      </c>
      <c r="G69" t="s">
        <v>78</v>
      </c>
      <c r="H69">
        <v>2</v>
      </c>
      <c r="I69" t="s">
        <v>79</v>
      </c>
      <c r="J69">
        <v>104</v>
      </c>
      <c r="K69" t="s">
        <v>124</v>
      </c>
      <c r="L69" t="s">
        <v>125</v>
      </c>
      <c r="M69">
        <v>85</v>
      </c>
      <c r="N69" t="s">
        <v>126</v>
      </c>
      <c r="O69">
        <v>7</v>
      </c>
      <c r="P69" t="s">
        <v>83</v>
      </c>
      <c r="Q69">
        <v>42</v>
      </c>
      <c r="R69" t="s">
        <v>84</v>
      </c>
      <c r="S69">
        <v>0</v>
      </c>
      <c r="T69" t="s">
        <v>85</v>
      </c>
      <c r="U69">
        <v>0</v>
      </c>
      <c r="V69" t="s">
        <v>85</v>
      </c>
      <c r="W69">
        <v>0</v>
      </c>
      <c r="X69" t="s">
        <v>85</v>
      </c>
      <c r="Y69">
        <v>0</v>
      </c>
      <c r="Z69" t="s">
        <v>85</v>
      </c>
      <c r="AA69">
        <v>0</v>
      </c>
      <c r="AB69" t="s">
        <v>84</v>
      </c>
      <c r="AC69">
        <v>1125</v>
      </c>
      <c r="AD69" t="s">
        <v>185</v>
      </c>
      <c r="AE69">
        <v>20</v>
      </c>
      <c r="AF69">
        <v>9</v>
      </c>
      <c r="AG69" t="s">
        <v>202</v>
      </c>
      <c r="AH69">
        <v>1</v>
      </c>
      <c r="AI69" t="s">
        <v>88</v>
      </c>
      <c r="AJ69">
        <v>1</v>
      </c>
      <c r="AK69" t="s">
        <v>89</v>
      </c>
      <c r="AL69">
        <v>1</v>
      </c>
      <c r="AM69" s="1">
        <v>0</v>
      </c>
      <c r="AN69" s="1">
        <v>0</v>
      </c>
      <c r="AO69" s="1">
        <v>0</v>
      </c>
      <c r="AP69" s="1">
        <v>0</v>
      </c>
      <c r="AQ69" s="1">
        <v>0</v>
      </c>
      <c r="AR69" s="1">
        <v>0</v>
      </c>
      <c r="AS69" s="1">
        <v>60</v>
      </c>
      <c r="AT69" s="1">
        <v>4</v>
      </c>
      <c r="AU69" s="1">
        <v>6.67</v>
      </c>
      <c r="AV69" s="1">
        <v>20</v>
      </c>
      <c r="AW69" s="1">
        <v>0</v>
      </c>
      <c r="AX69" s="1">
        <v>0</v>
      </c>
      <c r="AY69" s="1">
        <v>20</v>
      </c>
      <c r="AZ69" s="1">
        <v>0</v>
      </c>
      <c r="BA69" s="1">
        <v>0</v>
      </c>
      <c r="BB69" s="1">
        <v>100</v>
      </c>
      <c r="BC69" s="1">
        <v>4</v>
      </c>
      <c r="BD69" s="1">
        <v>4</v>
      </c>
      <c r="BE69" s="1">
        <v>0</v>
      </c>
      <c r="BF69" s="1">
        <v>0</v>
      </c>
      <c r="BG69" s="1">
        <v>0</v>
      </c>
      <c r="BH69" s="1">
        <v>0</v>
      </c>
      <c r="BI69" s="1">
        <v>0</v>
      </c>
      <c r="BJ69" s="1">
        <v>0</v>
      </c>
      <c r="BK69" s="1">
        <v>995811656</v>
      </c>
      <c r="BL69" s="1">
        <v>219182454</v>
      </c>
      <c r="BM69" s="1">
        <v>22.01</v>
      </c>
      <c r="BN69" s="1">
        <v>349000000</v>
      </c>
      <c r="BO69" s="1">
        <v>0</v>
      </c>
      <c r="BP69" s="1">
        <v>0</v>
      </c>
      <c r="BQ69" s="1">
        <v>346000000</v>
      </c>
      <c r="BR69" s="1">
        <v>0</v>
      </c>
      <c r="BS69" s="1">
        <v>0</v>
      </c>
      <c r="BT69" s="1">
        <v>1690811656</v>
      </c>
      <c r="BU69" s="1">
        <v>219182454</v>
      </c>
      <c r="BV69" s="1">
        <v>12.96</v>
      </c>
      <c r="BW69" t="s">
        <v>203</v>
      </c>
    </row>
    <row r="70" spans="1:75" x14ac:dyDescent="0.25">
      <c r="A70">
        <v>1105809037</v>
      </c>
      <c r="B70">
        <v>5</v>
      </c>
      <c r="C70" t="s">
        <v>75</v>
      </c>
      <c r="D70" t="s">
        <v>76</v>
      </c>
      <c r="E70">
        <v>2018</v>
      </c>
      <c r="F70" t="s">
        <v>77</v>
      </c>
      <c r="G70" t="s">
        <v>78</v>
      </c>
      <c r="H70">
        <v>2</v>
      </c>
      <c r="I70" t="s">
        <v>79</v>
      </c>
      <c r="J70">
        <v>104</v>
      </c>
      <c r="K70" t="s">
        <v>124</v>
      </c>
      <c r="L70" t="s">
        <v>125</v>
      </c>
      <c r="M70">
        <v>85</v>
      </c>
      <c r="N70" t="s">
        <v>126</v>
      </c>
      <c r="O70">
        <v>7</v>
      </c>
      <c r="P70" t="s">
        <v>83</v>
      </c>
      <c r="Q70">
        <v>42</v>
      </c>
      <c r="R70" t="s">
        <v>84</v>
      </c>
      <c r="S70">
        <v>0</v>
      </c>
      <c r="T70" t="s">
        <v>85</v>
      </c>
      <c r="U70">
        <v>0</v>
      </c>
      <c r="V70" t="s">
        <v>85</v>
      </c>
      <c r="W70">
        <v>0</v>
      </c>
      <c r="X70" t="s">
        <v>85</v>
      </c>
      <c r="Y70">
        <v>0</v>
      </c>
      <c r="Z70" t="s">
        <v>85</v>
      </c>
      <c r="AA70">
        <v>0</v>
      </c>
      <c r="AB70" t="s">
        <v>84</v>
      </c>
      <c r="AC70">
        <v>1125</v>
      </c>
      <c r="AD70" t="s">
        <v>185</v>
      </c>
      <c r="AE70">
        <v>20</v>
      </c>
      <c r="AF70">
        <v>10</v>
      </c>
      <c r="AG70" t="s">
        <v>204</v>
      </c>
      <c r="AH70">
        <v>2</v>
      </c>
      <c r="AI70" t="s">
        <v>99</v>
      </c>
      <c r="AJ70">
        <v>1</v>
      </c>
      <c r="AK70" t="s">
        <v>89</v>
      </c>
      <c r="AL70">
        <v>1</v>
      </c>
      <c r="AM70" s="1">
        <v>0</v>
      </c>
      <c r="AN70" s="1">
        <v>0</v>
      </c>
      <c r="AO70" s="1">
        <v>0</v>
      </c>
      <c r="AP70" s="1">
        <v>0</v>
      </c>
      <c r="AQ70" s="1">
        <v>0</v>
      </c>
      <c r="AR70" s="1">
        <v>0</v>
      </c>
      <c r="AS70" s="1">
        <v>100</v>
      </c>
      <c r="AT70" s="1">
        <v>51</v>
      </c>
      <c r="AU70" s="1">
        <v>51</v>
      </c>
      <c r="AV70" s="1">
        <v>100</v>
      </c>
      <c r="AW70" s="1">
        <v>0</v>
      </c>
      <c r="AX70" s="1">
        <v>0</v>
      </c>
      <c r="AY70" s="1">
        <v>100</v>
      </c>
      <c r="AZ70" s="1">
        <v>0</v>
      </c>
      <c r="BA70" s="1">
        <v>0</v>
      </c>
      <c r="BB70" s="1" t="s">
        <v>100</v>
      </c>
      <c r="BC70" s="1" t="s">
        <v>100</v>
      </c>
      <c r="BD70" s="1" t="s">
        <v>100</v>
      </c>
      <c r="BE70" s="1">
        <v>0</v>
      </c>
      <c r="BF70" s="1">
        <v>0</v>
      </c>
      <c r="BG70" s="1">
        <v>0</v>
      </c>
      <c r="BH70" s="1">
        <v>0</v>
      </c>
      <c r="BI70" s="1">
        <v>0</v>
      </c>
      <c r="BJ70" s="1">
        <v>0</v>
      </c>
      <c r="BK70" s="1">
        <v>2792555840</v>
      </c>
      <c r="BL70" s="1">
        <v>346005006</v>
      </c>
      <c r="BM70" s="1">
        <v>12.39</v>
      </c>
      <c r="BN70" s="1">
        <v>600000000</v>
      </c>
      <c r="BO70" s="1">
        <v>0</v>
      </c>
      <c r="BP70" s="1">
        <v>0</v>
      </c>
      <c r="BQ70" s="1">
        <v>999000000</v>
      </c>
      <c r="BR70" s="1">
        <v>0</v>
      </c>
      <c r="BS70" s="1">
        <v>0</v>
      </c>
      <c r="BT70" s="1">
        <v>4391555840</v>
      </c>
      <c r="BU70" s="1">
        <v>346005006</v>
      </c>
      <c r="BV70" s="1">
        <v>7.88</v>
      </c>
      <c r="BW70" t="s">
        <v>205</v>
      </c>
    </row>
    <row r="71" spans="1:75" x14ac:dyDescent="0.25">
      <c r="A71">
        <v>1105809037</v>
      </c>
      <c r="B71">
        <v>5</v>
      </c>
      <c r="C71" t="s">
        <v>75</v>
      </c>
      <c r="D71" t="s">
        <v>76</v>
      </c>
      <c r="E71">
        <v>2018</v>
      </c>
      <c r="F71" t="s">
        <v>77</v>
      </c>
      <c r="G71" t="s">
        <v>78</v>
      </c>
      <c r="H71">
        <v>2</v>
      </c>
      <c r="I71" t="s">
        <v>79</v>
      </c>
      <c r="J71">
        <v>104</v>
      </c>
      <c r="K71" t="s">
        <v>124</v>
      </c>
      <c r="L71" t="s">
        <v>125</v>
      </c>
      <c r="M71">
        <v>85</v>
      </c>
      <c r="N71" t="s">
        <v>126</v>
      </c>
      <c r="O71">
        <v>7</v>
      </c>
      <c r="P71" t="s">
        <v>83</v>
      </c>
      <c r="Q71">
        <v>42</v>
      </c>
      <c r="R71" t="s">
        <v>84</v>
      </c>
      <c r="S71">
        <v>0</v>
      </c>
      <c r="T71" t="s">
        <v>85</v>
      </c>
      <c r="U71">
        <v>0</v>
      </c>
      <c r="V71" t="s">
        <v>85</v>
      </c>
      <c r="W71">
        <v>0</v>
      </c>
      <c r="X71" t="s">
        <v>85</v>
      </c>
      <c r="Y71">
        <v>0</v>
      </c>
      <c r="Z71" t="s">
        <v>85</v>
      </c>
      <c r="AA71">
        <v>0</v>
      </c>
      <c r="AB71" t="s">
        <v>84</v>
      </c>
      <c r="AC71">
        <v>1125</v>
      </c>
      <c r="AD71" t="s">
        <v>185</v>
      </c>
      <c r="AE71">
        <v>20</v>
      </c>
      <c r="AF71">
        <v>11</v>
      </c>
      <c r="AG71" t="s">
        <v>206</v>
      </c>
      <c r="AH71">
        <v>2</v>
      </c>
      <c r="AI71" t="s">
        <v>99</v>
      </c>
      <c r="AJ71">
        <v>1</v>
      </c>
      <c r="AK71" t="s">
        <v>89</v>
      </c>
      <c r="AL71">
        <v>1</v>
      </c>
      <c r="AM71" s="1">
        <v>0</v>
      </c>
      <c r="AN71" s="1">
        <v>0</v>
      </c>
      <c r="AO71" s="1">
        <v>0</v>
      </c>
      <c r="AP71" s="1">
        <v>0</v>
      </c>
      <c r="AQ71" s="1">
        <v>0</v>
      </c>
      <c r="AR71" s="1">
        <v>0</v>
      </c>
      <c r="AS71" s="1">
        <v>100</v>
      </c>
      <c r="AT71" s="1">
        <v>25</v>
      </c>
      <c r="AU71" s="1">
        <v>25</v>
      </c>
      <c r="AV71" s="1">
        <v>100</v>
      </c>
      <c r="AW71" s="1">
        <v>0</v>
      </c>
      <c r="AX71" s="1">
        <v>0</v>
      </c>
      <c r="AY71" s="1">
        <v>100</v>
      </c>
      <c r="AZ71" s="1">
        <v>0</v>
      </c>
      <c r="BA71" s="1">
        <v>0</v>
      </c>
      <c r="BB71" s="1" t="s">
        <v>100</v>
      </c>
      <c r="BC71" s="1" t="s">
        <v>100</v>
      </c>
      <c r="BD71" s="1" t="s">
        <v>100</v>
      </c>
      <c r="BE71" s="1">
        <v>0</v>
      </c>
      <c r="BF71" s="1">
        <v>0</v>
      </c>
      <c r="BG71" s="1">
        <v>0</v>
      </c>
      <c r="BH71" s="1">
        <v>0</v>
      </c>
      <c r="BI71" s="1">
        <v>0</v>
      </c>
      <c r="BJ71" s="1">
        <v>0</v>
      </c>
      <c r="BK71" s="1">
        <v>487928765</v>
      </c>
      <c r="BL71" s="1">
        <v>477652329</v>
      </c>
      <c r="BM71" s="1">
        <v>97.89</v>
      </c>
      <c r="BN71" s="1">
        <v>76555000</v>
      </c>
      <c r="BO71" s="1">
        <v>0</v>
      </c>
      <c r="BP71" s="1">
        <v>0</v>
      </c>
      <c r="BQ71" s="1">
        <v>3520000</v>
      </c>
      <c r="BR71" s="1">
        <v>0</v>
      </c>
      <c r="BS71" s="1">
        <v>0</v>
      </c>
      <c r="BT71" s="1">
        <v>568003765</v>
      </c>
      <c r="BU71" s="1">
        <v>477652329</v>
      </c>
      <c r="BV71" s="1">
        <v>84.09</v>
      </c>
      <c r="BW71" t="s">
        <v>207</v>
      </c>
    </row>
    <row r="72" spans="1:75" x14ac:dyDescent="0.25">
      <c r="A72">
        <v>1105809037</v>
      </c>
      <c r="B72">
        <v>5</v>
      </c>
      <c r="C72" t="s">
        <v>75</v>
      </c>
      <c r="D72" t="s">
        <v>76</v>
      </c>
      <c r="E72">
        <v>2018</v>
      </c>
      <c r="F72" t="s">
        <v>77</v>
      </c>
      <c r="G72" t="s">
        <v>78</v>
      </c>
      <c r="H72">
        <v>2</v>
      </c>
      <c r="I72" t="s">
        <v>79</v>
      </c>
      <c r="J72">
        <v>104</v>
      </c>
      <c r="K72" t="s">
        <v>124</v>
      </c>
      <c r="L72" t="s">
        <v>125</v>
      </c>
      <c r="M72">
        <v>85</v>
      </c>
      <c r="N72" t="s">
        <v>126</v>
      </c>
      <c r="O72">
        <v>7</v>
      </c>
      <c r="P72" t="s">
        <v>83</v>
      </c>
      <c r="Q72">
        <v>42</v>
      </c>
      <c r="R72" t="s">
        <v>84</v>
      </c>
      <c r="S72">
        <v>0</v>
      </c>
      <c r="T72" t="s">
        <v>85</v>
      </c>
      <c r="U72">
        <v>0</v>
      </c>
      <c r="V72" t="s">
        <v>85</v>
      </c>
      <c r="W72">
        <v>0</v>
      </c>
      <c r="X72" t="s">
        <v>85</v>
      </c>
      <c r="Y72">
        <v>0</v>
      </c>
      <c r="Z72" t="s">
        <v>85</v>
      </c>
      <c r="AA72">
        <v>0</v>
      </c>
      <c r="AB72" t="s">
        <v>84</v>
      </c>
      <c r="AC72">
        <v>1125</v>
      </c>
      <c r="AD72" t="s">
        <v>185</v>
      </c>
      <c r="AE72">
        <v>20</v>
      </c>
      <c r="AF72">
        <v>12</v>
      </c>
      <c r="AG72" t="s">
        <v>208</v>
      </c>
      <c r="AH72">
        <v>2</v>
      </c>
      <c r="AI72" t="s">
        <v>99</v>
      </c>
      <c r="AJ72">
        <v>1</v>
      </c>
      <c r="AK72" t="s">
        <v>89</v>
      </c>
      <c r="AL72">
        <v>1</v>
      </c>
      <c r="AM72" s="1">
        <v>0</v>
      </c>
      <c r="AN72" s="1">
        <v>0</v>
      </c>
      <c r="AO72" s="1">
        <v>0</v>
      </c>
      <c r="AP72" s="1">
        <v>0</v>
      </c>
      <c r="AQ72" s="1">
        <v>0</v>
      </c>
      <c r="AR72" s="1">
        <v>0</v>
      </c>
      <c r="AS72" s="1">
        <v>80</v>
      </c>
      <c r="AT72" s="1">
        <v>80</v>
      </c>
      <c r="AU72" s="1">
        <v>100</v>
      </c>
      <c r="AV72" s="1">
        <v>80</v>
      </c>
      <c r="AW72" s="1">
        <v>0</v>
      </c>
      <c r="AX72" s="1">
        <v>0</v>
      </c>
      <c r="AY72" s="1">
        <v>80</v>
      </c>
      <c r="AZ72" s="1">
        <v>0</v>
      </c>
      <c r="BA72" s="1">
        <v>0</v>
      </c>
      <c r="BB72" s="1" t="s">
        <v>100</v>
      </c>
      <c r="BC72" s="1" t="s">
        <v>100</v>
      </c>
      <c r="BD72" s="1" t="s">
        <v>100</v>
      </c>
      <c r="BE72" s="1">
        <v>0</v>
      </c>
      <c r="BF72" s="1">
        <v>0</v>
      </c>
      <c r="BG72" s="1">
        <v>0</v>
      </c>
      <c r="BH72" s="1">
        <v>0</v>
      </c>
      <c r="BI72" s="1">
        <v>0</v>
      </c>
      <c r="BJ72" s="1">
        <v>0</v>
      </c>
      <c r="BK72" s="1">
        <v>1874516927</v>
      </c>
      <c r="BL72" s="1">
        <v>1515667347</v>
      </c>
      <c r="BM72" s="1">
        <v>80.86</v>
      </c>
      <c r="BN72" s="1">
        <v>286275000</v>
      </c>
      <c r="BO72" s="1">
        <v>0</v>
      </c>
      <c r="BP72" s="1">
        <v>0</v>
      </c>
      <c r="BQ72" s="1">
        <v>13162000</v>
      </c>
      <c r="BR72" s="1">
        <v>0</v>
      </c>
      <c r="BS72" s="1">
        <v>0</v>
      </c>
      <c r="BT72" s="1">
        <v>2173953927</v>
      </c>
      <c r="BU72" s="1">
        <v>1515667347</v>
      </c>
      <c r="BV72" s="1">
        <v>69.72</v>
      </c>
      <c r="BW72" t="s">
        <v>209</v>
      </c>
    </row>
    <row r="73" spans="1:75" x14ac:dyDescent="0.25">
      <c r="A73">
        <v>1105809037</v>
      </c>
      <c r="B73">
        <v>5</v>
      </c>
      <c r="C73" t="s">
        <v>75</v>
      </c>
      <c r="D73" t="s">
        <v>76</v>
      </c>
      <c r="E73">
        <v>2018</v>
      </c>
      <c r="F73" t="s">
        <v>77</v>
      </c>
      <c r="G73" t="s">
        <v>78</v>
      </c>
      <c r="H73">
        <v>2</v>
      </c>
      <c r="I73" t="s">
        <v>79</v>
      </c>
      <c r="J73">
        <v>104</v>
      </c>
      <c r="K73" t="s">
        <v>124</v>
      </c>
      <c r="L73" t="s">
        <v>125</v>
      </c>
      <c r="M73">
        <v>85</v>
      </c>
      <c r="N73" t="s">
        <v>126</v>
      </c>
      <c r="O73">
        <v>7</v>
      </c>
      <c r="P73" t="s">
        <v>83</v>
      </c>
      <c r="Q73">
        <v>42</v>
      </c>
      <c r="R73" t="s">
        <v>84</v>
      </c>
      <c r="S73">
        <v>0</v>
      </c>
      <c r="T73" t="s">
        <v>85</v>
      </c>
      <c r="U73">
        <v>0</v>
      </c>
      <c r="V73" t="s">
        <v>85</v>
      </c>
      <c r="W73">
        <v>0</v>
      </c>
      <c r="X73" t="s">
        <v>85</v>
      </c>
      <c r="Y73">
        <v>0</v>
      </c>
      <c r="Z73" t="s">
        <v>85</v>
      </c>
      <c r="AA73">
        <v>0</v>
      </c>
      <c r="AB73" t="s">
        <v>84</v>
      </c>
      <c r="AC73">
        <v>1125</v>
      </c>
      <c r="AD73" t="s">
        <v>185</v>
      </c>
      <c r="AE73">
        <v>20</v>
      </c>
      <c r="AF73">
        <v>13</v>
      </c>
      <c r="AG73" t="s">
        <v>210</v>
      </c>
      <c r="AH73">
        <v>1</v>
      </c>
      <c r="AI73" t="s">
        <v>88</v>
      </c>
      <c r="AJ73">
        <v>1</v>
      </c>
      <c r="AK73" t="s">
        <v>89</v>
      </c>
      <c r="AL73">
        <v>1</v>
      </c>
      <c r="AM73" s="1">
        <v>0</v>
      </c>
      <c r="AN73" s="1">
        <v>0</v>
      </c>
      <c r="AO73" s="1">
        <v>0</v>
      </c>
      <c r="AP73" s="1">
        <v>0</v>
      </c>
      <c r="AQ73" s="1">
        <v>0</v>
      </c>
      <c r="AR73" s="1">
        <v>0</v>
      </c>
      <c r="AS73" s="1">
        <v>100</v>
      </c>
      <c r="AT73" s="1">
        <v>0</v>
      </c>
      <c r="AU73" s="1">
        <v>0</v>
      </c>
      <c r="AV73" s="1">
        <v>0</v>
      </c>
      <c r="AW73" s="1">
        <v>0</v>
      </c>
      <c r="AX73" s="1">
        <v>0</v>
      </c>
      <c r="AY73" s="1">
        <v>0</v>
      </c>
      <c r="AZ73" s="1">
        <v>0</v>
      </c>
      <c r="BA73" s="1">
        <v>0</v>
      </c>
      <c r="BB73" s="1">
        <v>100</v>
      </c>
      <c r="BC73" s="1">
        <v>0</v>
      </c>
      <c r="BD73" s="1">
        <v>0</v>
      </c>
      <c r="BE73" s="1">
        <v>0</v>
      </c>
      <c r="BF73" s="1">
        <v>0</v>
      </c>
      <c r="BG73" s="1">
        <v>0</v>
      </c>
      <c r="BH73" s="1">
        <v>0</v>
      </c>
      <c r="BI73" s="1">
        <v>0</v>
      </c>
      <c r="BJ73" s="1">
        <v>0</v>
      </c>
      <c r="BK73" s="1">
        <v>547623538</v>
      </c>
      <c r="BL73" s="1">
        <v>394941969</v>
      </c>
      <c r="BM73" s="1">
        <v>72.12</v>
      </c>
      <c r="BN73" s="1">
        <v>0</v>
      </c>
      <c r="BO73" s="1">
        <v>0</v>
      </c>
      <c r="BP73" s="1">
        <v>0</v>
      </c>
      <c r="BQ73" s="1">
        <v>0</v>
      </c>
      <c r="BR73" s="1">
        <v>0</v>
      </c>
      <c r="BS73" s="1">
        <v>0</v>
      </c>
      <c r="BT73" s="1">
        <v>547623538</v>
      </c>
      <c r="BU73" s="1">
        <v>394941969</v>
      </c>
      <c r="BV73" s="1">
        <v>72.12</v>
      </c>
      <c r="BW73" t="s">
        <v>211</v>
      </c>
    </row>
    <row r="74" spans="1:75" x14ac:dyDescent="0.25">
      <c r="A74">
        <v>1105809037</v>
      </c>
      <c r="B74">
        <v>5</v>
      </c>
      <c r="C74" t="s">
        <v>75</v>
      </c>
      <c r="D74" t="s">
        <v>76</v>
      </c>
      <c r="E74">
        <v>2018</v>
      </c>
      <c r="F74" t="s">
        <v>77</v>
      </c>
      <c r="G74" t="s">
        <v>78</v>
      </c>
      <c r="H74">
        <v>2</v>
      </c>
      <c r="I74" t="s">
        <v>79</v>
      </c>
      <c r="J74">
        <v>104</v>
      </c>
      <c r="K74" t="s">
        <v>124</v>
      </c>
      <c r="L74" t="s">
        <v>125</v>
      </c>
      <c r="M74">
        <v>85</v>
      </c>
      <c r="N74" t="s">
        <v>126</v>
      </c>
      <c r="O74">
        <v>7</v>
      </c>
      <c r="P74" t="s">
        <v>83</v>
      </c>
      <c r="Q74">
        <v>42</v>
      </c>
      <c r="R74" t="s">
        <v>84</v>
      </c>
      <c r="S74">
        <v>0</v>
      </c>
      <c r="T74" t="s">
        <v>85</v>
      </c>
      <c r="U74">
        <v>0</v>
      </c>
      <c r="V74" t="s">
        <v>85</v>
      </c>
      <c r="W74">
        <v>0</v>
      </c>
      <c r="X74" t="s">
        <v>85</v>
      </c>
      <c r="Y74">
        <v>0</v>
      </c>
      <c r="Z74" t="s">
        <v>85</v>
      </c>
      <c r="AA74">
        <v>0</v>
      </c>
      <c r="AB74" t="s">
        <v>84</v>
      </c>
      <c r="AC74">
        <v>1125</v>
      </c>
      <c r="AD74" t="s">
        <v>185</v>
      </c>
      <c r="AE74">
        <v>20</v>
      </c>
      <c r="AF74">
        <v>14</v>
      </c>
      <c r="AG74" t="s">
        <v>212</v>
      </c>
      <c r="AH74">
        <v>3</v>
      </c>
      <c r="AI74" t="s">
        <v>136</v>
      </c>
      <c r="AJ74">
        <v>1</v>
      </c>
      <c r="AK74" t="s">
        <v>89</v>
      </c>
      <c r="AL74">
        <v>1</v>
      </c>
      <c r="AM74" s="1">
        <v>0</v>
      </c>
      <c r="AN74" s="1">
        <v>0</v>
      </c>
      <c r="AO74" s="1">
        <v>0</v>
      </c>
      <c r="AP74" s="1">
        <v>0</v>
      </c>
      <c r="AQ74" s="1">
        <v>0</v>
      </c>
      <c r="AR74" s="1">
        <v>0</v>
      </c>
      <c r="AS74" s="1">
        <v>90</v>
      </c>
      <c r="AT74" s="1">
        <v>0</v>
      </c>
      <c r="AU74" s="1">
        <v>0</v>
      </c>
      <c r="AV74" s="1">
        <v>100</v>
      </c>
      <c r="AW74" s="1">
        <v>0</v>
      </c>
      <c r="AX74" s="1">
        <v>0</v>
      </c>
      <c r="AY74" s="1">
        <v>0</v>
      </c>
      <c r="AZ74" s="1">
        <v>0</v>
      </c>
      <c r="BA74" s="1">
        <v>0</v>
      </c>
      <c r="BB74" s="1" t="s">
        <v>100</v>
      </c>
      <c r="BC74" s="1" t="s">
        <v>100</v>
      </c>
      <c r="BD74" s="1" t="s">
        <v>100</v>
      </c>
      <c r="BE74" s="1">
        <v>0</v>
      </c>
      <c r="BF74" s="1">
        <v>0</v>
      </c>
      <c r="BG74" s="1">
        <v>0</v>
      </c>
      <c r="BH74" s="1">
        <v>0</v>
      </c>
      <c r="BI74" s="1">
        <v>0</v>
      </c>
      <c r="BJ74" s="1">
        <v>0</v>
      </c>
      <c r="BK74" s="1">
        <v>110280480</v>
      </c>
      <c r="BL74" s="1">
        <v>110280480</v>
      </c>
      <c r="BM74" s="1">
        <v>100</v>
      </c>
      <c r="BN74" s="1">
        <v>93151000</v>
      </c>
      <c r="BO74" s="1">
        <v>0</v>
      </c>
      <c r="BP74" s="1">
        <v>0</v>
      </c>
      <c r="BQ74" s="1">
        <v>0</v>
      </c>
      <c r="BR74" s="1">
        <v>0</v>
      </c>
      <c r="BS74" s="1">
        <v>0</v>
      </c>
      <c r="BT74" s="1">
        <v>203431480</v>
      </c>
      <c r="BU74" s="1">
        <v>110280480</v>
      </c>
      <c r="BV74" s="1">
        <v>54.21</v>
      </c>
      <c r="BW74" t="s">
        <v>213</v>
      </c>
    </row>
    <row r="75" spans="1:75" x14ac:dyDescent="0.25">
      <c r="A75">
        <v>1105809037</v>
      </c>
      <c r="B75">
        <v>5</v>
      </c>
      <c r="C75" t="s">
        <v>75</v>
      </c>
      <c r="D75" t="s">
        <v>76</v>
      </c>
      <c r="E75">
        <v>2018</v>
      </c>
      <c r="F75" t="s">
        <v>77</v>
      </c>
      <c r="G75" t="s">
        <v>78</v>
      </c>
      <c r="H75">
        <v>2</v>
      </c>
      <c r="I75" t="s">
        <v>79</v>
      </c>
      <c r="J75">
        <v>104</v>
      </c>
      <c r="K75" t="s">
        <v>124</v>
      </c>
      <c r="L75" t="s">
        <v>125</v>
      </c>
      <c r="M75">
        <v>85</v>
      </c>
      <c r="N75" t="s">
        <v>126</v>
      </c>
      <c r="O75">
        <v>7</v>
      </c>
      <c r="P75" t="s">
        <v>83</v>
      </c>
      <c r="Q75">
        <v>42</v>
      </c>
      <c r="R75" t="s">
        <v>84</v>
      </c>
      <c r="S75">
        <v>0</v>
      </c>
      <c r="T75" t="s">
        <v>85</v>
      </c>
      <c r="U75">
        <v>0</v>
      </c>
      <c r="V75" t="s">
        <v>85</v>
      </c>
      <c r="W75">
        <v>0</v>
      </c>
      <c r="X75" t="s">
        <v>85</v>
      </c>
      <c r="Y75">
        <v>0</v>
      </c>
      <c r="Z75" t="s">
        <v>85</v>
      </c>
      <c r="AA75">
        <v>0</v>
      </c>
      <c r="AB75" t="s">
        <v>84</v>
      </c>
      <c r="AC75">
        <v>1125</v>
      </c>
      <c r="AD75" t="s">
        <v>185</v>
      </c>
      <c r="AE75">
        <v>20</v>
      </c>
      <c r="AF75">
        <v>15</v>
      </c>
      <c r="AG75" t="s">
        <v>214</v>
      </c>
      <c r="AH75">
        <v>2</v>
      </c>
      <c r="AI75" t="s">
        <v>99</v>
      </c>
      <c r="AJ75">
        <v>1</v>
      </c>
      <c r="AK75" t="s">
        <v>89</v>
      </c>
      <c r="AL75">
        <v>1</v>
      </c>
      <c r="AM75" s="1">
        <v>0</v>
      </c>
      <c r="AN75" s="1">
        <v>0</v>
      </c>
      <c r="AO75" s="1">
        <v>0</v>
      </c>
      <c r="AP75" s="1">
        <v>0</v>
      </c>
      <c r="AQ75" s="1">
        <v>0</v>
      </c>
      <c r="AR75" s="1">
        <v>0</v>
      </c>
      <c r="AS75" s="1">
        <v>3</v>
      </c>
      <c r="AT75" s="1">
        <v>3</v>
      </c>
      <c r="AU75" s="1">
        <v>100</v>
      </c>
      <c r="AV75" s="1">
        <v>3</v>
      </c>
      <c r="AW75" s="1">
        <v>0</v>
      </c>
      <c r="AX75" s="1">
        <v>0</v>
      </c>
      <c r="AY75" s="1">
        <v>3</v>
      </c>
      <c r="AZ75" s="1">
        <v>0</v>
      </c>
      <c r="BA75" s="1">
        <v>0</v>
      </c>
      <c r="BB75" s="1" t="s">
        <v>100</v>
      </c>
      <c r="BC75" s="1" t="s">
        <v>100</v>
      </c>
      <c r="BD75" s="1" t="s">
        <v>100</v>
      </c>
      <c r="BE75" s="1">
        <v>0</v>
      </c>
      <c r="BF75" s="1">
        <v>0</v>
      </c>
      <c r="BG75" s="1">
        <v>0</v>
      </c>
      <c r="BH75" s="1">
        <v>0</v>
      </c>
      <c r="BI75" s="1">
        <v>0</v>
      </c>
      <c r="BJ75" s="1">
        <v>0</v>
      </c>
      <c r="BK75" s="1">
        <v>98563179</v>
      </c>
      <c r="BL75" s="1">
        <v>98563179</v>
      </c>
      <c r="BM75" s="1">
        <v>100</v>
      </c>
      <c r="BN75" s="1">
        <v>281387000</v>
      </c>
      <c r="BO75" s="1">
        <v>0</v>
      </c>
      <c r="BP75" s="1">
        <v>0</v>
      </c>
      <c r="BQ75" s="1">
        <v>385735000</v>
      </c>
      <c r="BR75" s="1">
        <v>0</v>
      </c>
      <c r="BS75" s="1">
        <v>0</v>
      </c>
      <c r="BT75" s="1">
        <v>765685179</v>
      </c>
      <c r="BU75" s="1">
        <v>98563179</v>
      </c>
      <c r="BV75" s="1">
        <v>12.87</v>
      </c>
      <c r="BW75" t="s">
        <v>215</v>
      </c>
    </row>
    <row r="76" spans="1:75" x14ac:dyDescent="0.25">
      <c r="A76">
        <v>1105809037</v>
      </c>
      <c r="B76">
        <v>5</v>
      </c>
      <c r="C76" t="s">
        <v>75</v>
      </c>
      <c r="D76" t="s">
        <v>76</v>
      </c>
      <c r="E76">
        <v>2018</v>
      </c>
      <c r="F76" t="s">
        <v>77</v>
      </c>
      <c r="G76" t="s">
        <v>78</v>
      </c>
      <c r="H76">
        <v>2</v>
      </c>
      <c r="I76" t="s">
        <v>79</v>
      </c>
      <c r="J76">
        <v>104</v>
      </c>
      <c r="K76" t="s">
        <v>124</v>
      </c>
      <c r="L76" t="s">
        <v>125</v>
      </c>
      <c r="M76">
        <v>85</v>
      </c>
      <c r="N76" t="s">
        <v>126</v>
      </c>
      <c r="O76">
        <v>7</v>
      </c>
      <c r="P76" t="s">
        <v>83</v>
      </c>
      <c r="Q76">
        <v>42</v>
      </c>
      <c r="R76" t="s">
        <v>84</v>
      </c>
      <c r="S76">
        <v>0</v>
      </c>
      <c r="T76" t="s">
        <v>85</v>
      </c>
      <c r="U76">
        <v>0</v>
      </c>
      <c r="V76" t="s">
        <v>85</v>
      </c>
      <c r="W76">
        <v>0</v>
      </c>
      <c r="X76" t="s">
        <v>85</v>
      </c>
      <c r="Y76">
        <v>0</v>
      </c>
      <c r="Z76" t="s">
        <v>85</v>
      </c>
      <c r="AA76">
        <v>0</v>
      </c>
      <c r="AB76" t="s">
        <v>84</v>
      </c>
      <c r="AC76">
        <v>1125</v>
      </c>
      <c r="AD76" t="s">
        <v>185</v>
      </c>
      <c r="AE76">
        <v>20</v>
      </c>
      <c r="AF76">
        <v>16</v>
      </c>
      <c r="AG76" t="s">
        <v>216</v>
      </c>
      <c r="AH76">
        <v>1</v>
      </c>
      <c r="AI76" t="s">
        <v>88</v>
      </c>
      <c r="AJ76">
        <v>1</v>
      </c>
      <c r="AK76" t="s">
        <v>89</v>
      </c>
      <c r="AL76">
        <v>1</v>
      </c>
      <c r="AM76" s="1">
        <v>0</v>
      </c>
      <c r="AN76" s="1">
        <v>0</v>
      </c>
      <c r="AO76" s="1">
        <v>0</v>
      </c>
      <c r="AP76" s="1">
        <v>0</v>
      </c>
      <c r="AQ76" s="1">
        <v>0</v>
      </c>
      <c r="AR76" s="1">
        <v>0</v>
      </c>
      <c r="AS76" s="1">
        <v>1</v>
      </c>
      <c r="AT76" s="1">
        <v>0.76</v>
      </c>
      <c r="AU76" s="1">
        <v>76</v>
      </c>
      <c r="AV76" s="1">
        <v>0</v>
      </c>
      <c r="AW76" s="1">
        <v>0</v>
      </c>
      <c r="AX76" s="1">
        <v>0</v>
      </c>
      <c r="AY76" s="1">
        <v>0</v>
      </c>
      <c r="AZ76" s="1">
        <v>0</v>
      </c>
      <c r="BA76" s="1">
        <v>0</v>
      </c>
      <c r="BB76" s="1">
        <v>1</v>
      </c>
      <c r="BC76" s="1">
        <v>0.76</v>
      </c>
      <c r="BD76" s="1">
        <v>76</v>
      </c>
      <c r="BE76" s="1">
        <v>0</v>
      </c>
      <c r="BF76" s="1">
        <v>0</v>
      </c>
      <c r="BG76" s="1">
        <v>0</v>
      </c>
      <c r="BH76" s="1">
        <v>0</v>
      </c>
      <c r="BI76" s="1">
        <v>0</v>
      </c>
      <c r="BJ76" s="1">
        <v>0</v>
      </c>
      <c r="BK76" s="1">
        <v>38598168</v>
      </c>
      <c r="BL76" s="1">
        <v>38598168</v>
      </c>
      <c r="BM76" s="1">
        <v>100</v>
      </c>
      <c r="BN76" s="1">
        <v>0</v>
      </c>
      <c r="BO76" s="1">
        <v>0</v>
      </c>
      <c r="BP76" s="1">
        <v>0</v>
      </c>
      <c r="BQ76" s="1">
        <v>0</v>
      </c>
      <c r="BR76" s="1">
        <v>0</v>
      </c>
      <c r="BS76" s="1">
        <v>0</v>
      </c>
      <c r="BT76" s="1">
        <v>38598168</v>
      </c>
      <c r="BU76" s="1">
        <v>38598168</v>
      </c>
      <c r="BV76" s="1">
        <v>100</v>
      </c>
      <c r="BW76" t="s">
        <v>217</v>
      </c>
    </row>
    <row r="77" spans="1:75" x14ac:dyDescent="0.25">
      <c r="A77">
        <v>1105809037</v>
      </c>
      <c r="B77">
        <v>5</v>
      </c>
      <c r="C77" t="s">
        <v>75</v>
      </c>
      <c r="D77" t="s">
        <v>76</v>
      </c>
      <c r="E77">
        <v>2018</v>
      </c>
      <c r="F77" t="s">
        <v>77</v>
      </c>
      <c r="G77" t="s">
        <v>78</v>
      </c>
      <c r="H77">
        <v>2</v>
      </c>
      <c r="I77" t="s">
        <v>79</v>
      </c>
      <c r="J77">
        <v>104</v>
      </c>
      <c r="K77" t="s">
        <v>124</v>
      </c>
      <c r="L77" t="s">
        <v>125</v>
      </c>
      <c r="M77">
        <v>85</v>
      </c>
      <c r="N77" t="s">
        <v>126</v>
      </c>
      <c r="O77">
        <v>7</v>
      </c>
      <c r="P77" t="s">
        <v>83</v>
      </c>
      <c r="Q77">
        <v>42</v>
      </c>
      <c r="R77" t="s">
        <v>84</v>
      </c>
      <c r="S77">
        <v>0</v>
      </c>
      <c r="T77" t="s">
        <v>85</v>
      </c>
      <c r="U77">
        <v>0</v>
      </c>
      <c r="V77" t="s">
        <v>85</v>
      </c>
      <c r="W77">
        <v>0</v>
      </c>
      <c r="X77" t="s">
        <v>85</v>
      </c>
      <c r="Y77">
        <v>0</v>
      </c>
      <c r="Z77" t="s">
        <v>85</v>
      </c>
      <c r="AA77">
        <v>0</v>
      </c>
      <c r="AB77" t="s">
        <v>84</v>
      </c>
      <c r="AC77">
        <v>1125</v>
      </c>
      <c r="AD77" t="s">
        <v>185</v>
      </c>
      <c r="AE77">
        <v>20</v>
      </c>
      <c r="AF77">
        <v>17</v>
      </c>
      <c r="AG77" t="s">
        <v>218</v>
      </c>
      <c r="AH77">
        <v>1</v>
      </c>
      <c r="AI77" t="s">
        <v>88</v>
      </c>
      <c r="AJ77">
        <v>1</v>
      </c>
      <c r="AK77" t="s">
        <v>89</v>
      </c>
      <c r="AL77">
        <v>1</v>
      </c>
      <c r="AM77" s="1">
        <v>0</v>
      </c>
      <c r="AN77" s="1">
        <v>0</v>
      </c>
      <c r="AO77" s="1">
        <v>0</v>
      </c>
      <c r="AP77" s="1">
        <v>0</v>
      </c>
      <c r="AQ77" s="1">
        <v>0</v>
      </c>
      <c r="AR77" s="1">
        <v>0</v>
      </c>
      <c r="AS77" s="1">
        <v>255187</v>
      </c>
      <c r="AT77" s="1">
        <v>2282</v>
      </c>
      <c r="AU77" s="1">
        <v>0.89</v>
      </c>
      <c r="AV77" s="1">
        <v>100000</v>
      </c>
      <c r="AW77" s="1">
        <v>0</v>
      </c>
      <c r="AX77" s="1">
        <v>0</v>
      </c>
      <c r="AY77" s="1">
        <v>0</v>
      </c>
      <c r="AZ77" s="1">
        <v>0</v>
      </c>
      <c r="BA77" s="1">
        <v>0</v>
      </c>
      <c r="BB77" s="1">
        <v>355187</v>
      </c>
      <c r="BC77" s="1">
        <v>2282</v>
      </c>
      <c r="BD77" s="1">
        <v>0.64</v>
      </c>
      <c r="BE77" s="1">
        <v>0</v>
      </c>
      <c r="BF77" s="1">
        <v>0</v>
      </c>
      <c r="BG77" s="1">
        <v>0</v>
      </c>
      <c r="BH77" s="1">
        <v>0</v>
      </c>
      <c r="BI77" s="1">
        <v>0</v>
      </c>
      <c r="BJ77" s="1">
        <v>0</v>
      </c>
      <c r="BK77" s="1">
        <v>1403131932</v>
      </c>
      <c r="BL77" s="1">
        <v>1100047788</v>
      </c>
      <c r="BM77" s="1">
        <v>78.400000000000006</v>
      </c>
      <c r="BN77" s="1">
        <v>1792611000</v>
      </c>
      <c r="BO77" s="1">
        <v>0</v>
      </c>
      <c r="BP77" s="1">
        <v>0</v>
      </c>
      <c r="BQ77" s="1">
        <v>0</v>
      </c>
      <c r="BR77" s="1">
        <v>0</v>
      </c>
      <c r="BS77" s="1">
        <v>0</v>
      </c>
      <c r="BT77" s="1">
        <v>3195742932</v>
      </c>
      <c r="BU77" s="1">
        <v>1100047788</v>
      </c>
      <c r="BV77" s="1">
        <v>34.42</v>
      </c>
      <c r="BW77" t="s">
        <v>219</v>
      </c>
    </row>
    <row r="78" spans="1:75" x14ac:dyDescent="0.25">
      <c r="A78">
        <v>1105809037</v>
      </c>
      <c r="B78">
        <v>5</v>
      </c>
      <c r="C78" t="s">
        <v>75</v>
      </c>
      <c r="D78" t="s">
        <v>76</v>
      </c>
      <c r="E78">
        <v>2018</v>
      </c>
      <c r="F78" t="s">
        <v>77</v>
      </c>
      <c r="G78" t="s">
        <v>78</v>
      </c>
      <c r="H78">
        <v>2</v>
      </c>
      <c r="I78" t="s">
        <v>79</v>
      </c>
      <c r="J78">
        <v>104</v>
      </c>
      <c r="K78" t="s">
        <v>124</v>
      </c>
      <c r="L78" t="s">
        <v>125</v>
      </c>
      <c r="M78">
        <v>85</v>
      </c>
      <c r="N78" t="s">
        <v>126</v>
      </c>
      <c r="O78">
        <v>7</v>
      </c>
      <c r="P78" t="s">
        <v>83</v>
      </c>
      <c r="Q78">
        <v>42</v>
      </c>
      <c r="R78" t="s">
        <v>84</v>
      </c>
      <c r="S78">
        <v>0</v>
      </c>
      <c r="T78" t="s">
        <v>85</v>
      </c>
      <c r="U78">
        <v>0</v>
      </c>
      <c r="V78" t="s">
        <v>85</v>
      </c>
      <c r="W78">
        <v>0</v>
      </c>
      <c r="X78" t="s">
        <v>85</v>
      </c>
      <c r="Y78">
        <v>0</v>
      </c>
      <c r="Z78" t="s">
        <v>85</v>
      </c>
      <c r="AA78">
        <v>0</v>
      </c>
      <c r="AB78" t="s">
        <v>84</v>
      </c>
      <c r="AC78">
        <v>1125</v>
      </c>
      <c r="AD78" t="s">
        <v>185</v>
      </c>
      <c r="AE78">
        <v>20</v>
      </c>
      <c r="AF78">
        <v>18</v>
      </c>
      <c r="AG78" t="s">
        <v>220</v>
      </c>
      <c r="AH78">
        <v>2</v>
      </c>
      <c r="AI78" t="s">
        <v>99</v>
      </c>
      <c r="AJ78">
        <v>1</v>
      </c>
      <c r="AK78" t="s">
        <v>89</v>
      </c>
      <c r="AL78">
        <v>1</v>
      </c>
      <c r="AM78" s="1">
        <v>0</v>
      </c>
      <c r="AN78" s="1">
        <v>0</v>
      </c>
      <c r="AO78" s="1">
        <v>0</v>
      </c>
      <c r="AP78" s="1">
        <v>0</v>
      </c>
      <c r="AQ78" s="1">
        <v>0</v>
      </c>
      <c r="AR78" s="1">
        <v>0</v>
      </c>
      <c r="AS78" s="1">
        <v>3</v>
      </c>
      <c r="AT78" s="1">
        <v>3</v>
      </c>
      <c r="AU78" s="1">
        <v>100</v>
      </c>
      <c r="AV78" s="1">
        <v>3</v>
      </c>
      <c r="AW78" s="1">
        <v>0</v>
      </c>
      <c r="AX78" s="1">
        <v>0</v>
      </c>
      <c r="AY78" s="1">
        <v>3</v>
      </c>
      <c r="AZ78" s="1">
        <v>0</v>
      </c>
      <c r="BA78" s="1">
        <v>0</v>
      </c>
      <c r="BB78" s="1" t="s">
        <v>100</v>
      </c>
      <c r="BC78" s="1" t="s">
        <v>100</v>
      </c>
      <c r="BD78" s="1" t="s">
        <v>100</v>
      </c>
      <c r="BE78" s="1">
        <v>0</v>
      </c>
      <c r="BF78" s="1">
        <v>0</v>
      </c>
      <c r="BG78" s="1">
        <v>0</v>
      </c>
      <c r="BH78" s="1">
        <v>0</v>
      </c>
      <c r="BI78" s="1">
        <v>0</v>
      </c>
      <c r="BJ78" s="1">
        <v>0</v>
      </c>
      <c r="BK78" s="1">
        <v>1454752188</v>
      </c>
      <c r="BL78" s="1">
        <v>434918643</v>
      </c>
      <c r="BM78" s="1">
        <v>29.9</v>
      </c>
      <c r="BN78" s="1">
        <v>459832000</v>
      </c>
      <c r="BO78" s="1">
        <v>0</v>
      </c>
      <c r="BP78" s="1">
        <v>0</v>
      </c>
      <c r="BQ78" s="1">
        <v>2112253000</v>
      </c>
      <c r="BR78" s="1">
        <v>0</v>
      </c>
      <c r="BS78" s="1">
        <v>0</v>
      </c>
      <c r="BT78" s="1">
        <v>4026837188</v>
      </c>
      <c r="BU78" s="1">
        <v>434918643</v>
      </c>
      <c r="BV78" s="1">
        <v>10.8</v>
      </c>
      <c r="BW78" t="s">
        <v>221</v>
      </c>
    </row>
    <row r="79" spans="1:75" x14ac:dyDescent="0.25">
      <c r="A79">
        <v>1105809037</v>
      </c>
      <c r="B79">
        <v>5</v>
      </c>
      <c r="C79" t="s">
        <v>75</v>
      </c>
      <c r="D79" t="s">
        <v>76</v>
      </c>
      <c r="E79">
        <v>2018</v>
      </c>
      <c r="F79" t="s">
        <v>77</v>
      </c>
      <c r="G79" t="s">
        <v>78</v>
      </c>
      <c r="H79">
        <v>2</v>
      </c>
      <c r="I79" t="s">
        <v>79</v>
      </c>
      <c r="J79">
        <v>104</v>
      </c>
      <c r="K79" t="s">
        <v>124</v>
      </c>
      <c r="L79" t="s">
        <v>125</v>
      </c>
      <c r="M79">
        <v>85</v>
      </c>
      <c r="N79" t="s">
        <v>126</v>
      </c>
      <c r="O79">
        <v>7</v>
      </c>
      <c r="P79" t="s">
        <v>83</v>
      </c>
      <c r="Q79">
        <v>42</v>
      </c>
      <c r="R79" t="s">
        <v>84</v>
      </c>
      <c r="S79">
        <v>0</v>
      </c>
      <c r="T79" t="s">
        <v>85</v>
      </c>
      <c r="U79">
        <v>0</v>
      </c>
      <c r="V79" t="s">
        <v>85</v>
      </c>
      <c r="W79">
        <v>0</v>
      </c>
      <c r="X79" t="s">
        <v>85</v>
      </c>
      <c r="Y79">
        <v>0</v>
      </c>
      <c r="Z79" t="s">
        <v>85</v>
      </c>
      <c r="AA79">
        <v>0</v>
      </c>
      <c r="AB79" t="s">
        <v>84</v>
      </c>
      <c r="AC79">
        <v>1125</v>
      </c>
      <c r="AD79" t="s">
        <v>185</v>
      </c>
      <c r="AE79">
        <v>20</v>
      </c>
      <c r="AF79">
        <v>19</v>
      </c>
      <c r="AG79" t="s">
        <v>222</v>
      </c>
      <c r="AH79">
        <v>1</v>
      </c>
      <c r="AI79" t="s">
        <v>88</v>
      </c>
      <c r="AJ79">
        <v>1</v>
      </c>
      <c r="AK79" t="s">
        <v>89</v>
      </c>
      <c r="AL79">
        <v>1</v>
      </c>
      <c r="AM79" s="1">
        <v>0</v>
      </c>
      <c r="AN79" s="1">
        <v>0</v>
      </c>
      <c r="AO79" s="1">
        <v>0</v>
      </c>
      <c r="AP79" s="1">
        <v>0</v>
      </c>
      <c r="AQ79" s="1">
        <v>0</v>
      </c>
      <c r="AR79" s="1">
        <v>0</v>
      </c>
      <c r="AS79" s="1">
        <v>548</v>
      </c>
      <c r="AT79" s="1">
        <v>142</v>
      </c>
      <c r="AU79" s="1">
        <v>25.91</v>
      </c>
      <c r="AV79" s="1">
        <v>300</v>
      </c>
      <c r="AW79" s="1">
        <v>0</v>
      </c>
      <c r="AX79" s="1">
        <v>0</v>
      </c>
      <c r="AY79" s="1">
        <v>0</v>
      </c>
      <c r="AZ79" s="1">
        <v>0</v>
      </c>
      <c r="BA79" s="1">
        <v>0</v>
      </c>
      <c r="BB79" s="1">
        <v>848</v>
      </c>
      <c r="BC79" s="1">
        <v>142</v>
      </c>
      <c r="BD79" s="1">
        <v>16.75</v>
      </c>
      <c r="BE79" s="1">
        <v>0</v>
      </c>
      <c r="BF79" s="1">
        <v>0</v>
      </c>
      <c r="BG79" s="1">
        <v>0</v>
      </c>
      <c r="BH79" s="1">
        <v>0</v>
      </c>
      <c r="BI79" s="1">
        <v>0</v>
      </c>
      <c r="BJ79" s="1">
        <v>0</v>
      </c>
      <c r="BK79" s="1">
        <v>263726745</v>
      </c>
      <c r="BL79" s="1">
        <v>95838490</v>
      </c>
      <c r="BM79" s="1">
        <v>36.340000000000003</v>
      </c>
      <c r="BN79" s="1">
        <v>226022000</v>
      </c>
      <c r="BO79" s="1">
        <v>0</v>
      </c>
      <c r="BP79" s="1">
        <v>0</v>
      </c>
      <c r="BQ79" s="1">
        <v>0</v>
      </c>
      <c r="BR79" s="1">
        <v>0</v>
      </c>
      <c r="BS79" s="1">
        <v>0</v>
      </c>
      <c r="BT79" s="1">
        <v>489748745</v>
      </c>
      <c r="BU79" s="1">
        <v>95838490</v>
      </c>
      <c r="BV79" s="1">
        <v>19.57</v>
      </c>
      <c r="BW79" t="s">
        <v>223</v>
      </c>
    </row>
    <row r="80" spans="1:75" x14ac:dyDescent="0.25">
      <c r="A80">
        <v>1105809037</v>
      </c>
      <c r="B80">
        <v>5</v>
      </c>
      <c r="C80" t="s">
        <v>75</v>
      </c>
      <c r="D80" t="s">
        <v>76</v>
      </c>
      <c r="E80">
        <v>2018</v>
      </c>
      <c r="F80" t="s">
        <v>77</v>
      </c>
      <c r="G80" t="s">
        <v>78</v>
      </c>
      <c r="H80">
        <v>2</v>
      </c>
      <c r="I80" t="s">
        <v>79</v>
      </c>
      <c r="J80">
        <v>104</v>
      </c>
      <c r="K80" t="s">
        <v>124</v>
      </c>
      <c r="L80" t="s">
        <v>125</v>
      </c>
      <c r="M80">
        <v>85</v>
      </c>
      <c r="N80" t="s">
        <v>126</v>
      </c>
      <c r="O80">
        <v>7</v>
      </c>
      <c r="P80" t="s">
        <v>83</v>
      </c>
      <c r="Q80">
        <v>42</v>
      </c>
      <c r="R80" t="s">
        <v>84</v>
      </c>
      <c r="S80">
        <v>0</v>
      </c>
      <c r="T80" t="s">
        <v>85</v>
      </c>
      <c r="U80">
        <v>0</v>
      </c>
      <c r="V80" t="s">
        <v>85</v>
      </c>
      <c r="W80">
        <v>0</v>
      </c>
      <c r="X80" t="s">
        <v>85</v>
      </c>
      <c r="Y80">
        <v>0</v>
      </c>
      <c r="Z80" t="s">
        <v>85</v>
      </c>
      <c r="AA80">
        <v>0</v>
      </c>
      <c r="AB80" t="s">
        <v>84</v>
      </c>
      <c r="AC80">
        <v>1126</v>
      </c>
      <c r="AD80" t="s">
        <v>224</v>
      </c>
      <c r="AE80">
        <v>31</v>
      </c>
      <c r="AF80">
        <v>1</v>
      </c>
      <c r="AG80" t="s">
        <v>225</v>
      </c>
      <c r="AH80">
        <v>1</v>
      </c>
      <c r="AI80" t="s">
        <v>88</v>
      </c>
      <c r="AJ80">
        <v>4</v>
      </c>
      <c r="AK80" t="s">
        <v>226</v>
      </c>
      <c r="AL80">
        <v>1</v>
      </c>
      <c r="AM80" s="1">
        <v>7.0000000000000007E-2</v>
      </c>
      <c r="AN80" s="1">
        <v>0</v>
      </c>
      <c r="AO80" s="1">
        <v>0</v>
      </c>
      <c r="AP80" s="1">
        <v>0</v>
      </c>
      <c r="AQ80" s="1">
        <v>0</v>
      </c>
      <c r="AR80" s="1">
        <v>0</v>
      </c>
      <c r="AS80" s="1">
        <v>0</v>
      </c>
      <c r="AT80" s="1">
        <v>0</v>
      </c>
      <c r="AU80" s="1">
        <v>0</v>
      </c>
      <c r="AV80" s="1">
        <v>0</v>
      </c>
      <c r="AW80" s="1">
        <v>0</v>
      </c>
      <c r="AX80" s="1">
        <v>0</v>
      </c>
      <c r="AY80" s="1">
        <v>0</v>
      </c>
      <c r="AZ80" s="1">
        <v>0</v>
      </c>
      <c r="BA80" s="1">
        <v>0</v>
      </c>
      <c r="BB80" s="1">
        <v>3</v>
      </c>
      <c r="BC80" s="1">
        <v>0</v>
      </c>
      <c r="BD80" s="1">
        <v>0</v>
      </c>
      <c r="BE80" s="1">
        <v>115732380</v>
      </c>
      <c r="BF80" s="1">
        <v>0</v>
      </c>
      <c r="BG80" s="1">
        <v>0</v>
      </c>
      <c r="BH80" s="1">
        <v>0</v>
      </c>
      <c r="BI80" s="1">
        <v>0</v>
      </c>
      <c r="BJ80" s="1">
        <v>0</v>
      </c>
      <c r="BK80" s="1">
        <v>0</v>
      </c>
      <c r="BL80" s="1">
        <v>0</v>
      </c>
      <c r="BM80" s="1">
        <v>0</v>
      </c>
      <c r="BN80" s="1">
        <v>0</v>
      </c>
      <c r="BO80" s="1">
        <v>0</v>
      </c>
      <c r="BP80" s="1">
        <v>0</v>
      </c>
      <c r="BQ80" s="1">
        <v>0</v>
      </c>
      <c r="BR80" s="1">
        <v>0</v>
      </c>
      <c r="BS80" s="1">
        <v>0</v>
      </c>
      <c r="BT80" s="1">
        <v>115732380</v>
      </c>
      <c r="BU80" s="1">
        <v>0</v>
      </c>
      <c r="BV80" s="1">
        <v>0</v>
      </c>
    </row>
    <row r="81" spans="1:75" x14ac:dyDescent="0.25">
      <c r="A81">
        <v>1105809037</v>
      </c>
      <c r="B81">
        <v>5</v>
      </c>
      <c r="C81" t="s">
        <v>75</v>
      </c>
      <c r="D81" t="s">
        <v>76</v>
      </c>
      <c r="E81">
        <v>2018</v>
      </c>
      <c r="F81" t="s">
        <v>77</v>
      </c>
      <c r="G81" t="s">
        <v>78</v>
      </c>
      <c r="H81">
        <v>2</v>
      </c>
      <c r="I81" t="s">
        <v>79</v>
      </c>
      <c r="J81">
        <v>104</v>
      </c>
      <c r="K81" t="s">
        <v>124</v>
      </c>
      <c r="L81" t="s">
        <v>125</v>
      </c>
      <c r="M81">
        <v>85</v>
      </c>
      <c r="N81" t="s">
        <v>126</v>
      </c>
      <c r="O81">
        <v>7</v>
      </c>
      <c r="P81" t="s">
        <v>83</v>
      </c>
      <c r="Q81">
        <v>42</v>
      </c>
      <c r="R81" t="s">
        <v>84</v>
      </c>
      <c r="S81">
        <v>0</v>
      </c>
      <c r="T81" t="s">
        <v>85</v>
      </c>
      <c r="U81">
        <v>0</v>
      </c>
      <c r="V81" t="s">
        <v>85</v>
      </c>
      <c r="W81">
        <v>0</v>
      </c>
      <c r="X81" t="s">
        <v>85</v>
      </c>
      <c r="Y81">
        <v>0</v>
      </c>
      <c r="Z81" t="s">
        <v>85</v>
      </c>
      <c r="AA81">
        <v>0</v>
      </c>
      <c r="AB81" t="s">
        <v>84</v>
      </c>
      <c r="AC81">
        <v>1126</v>
      </c>
      <c r="AD81" t="s">
        <v>224</v>
      </c>
      <c r="AE81">
        <v>31</v>
      </c>
      <c r="AF81">
        <v>2</v>
      </c>
      <c r="AG81" t="s">
        <v>227</v>
      </c>
      <c r="AH81">
        <v>1</v>
      </c>
      <c r="AI81" t="s">
        <v>88</v>
      </c>
      <c r="AJ81">
        <v>4</v>
      </c>
      <c r="AK81" t="s">
        <v>226</v>
      </c>
      <c r="AL81">
        <v>1</v>
      </c>
      <c r="AM81" s="1">
        <v>0.25</v>
      </c>
      <c r="AN81" s="1">
        <v>0.1</v>
      </c>
      <c r="AO81" s="1">
        <v>40</v>
      </c>
      <c r="AP81" s="1">
        <v>0.9</v>
      </c>
      <c r="AQ81" s="1">
        <v>0.9</v>
      </c>
      <c r="AR81" s="1">
        <v>100</v>
      </c>
      <c r="AS81" s="1">
        <v>0</v>
      </c>
      <c r="AT81" s="1">
        <v>0</v>
      </c>
      <c r="AU81" s="1">
        <v>0</v>
      </c>
      <c r="AV81" s="1">
        <v>0</v>
      </c>
      <c r="AW81" s="1">
        <v>0</v>
      </c>
      <c r="AX81" s="1">
        <v>0</v>
      </c>
      <c r="AY81" s="1">
        <v>0</v>
      </c>
      <c r="AZ81" s="1">
        <v>0</v>
      </c>
      <c r="BA81" s="1">
        <v>0</v>
      </c>
      <c r="BB81" s="1">
        <v>1</v>
      </c>
      <c r="BC81" s="1">
        <v>1</v>
      </c>
      <c r="BD81" s="1">
        <v>100</v>
      </c>
      <c r="BE81" s="1">
        <v>118180630</v>
      </c>
      <c r="BF81" s="1">
        <v>27372330</v>
      </c>
      <c r="BG81" s="1">
        <v>23.16</v>
      </c>
      <c r="BH81" s="1">
        <v>177357464</v>
      </c>
      <c r="BI81" s="1">
        <v>177357464</v>
      </c>
      <c r="BJ81" s="1">
        <v>100</v>
      </c>
      <c r="BK81" s="1">
        <v>0</v>
      </c>
      <c r="BL81" s="1">
        <v>0</v>
      </c>
      <c r="BM81" s="1">
        <v>0</v>
      </c>
      <c r="BN81" s="1">
        <v>0</v>
      </c>
      <c r="BO81" s="1">
        <v>0</v>
      </c>
      <c r="BP81" s="1">
        <v>0</v>
      </c>
      <c r="BQ81" s="1">
        <v>0</v>
      </c>
      <c r="BR81" s="1">
        <v>0</v>
      </c>
      <c r="BS81" s="1">
        <v>0</v>
      </c>
      <c r="BT81" s="1">
        <v>295538094</v>
      </c>
      <c r="BU81" s="1">
        <v>204729794</v>
      </c>
      <c r="BV81" s="1">
        <v>69.27</v>
      </c>
    </row>
    <row r="82" spans="1:75" x14ac:dyDescent="0.25">
      <c r="A82">
        <v>1105809037</v>
      </c>
      <c r="B82">
        <v>5</v>
      </c>
      <c r="C82" t="s">
        <v>75</v>
      </c>
      <c r="D82" t="s">
        <v>76</v>
      </c>
      <c r="E82">
        <v>2018</v>
      </c>
      <c r="F82" t="s">
        <v>77</v>
      </c>
      <c r="G82" t="s">
        <v>78</v>
      </c>
      <c r="H82">
        <v>2</v>
      </c>
      <c r="I82" t="s">
        <v>79</v>
      </c>
      <c r="J82">
        <v>104</v>
      </c>
      <c r="K82" t="s">
        <v>124</v>
      </c>
      <c r="L82" t="s">
        <v>125</v>
      </c>
      <c r="M82">
        <v>85</v>
      </c>
      <c r="N82" t="s">
        <v>126</v>
      </c>
      <c r="O82">
        <v>7</v>
      </c>
      <c r="P82" t="s">
        <v>83</v>
      </c>
      <c r="Q82">
        <v>42</v>
      </c>
      <c r="R82" t="s">
        <v>84</v>
      </c>
      <c r="S82">
        <v>0</v>
      </c>
      <c r="T82" t="s">
        <v>85</v>
      </c>
      <c r="U82">
        <v>0</v>
      </c>
      <c r="V82" t="s">
        <v>85</v>
      </c>
      <c r="W82">
        <v>0</v>
      </c>
      <c r="X82" t="s">
        <v>85</v>
      </c>
      <c r="Y82">
        <v>0</v>
      </c>
      <c r="Z82" t="s">
        <v>85</v>
      </c>
      <c r="AA82">
        <v>0</v>
      </c>
      <c r="AB82" t="s">
        <v>84</v>
      </c>
      <c r="AC82">
        <v>1126</v>
      </c>
      <c r="AD82" t="s">
        <v>224</v>
      </c>
      <c r="AE82">
        <v>31</v>
      </c>
      <c r="AF82">
        <v>3</v>
      </c>
      <c r="AG82" t="s">
        <v>228</v>
      </c>
      <c r="AH82">
        <v>1</v>
      </c>
      <c r="AI82" t="s">
        <v>88</v>
      </c>
      <c r="AJ82">
        <v>1</v>
      </c>
      <c r="AK82" t="s">
        <v>89</v>
      </c>
      <c r="AL82">
        <v>1</v>
      </c>
      <c r="AM82" s="1">
        <v>0.2</v>
      </c>
      <c r="AN82" s="1">
        <v>0</v>
      </c>
      <c r="AO82" s="1">
        <v>0</v>
      </c>
      <c r="AP82" s="1">
        <v>1</v>
      </c>
      <c r="AQ82" s="1">
        <v>1</v>
      </c>
      <c r="AR82" s="1">
        <v>100</v>
      </c>
      <c r="AS82" s="1">
        <v>0</v>
      </c>
      <c r="AT82" s="1">
        <v>0</v>
      </c>
      <c r="AU82" s="1">
        <v>0</v>
      </c>
      <c r="AV82" s="1">
        <v>0</v>
      </c>
      <c r="AW82" s="1">
        <v>0</v>
      </c>
      <c r="AX82" s="1">
        <v>0</v>
      </c>
      <c r="AY82" s="1">
        <v>0</v>
      </c>
      <c r="AZ82" s="1">
        <v>0</v>
      </c>
      <c r="BA82" s="1">
        <v>0</v>
      </c>
      <c r="BB82" s="1">
        <v>1</v>
      </c>
      <c r="BC82" s="1">
        <v>1</v>
      </c>
      <c r="BD82" s="1">
        <v>100</v>
      </c>
      <c r="BE82" s="1">
        <v>0</v>
      </c>
      <c r="BF82" s="1">
        <v>0</v>
      </c>
      <c r="BG82" s="1">
        <v>0</v>
      </c>
      <c r="BH82" s="1">
        <v>787511000</v>
      </c>
      <c r="BI82" s="1">
        <v>553880234</v>
      </c>
      <c r="BJ82" s="1">
        <v>70.33</v>
      </c>
      <c r="BK82" s="1">
        <v>0</v>
      </c>
      <c r="BL82" s="1">
        <v>0</v>
      </c>
      <c r="BM82" s="1">
        <v>0</v>
      </c>
      <c r="BN82" s="1">
        <v>0</v>
      </c>
      <c r="BO82" s="1">
        <v>0</v>
      </c>
      <c r="BP82" s="1">
        <v>0</v>
      </c>
      <c r="BQ82" s="1">
        <v>0</v>
      </c>
      <c r="BR82" s="1">
        <v>0</v>
      </c>
      <c r="BS82" s="1">
        <v>0</v>
      </c>
      <c r="BT82" s="1">
        <v>787511000</v>
      </c>
      <c r="BU82" s="1">
        <v>553880234</v>
      </c>
      <c r="BV82" s="1">
        <v>70.33</v>
      </c>
    </row>
    <row r="83" spans="1:75" x14ac:dyDescent="0.25">
      <c r="A83">
        <v>1105809037</v>
      </c>
      <c r="B83">
        <v>5</v>
      </c>
      <c r="C83" t="s">
        <v>75</v>
      </c>
      <c r="D83" t="s">
        <v>76</v>
      </c>
      <c r="E83">
        <v>2018</v>
      </c>
      <c r="F83" t="s">
        <v>77</v>
      </c>
      <c r="G83" t="s">
        <v>78</v>
      </c>
      <c r="H83">
        <v>2</v>
      </c>
      <c r="I83" t="s">
        <v>79</v>
      </c>
      <c r="J83">
        <v>104</v>
      </c>
      <c r="K83" t="s">
        <v>124</v>
      </c>
      <c r="L83" t="s">
        <v>125</v>
      </c>
      <c r="M83">
        <v>85</v>
      </c>
      <c r="N83" t="s">
        <v>126</v>
      </c>
      <c r="O83">
        <v>7</v>
      </c>
      <c r="P83" t="s">
        <v>83</v>
      </c>
      <c r="Q83">
        <v>42</v>
      </c>
      <c r="R83" t="s">
        <v>84</v>
      </c>
      <c r="S83">
        <v>0</v>
      </c>
      <c r="T83" t="s">
        <v>85</v>
      </c>
      <c r="U83">
        <v>0</v>
      </c>
      <c r="V83" t="s">
        <v>85</v>
      </c>
      <c r="W83">
        <v>0</v>
      </c>
      <c r="X83" t="s">
        <v>85</v>
      </c>
      <c r="Y83">
        <v>0</v>
      </c>
      <c r="Z83" t="s">
        <v>85</v>
      </c>
      <c r="AA83">
        <v>0</v>
      </c>
      <c r="AB83" t="s">
        <v>84</v>
      </c>
      <c r="AC83">
        <v>1126</v>
      </c>
      <c r="AD83" t="s">
        <v>224</v>
      </c>
      <c r="AE83">
        <v>31</v>
      </c>
      <c r="AF83">
        <v>4</v>
      </c>
      <c r="AG83" t="s">
        <v>229</v>
      </c>
      <c r="AH83">
        <v>1</v>
      </c>
      <c r="AI83" t="s">
        <v>88</v>
      </c>
      <c r="AJ83">
        <v>3</v>
      </c>
      <c r="AK83" t="s">
        <v>122</v>
      </c>
      <c r="AL83">
        <v>1</v>
      </c>
      <c r="AM83" s="1">
        <v>1</v>
      </c>
      <c r="AN83" s="1">
        <v>1</v>
      </c>
      <c r="AO83" s="1">
        <v>100</v>
      </c>
      <c r="AP83" s="1">
        <v>1</v>
      </c>
      <c r="AQ83" s="1">
        <v>1</v>
      </c>
      <c r="AR83" s="1">
        <v>100</v>
      </c>
      <c r="AS83" s="1">
        <v>0</v>
      </c>
      <c r="AT83" s="1">
        <v>0</v>
      </c>
      <c r="AU83" s="1">
        <v>0</v>
      </c>
      <c r="AV83" s="1">
        <v>0</v>
      </c>
      <c r="AW83" s="1">
        <v>0</v>
      </c>
      <c r="AX83" s="1">
        <v>0</v>
      </c>
      <c r="AY83" s="1">
        <v>0</v>
      </c>
      <c r="AZ83" s="1">
        <v>0</v>
      </c>
      <c r="BA83" s="1">
        <v>0</v>
      </c>
      <c r="BB83" s="1">
        <v>2</v>
      </c>
      <c r="BC83" s="1">
        <v>2</v>
      </c>
      <c r="BD83" s="1">
        <v>100</v>
      </c>
      <c r="BE83" s="1">
        <v>139219122</v>
      </c>
      <c r="BF83" s="1">
        <v>60219126</v>
      </c>
      <c r="BG83" s="1">
        <v>43.26</v>
      </c>
      <c r="BH83" s="1">
        <v>167377726</v>
      </c>
      <c r="BI83" s="1">
        <v>167377726</v>
      </c>
      <c r="BJ83" s="1">
        <v>100</v>
      </c>
      <c r="BK83" s="1">
        <v>0</v>
      </c>
      <c r="BL83" s="1">
        <v>0</v>
      </c>
      <c r="BM83" s="1">
        <v>0</v>
      </c>
      <c r="BN83" s="1">
        <v>0</v>
      </c>
      <c r="BO83" s="1">
        <v>0</v>
      </c>
      <c r="BP83" s="1">
        <v>0</v>
      </c>
      <c r="BQ83" s="1">
        <v>0</v>
      </c>
      <c r="BR83" s="1">
        <v>0</v>
      </c>
      <c r="BS83" s="1">
        <v>0</v>
      </c>
      <c r="BT83" s="1">
        <v>306596848</v>
      </c>
      <c r="BU83" s="1">
        <v>227596852</v>
      </c>
      <c r="BV83" s="1">
        <v>74.23</v>
      </c>
    </row>
    <row r="84" spans="1:75" x14ac:dyDescent="0.25">
      <c r="A84">
        <v>1105809037</v>
      </c>
      <c r="B84">
        <v>5</v>
      </c>
      <c r="C84" t="s">
        <v>75</v>
      </c>
      <c r="D84" t="s">
        <v>76</v>
      </c>
      <c r="E84">
        <v>2018</v>
      </c>
      <c r="F84" t="s">
        <v>77</v>
      </c>
      <c r="G84" t="s">
        <v>78</v>
      </c>
      <c r="H84">
        <v>2</v>
      </c>
      <c r="I84" t="s">
        <v>79</v>
      </c>
      <c r="J84">
        <v>104</v>
      </c>
      <c r="K84" t="s">
        <v>124</v>
      </c>
      <c r="L84" t="s">
        <v>125</v>
      </c>
      <c r="M84">
        <v>85</v>
      </c>
      <c r="N84" t="s">
        <v>126</v>
      </c>
      <c r="O84">
        <v>7</v>
      </c>
      <c r="P84" t="s">
        <v>83</v>
      </c>
      <c r="Q84">
        <v>42</v>
      </c>
      <c r="R84" t="s">
        <v>84</v>
      </c>
      <c r="S84">
        <v>0</v>
      </c>
      <c r="T84" t="s">
        <v>85</v>
      </c>
      <c r="U84">
        <v>0</v>
      </c>
      <c r="V84" t="s">
        <v>85</v>
      </c>
      <c r="W84">
        <v>0</v>
      </c>
      <c r="X84" t="s">
        <v>85</v>
      </c>
      <c r="Y84">
        <v>0</v>
      </c>
      <c r="Z84" t="s">
        <v>85</v>
      </c>
      <c r="AA84">
        <v>0</v>
      </c>
      <c r="AB84" t="s">
        <v>84</v>
      </c>
      <c r="AC84">
        <v>1126</v>
      </c>
      <c r="AD84" t="s">
        <v>224</v>
      </c>
      <c r="AE84">
        <v>31</v>
      </c>
      <c r="AF84">
        <v>5</v>
      </c>
      <c r="AG84" t="s">
        <v>230</v>
      </c>
      <c r="AH84">
        <v>2</v>
      </c>
      <c r="AI84" t="s">
        <v>99</v>
      </c>
      <c r="AJ84">
        <v>3</v>
      </c>
      <c r="AK84" t="s">
        <v>122</v>
      </c>
      <c r="AL84">
        <v>1</v>
      </c>
      <c r="AM84" s="1">
        <v>3</v>
      </c>
      <c r="AN84" s="1">
        <v>1</v>
      </c>
      <c r="AO84" s="1">
        <v>33.33</v>
      </c>
      <c r="AP84" s="1">
        <v>3</v>
      </c>
      <c r="AQ84" s="1">
        <v>3</v>
      </c>
      <c r="AR84" s="1">
        <v>100</v>
      </c>
      <c r="AS84" s="1">
        <v>0</v>
      </c>
      <c r="AT84" s="1">
        <v>0</v>
      </c>
      <c r="AU84" s="1">
        <v>0</v>
      </c>
      <c r="AV84" s="1">
        <v>0</v>
      </c>
      <c r="AW84" s="1">
        <v>0</v>
      </c>
      <c r="AX84" s="1">
        <v>0</v>
      </c>
      <c r="AY84" s="1">
        <v>0</v>
      </c>
      <c r="AZ84" s="1">
        <v>0</v>
      </c>
      <c r="BA84" s="1">
        <v>0</v>
      </c>
      <c r="BB84" s="1" t="s">
        <v>100</v>
      </c>
      <c r="BC84" s="1" t="s">
        <v>100</v>
      </c>
      <c r="BD84" s="1" t="s">
        <v>100</v>
      </c>
      <c r="BE84" s="1">
        <v>199104431</v>
      </c>
      <c r="BF84" s="1">
        <v>55352934</v>
      </c>
      <c r="BG84" s="1">
        <v>27.8</v>
      </c>
      <c r="BH84" s="1">
        <v>119756988</v>
      </c>
      <c r="BI84" s="1">
        <v>119756988</v>
      </c>
      <c r="BJ84" s="1">
        <v>100</v>
      </c>
      <c r="BK84" s="1">
        <v>0</v>
      </c>
      <c r="BL84" s="1">
        <v>0</v>
      </c>
      <c r="BM84" s="1">
        <v>0</v>
      </c>
      <c r="BN84" s="1">
        <v>0</v>
      </c>
      <c r="BO84" s="1">
        <v>0</v>
      </c>
      <c r="BP84" s="1">
        <v>0</v>
      </c>
      <c r="BQ84" s="1">
        <v>0</v>
      </c>
      <c r="BR84" s="1">
        <v>0</v>
      </c>
      <c r="BS84" s="1">
        <v>0</v>
      </c>
      <c r="BT84" s="1">
        <v>318861419</v>
      </c>
      <c r="BU84" s="1">
        <v>175109922</v>
      </c>
      <c r="BV84" s="1">
        <v>54.92</v>
      </c>
    </row>
    <row r="85" spans="1:75" x14ac:dyDescent="0.25">
      <c r="A85">
        <v>1105809037</v>
      </c>
      <c r="B85">
        <v>5</v>
      </c>
      <c r="C85" t="s">
        <v>75</v>
      </c>
      <c r="D85" t="s">
        <v>76</v>
      </c>
      <c r="E85">
        <v>2018</v>
      </c>
      <c r="F85" t="s">
        <v>77</v>
      </c>
      <c r="G85" t="s">
        <v>78</v>
      </c>
      <c r="H85">
        <v>2</v>
      </c>
      <c r="I85" t="s">
        <v>79</v>
      </c>
      <c r="J85">
        <v>104</v>
      </c>
      <c r="K85" t="s">
        <v>124</v>
      </c>
      <c r="L85" t="s">
        <v>125</v>
      </c>
      <c r="M85">
        <v>85</v>
      </c>
      <c r="N85" t="s">
        <v>126</v>
      </c>
      <c r="O85">
        <v>7</v>
      </c>
      <c r="P85" t="s">
        <v>83</v>
      </c>
      <c r="Q85">
        <v>42</v>
      </c>
      <c r="R85" t="s">
        <v>84</v>
      </c>
      <c r="S85">
        <v>0</v>
      </c>
      <c r="T85" t="s">
        <v>85</v>
      </c>
      <c r="U85">
        <v>0</v>
      </c>
      <c r="V85" t="s">
        <v>85</v>
      </c>
      <c r="W85">
        <v>0</v>
      </c>
      <c r="X85" t="s">
        <v>85</v>
      </c>
      <c r="Y85">
        <v>0</v>
      </c>
      <c r="Z85" t="s">
        <v>85</v>
      </c>
      <c r="AA85">
        <v>0</v>
      </c>
      <c r="AB85" t="s">
        <v>84</v>
      </c>
      <c r="AC85">
        <v>1126</v>
      </c>
      <c r="AD85" t="s">
        <v>224</v>
      </c>
      <c r="AE85">
        <v>31</v>
      </c>
      <c r="AF85">
        <v>8</v>
      </c>
      <c r="AG85" t="s">
        <v>231</v>
      </c>
      <c r="AH85">
        <v>2</v>
      </c>
      <c r="AI85" t="s">
        <v>99</v>
      </c>
      <c r="AJ85">
        <v>1</v>
      </c>
      <c r="AK85" t="s">
        <v>89</v>
      </c>
      <c r="AL85">
        <v>1</v>
      </c>
      <c r="AM85" s="1">
        <v>1</v>
      </c>
      <c r="AN85" s="1">
        <v>0.1</v>
      </c>
      <c r="AO85" s="1">
        <v>10</v>
      </c>
      <c r="AP85" s="1">
        <v>1</v>
      </c>
      <c r="AQ85" s="1">
        <v>1</v>
      </c>
      <c r="AR85" s="1">
        <v>100</v>
      </c>
      <c r="AS85" s="1">
        <v>0</v>
      </c>
      <c r="AT85" s="1">
        <v>0</v>
      </c>
      <c r="AU85" s="1">
        <v>0</v>
      </c>
      <c r="AV85" s="1">
        <v>0</v>
      </c>
      <c r="AW85" s="1">
        <v>0</v>
      </c>
      <c r="AX85" s="1">
        <v>0</v>
      </c>
      <c r="AY85" s="1">
        <v>0</v>
      </c>
      <c r="AZ85" s="1">
        <v>0</v>
      </c>
      <c r="BA85" s="1">
        <v>0</v>
      </c>
      <c r="BB85" s="1" t="s">
        <v>100</v>
      </c>
      <c r="BC85" s="1" t="s">
        <v>100</v>
      </c>
      <c r="BD85" s="1" t="s">
        <v>100</v>
      </c>
      <c r="BE85" s="1">
        <v>1506002901</v>
      </c>
      <c r="BF85" s="1">
        <v>429400893</v>
      </c>
      <c r="BG85" s="1">
        <v>28.51</v>
      </c>
      <c r="BH85" s="1">
        <v>708627166</v>
      </c>
      <c r="BI85" s="1">
        <v>708627166</v>
      </c>
      <c r="BJ85" s="1">
        <v>100</v>
      </c>
      <c r="BK85" s="1">
        <v>0</v>
      </c>
      <c r="BL85" s="1">
        <v>0</v>
      </c>
      <c r="BM85" s="1">
        <v>0</v>
      </c>
      <c r="BN85" s="1">
        <v>0</v>
      </c>
      <c r="BO85" s="1">
        <v>0</v>
      </c>
      <c r="BP85" s="1">
        <v>0</v>
      </c>
      <c r="BQ85" s="1">
        <v>0</v>
      </c>
      <c r="BR85" s="1">
        <v>0</v>
      </c>
      <c r="BS85" s="1">
        <v>0</v>
      </c>
      <c r="BT85" s="1">
        <v>2214630067</v>
      </c>
      <c r="BU85" s="1">
        <v>1138028059</v>
      </c>
      <c r="BV85" s="1">
        <v>51.39</v>
      </c>
    </row>
    <row r="86" spans="1:75" x14ac:dyDescent="0.25">
      <c r="A86">
        <v>1105809037</v>
      </c>
      <c r="B86">
        <v>5</v>
      </c>
      <c r="C86" t="s">
        <v>75</v>
      </c>
      <c r="D86" t="s">
        <v>76</v>
      </c>
      <c r="E86">
        <v>2018</v>
      </c>
      <c r="F86" t="s">
        <v>77</v>
      </c>
      <c r="G86" t="s">
        <v>78</v>
      </c>
      <c r="H86">
        <v>2</v>
      </c>
      <c r="I86" t="s">
        <v>79</v>
      </c>
      <c r="J86">
        <v>104</v>
      </c>
      <c r="K86" t="s">
        <v>124</v>
      </c>
      <c r="L86" t="s">
        <v>125</v>
      </c>
      <c r="M86">
        <v>85</v>
      </c>
      <c r="N86" t="s">
        <v>126</v>
      </c>
      <c r="O86">
        <v>7</v>
      </c>
      <c r="P86" t="s">
        <v>83</v>
      </c>
      <c r="Q86">
        <v>42</v>
      </c>
      <c r="R86" t="s">
        <v>84</v>
      </c>
      <c r="S86">
        <v>0</v>
      </c>
      <c r="T86" t="s">
        <v>85</v>
      </c>
      <c r="U86">
        <v>0</v>
      </c>
      <c r="V86" t="s">
        <v>85</v>
      </c>
      <c r="W86">
        <v>0</v>
      </c>
      <c r="X86" t="s">
        <v>85</v>
      </c>
      <c r="Y86">
        <v>0</v>
      </c>
      <c r="Z86" t="s">
        <v>85</v>
      </c>
      <c r="AA86">
        <v>0</v>
      </c>
      <c r="AB86" t="s">
        <v>84</v>
      </c>
      <c r="AC86">
        <v>1126</v>
      </c>
      <c r="AD86" t="s">
        <v>224</v>
      </c>
      <c r="AE86">
        <v>31</v>
      </c>
      <c r="AF86">
        <v>9</v>
      </c>
      <c r="AG86" t="s">
        <v>232</v>
      </c>
      <c r="AH86">
        <v>1</v>
      </c>
      <c r="AI86" t="s">
        <v>88</v>
      </c>
      <c r="AJ86">
        <v>4</v>
      </c>
      <c r="AK86" t="s">
        <v>226</v>
      </c>
      <c r="AL86">
        <v>1</v>
      </c>
      <c r="AM86" s="1">
        <v>0</v>
      </c>
      <c r="AN86" s="1">
        <v>0</v>
      </c>
      <c r="AO86" s="1">
        <v>0</v>
      </c>
      <c r="AP86" s="1">
        <v>0</v>
      </c>
      <c r="AQ86" s="1">
        <v>0</v>
      </c>
      <c r="AR86" s="1">
        <v>0</v>
      </c>
      <c r="AS86" s="1">
        <v>0</v>
      </c>
      <c r="AT86" s="1">
        <v>0</v>
      </c>
      <c r="AU86" s="1">
        <v>0</v>
      </c>
      <c r="AV86" s="1">
        <v>0</v>
      </c>
      <c r="AW86" s="1">
        <v>0</v>
      </c>
      <c r="AX86" s="1">
        <v>0</v>
      </c>
      <c r="AY86" s="1">
        <v>0</v>
      </c>
      <c r="AZ86" s="1">
        <v>0</v>
      </c>
      <c r="BA86" s="1">
        <v>0</v>
      </c>
      <c r="BB86" s="1">
        <v>42</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row>
    <row r="87" spans="1:75" x14ac:dyDescent="0.25">
      <c r="A87">
        <v>1105809037</v>
      </c>
      <c r="B87">
        <v>5</v>
      </c>
      <c r="C87" t="s">
        <v>75</v>
      </c>
      <c r="D87" t="s">
        <v>76</v>
      </c>
      <c r="E87">
        <v>2018</v>
      </c>
      <c r="F87" t="s">
        <v>77</v>
      </c>
      <c r="G87" t="s">
        <v>78</v>
      </c>
      <c r="H87">
        <v>2</v>
      </c>
      <c r="I87" t="s">
        <v>79</v>
      </c>
      <c r="J87">
        <v>104</v>
      </c>
      <c r="K87" t="s">
        <v>124</v>
      </c>
      <c r="L87" t="s">
        <v>125</v>
      </c>
      <c r="M87">
        <v>85</v>
      </c>
      <c r="N87" t="s">
        <v>126</v>
      </c>
      <c r="O87">
        <v>7</v>
      </c>
      <c r="P87" t="s">
        <v>83</v>
      </c>
      <c r="Q87">
        <v>42</v>
      </c>
      <c r="R87" t="s">
        <v>84</v>
      </c>
      <c r="S87">
        <v>0</v>
      </c>
      <c r="T87" t="s">
        <v>85</v>
      </c>
      <c r="U87">
        <v>0</v>
      </c>
      <c r="V87" t="s">
        <v>85</v>
      </c>
      <c r="W87">
        <v>0</v>
      </c>
      <c r="X87" t="s">
        <v>85</v>
      </c>
      <c r="Y87">
        <v>0</v>
      </c>
      <c r="Z87" t="s">
        <v>85</v>
      </c>
      <c r="AA87">
        <v>0</v>
      </c>
      <c r="AB87" t="s">
        <v>84</v>
      </c>
      <c r="AC87">
        <v>1126</v>
      </c>
      <c r="AD87" t="s">
        <v>224</v>
      </c>
      <c r="AE87">
        <v>31</v>
      </c>
      <c r="AF87">
        <v>10</v>
      </c>
      <c r="AG87" t="s">
        <v>233</v>
      </c>
      <c r="AH87">
        <v>1</v>
      </c>
      <c r="AI87" t="s">
        <v>88</v>
      </c>
      <c r="AJ87">
        <v>1</v>
      </c>
      <c r="AK87" t="s">
        <v>89</v>
      </c>
      <c r="AL87">
        <v>1</v>
      </c>
      <c r="AM87" s="1">
        <v>0</v>
      </c>
      <c r="AN87" s="1">
        <v>0</v>
      </c>
      <c r="AO87" s="1">
        <v>0</v>
      </c>
      <c r="AP87" s="1">
        <v>38050000</v>
      </c>
      <c r="AQ87" s="1">
        <v>43545373</v>
      </c>
      <c r="AR87" s="1">
        <v>114.44</v>
      </c>
      <c r="AS87" s="1">
        <v>38100000</v>
      </c>
      <c r="AT87" s="1">
        <v>11750999</v>
      </c>
      <c r="AU87" s="1">
        <v>30.84</v>
      </c>
      <c r="AV87" s="1">
        <v>38350000</v>
      </c>
      <c r="AW87" s="1">
        <v>0</v>
      </c>
      <c r="AX87" s="1">
        <v>0</v>
      </c>
      <c r="AY87" s="1">
        <v>32904627</v>
      </c>
      <c r="AZ87" s="1">
        <v>0</v>
      </c>
      <c r="BA87" s="1">
        <v>0</v>
      </c>
      <c r="BB87" s="1">
        <v>152900000</v>
      </c>
      <c r="BC87" s="1">
        <v>55296372</v>
      </c>
      <c r="BD87" s="1">
        <v>36.17</v>
      </c>
      <c r="BE87" s="1">
        <v>0</v>
      </c>
      <c r="BF87" s="1">
        <v>0</v>
      </c>
      <c r="BG87" s="1">
        <v>0</v>
      </c>
      <c r="BH87" s="1">
        <v>5640209623</v>
      </c>
      <c r="BI87" s="1">
        <v>5550137169</v>
      </c>
      <c r="BJ87" s="1">
        <v>98.4</v>
      </c>
      <c r="BK87" s="1">
        <v>15123344189</v>
      </c>
      <c r="BL87" s="1">
        <v>2407839174</v>
      </c>
      <c r="BM87" s="1">
        <v>15.92</v>
      </c>
      <c r="BN87" s="1">
        <v>750000000</v>
      </c>
      <c r="BO87" s="1">
        <v>0</v>
      </c>
      <c r="BP87" s="1">
        <v>0</v>
      </c>
      <c r="BQ87" s="1">
        <v>60000000</v>
      </c>
      <c r="BR87" s="1">
        <v>0</v>
      </c>
      <c r="BS87" s="1">
        <v>0</v>
      </c>
      <c r="BT87" s="1">
        <v>21573553812</v>
      </c>
      <c r="BU87" s="1">
        <v>7957976343</v>
      </c>
      <c r="BV87" s="1">
        <v>36.89</v>
      </c>
      <c r="BW87" t="s">
        <v>234</v>
      </c>
    </row>
    <row r="88" spans="1:75" x14ac:dyDescent="0.25">
      <c r="A88">
        <v>1105809037</v>
      </c>
      <c r="B88">
        <v>5</v>
      </c>
      <c r="C88" t="s">
        <v>75</v>
      </c>
      <c r="D88" t="s">
        <v>76</v>
      </c>
      <c r="E88">
        <v>2018</v>
      </c>
      <c r="F88" t="s">
        <v>77</v>
      </c>
      <c r="G88" t="s">
        <v>78</v>
      </c>
      <c r="H88">
        <v>2</v>
      </c>
      <c r="I88" t="s">
        <v>79</v>
      </c>
      <c r="J88">
        <v>104</v>
      </c>
      <c r="K88" t="s">
        <v>124</v>
      </c>
      <c r="L88" t="s">
        <v>125</v>
      </c>
      <c r="M88">
        <v>85</v>
      </c>
      <c r="N88" t="s">
        <v>126</v>
      </c>
      <c r="O88">
        <v>7</v>
      </c>
      <c r="P88" t="s">
        <v>83</v>
      </c>
      <c r="Q88">
        <v>42</v>
      </c>
      <c r="R88" t="s">
        <v>84</v>
      </c>
      <c r="S88">
        <v>0</v>
      </c>
      <c r="T88" t="s">
        <v>85</v>
      </c>
      <c r="U88">
        <v>0</v>
      </c>
      <c r="V88" t="s">
        <v>85</v>
      </c>
      <c r="W88">
        <v>0</v>
      </c>
      <c r="X88" t="s">
        <v>85</v>
      </c>
      <c r="Y88">
        <v>0</v>
      </c>
      <c r="Z88" t="s">
        <v>85</v>
      </c>
      <c r="AA88">
        <v>0</v>
      </c>
      <c r="AB88" t="s">
        <v>84</v>
      </c>
      <c r="AC88">
        <v>1126</v>
      </c>
      <c r="AD88" t="s">
        <v>224</v>
      </c>
      <c r="AE88">
        <v>31</v>
      </c>
      <c r="AF88">
        <v>11</v>
      </c>
      <c r="AG88" t="s">
        <v>235</v>
      </c>
      <c r="AH88">
        <v>1</v>
      </c>
      <c r="AI88" t="s">
        <v>88</v>
      </c>
      <c r="AJ88">
        <v>4</v>
      </c>
      <c r="AK88" t="s">
        <v>226</v>
      </c>
      <c r="AL88">
        <v>1</v>
      </c>
      <c r="AM88" s="1">
        <v>0.04</v>
      </c>
      <c r="AN88" s="1">
        <v>0.04</v>
      </c>
      <c r="AO88" s="1">
        <v>100</v>
      </c>
      <c r="AP88" s="1">
        <v>0.96</v>
      </c>
      <c r="AQ88" s="1">
        <v>0.96</v>
      </c>
      <c r="AR88" s="1">
        <v>100</v>
      </c>
      <c r="AS88" s="1">
        <v>0</v>
      </c>
      <c r="AT88" s="1">
        <v>0</v>
      </c>
      <c r="AU88" s="1">
        <v>0</v>
      </c>
      <c r="AV88" s="1">
        <v>0</v>
      </c>
      <c r="AW88" s="1">
        <v>0</v>
      </c>
      <c r="AX88" s="1">
        <v>0</v>
      </c>
      <c r="AY88" s="1">
        <v>0</v>
      </c>
      <c r="AZ88" s="1">
        <v>0</v>
      </c>
      <c r="BA88" s="1">
        <v>0</v>
      </c>
      <c r="BB88" s="1">
        <v>1</v>
      </c>
      <c r="BC88" s="1">
        <v>1</v>
      </c>
      <c r="BD88" s="1">
        <v>100</v>
      </c>
      <c r="BE88" s="1">
        <v>99239216</v>
      </c>
      <c r="BF88" s="1">
        <v>3649644</v>
      </c>
      <c r="BG88" s="1">
        <v>3.68</v>
      </c>
      <c r="BH88" s="1">
        <v>8786516</v>
      </c>
      <c r="BI88" s="1">
        <v>8786516</v>
      </c>
      <c r="BJ88" s="1">
        <v>100</v>
      </c>
      <c r="BK88" s="1">
        <v>0</v>
      </c>
      <c r="BL88" s="1">
        <v>0</v>
      </c>
      <c r="BM88" s="1">
        <v>0</v>
      </c>
      <c r="BN88" s="1">
        <v>0</v>
      </c>
      <c r="BO88" s="1">
        <v>0</v>
      </c>
      <c r="BP88" s="1">
        <v>0</v>
      </c>
      <c r="BQ88" s="1">
        <v>0</v>
      </c>
      <c r="BR88" s="1">
        <v>0</v>
      </c>
      <c r="BS88" s="1">
        <v>0</v>
      </c>
      <c r="BT88" s="1">
        <v>108025732</v>
      </c>
      <c r="BU88" s="1">
        <v>12436160</v>
      </c>
      <c r="BV88" s="1">
        <v>11.51</v>
      </c>
    </row>
    <row r="89" spans="1:75" x14ac:dyDescent="0.25">
      <c r="A89">
        <v>1105809037</v>
      </c>
      <c r="B89">
        <v>5</v>
      </c>
      <c r="C89" t="s">
        <v>75</v>
      </c>
      <c r="D89" t="s">
        <v>76</v>
      </c>
      <c r="E89">
        <v>2018</v>
      </c>
      <c r="F89" t="s">
        <v>77</v>
      </c>
      <c r="G89" t="s">
        <v>78</v>
      </c>
      <c r="H89">
        <v>2</v>
      </c>
      <c r="I89" t="s">
        <v>79</v>
      </c>
      <c r="J89">
        <v>104</v>
      </c>
      <c r="K89" t="s">
        <v>124</v>
      </c>
      <c r="L89" t="s">
        <v>125</v>
      </c>
      <c r="M89">
        <v>85</v>
      </c>
      <c r="N89" t="s">
        <v>126</v>
      </c>
      <c r="O89">
        <v>7</v>
      </c>
      <c r="P89" t="s">
        <v>83</v>
      </c>
      <c r="Q89">
        <v>42</v>
      </c>
      <c r="R89" t="s">
        <v>84</v>
      </c>
      <c r="S89">
        <v>0</v>
      </c>
      <c r="T89" t="s">
        <v>85</v>
      </c>
      <c r="U89">
        <v>0</v>
      </c>
      <c r="V89" t="s">
        <v>85</v>
      </c>
      <c r="W89">
        <v>0</v>
      </c>
      <c r="X89" t="s">
        <v>85</v>
      </c>
      <c r="Y89">
        <v>0</v>
      </c>
      <c r="Z89" t="s">
        <v>85</v>
      </c>
      <c r="AA89">
        <v>0</v>
      </c>
      <c r="AB89" t="s">
        <v>84</v>
      </c>
      <c r="AC89">
        <v>1126</v>
      </c>
      <c r="AD89" t="s">
        <v>224</v>
      </c>
      <c r="AE89">
        <v>31</v>
      </c>
      <c r="AF89">
        <v>15</v>
      </c>
      <c r="AG89" t="s">
        <v>236</v>
      </c>
      <c r="AH89">
        <v>1</v>
      </c>
      <c r="AI89" t="s">
        <v>88</v>
      </c>
      <c r="AJ89">
        <v>1</v>
      </c>
      <c r="AK89" t="s">
        <v>89</v>
      </c>
      <c r="AL89">
        <v>1</v>
      </c>
      <c r="AM89" s="1">
        <v>0</v>
      </c>
      <c r="AN89" s="1">
        <v>0</v>
      </c>
      <c r="AO89" s="1">
        <v>0</v>
      </c>
      <c r="AP89" s="1">
        <v>0</v>
      </c>
      <c r="AQ89" s="1">
        <v>0</v>
      </c>
      <c r="AR89" s="1">
        <v>0</v>
      </c>
      <c r="AS89" s="1">
        <v>1</v>
      </c>
      <c r="AT89" s="1">
        <v>0</v>
      </c>
      <c r="AU89" s="1">
        <v>0</v>
      </c>
      <c r="AV89" s="1">
        <v>2</v>
      </c>
      <c r="AW89" s="1">
        <v>0</v>
      </c>
      <c r="AX89" s="1">
        <v>0</v>
      </c>
      <c r="AY89" s="1">
        <v>1</v>
      </c>
      <c r="AZ89" s="1">
        <v>0</v>
      </c>
      <c r="BA89" s="1">
        <v>0</v>
      </c>
      <c r="BB89" s="1">
        <v>4</v>
      </c>
      <c r="BC89" s="1">
        <v>0</v>
      </c>
      <c r="BD89" s="1">
        <v>0</v>
      </c>
      <c r="BE89" s="1">
        <v>0</v>
      </c>
      <c r="BF89" s="1">
        <v>0</v>
      </c>
      <c r="BG89" s="1">
        <v>0</v>
      </c>
      <c r="BH89" s="1">
        <v>0</v>
      </c>
      <c r="BI89" s="1">
        <v>0</v>
      </c>
      <c r="BJ89" s="1">
        <v>0</v>
      </c>
      <c r="BK89" s="1">
        <v>159217443</v>
      </c>
      <c r="BL89" s="1">
        <v>159217443</v>
      </c>
      <c r="BM89" s="1">
        <v>100</v>
      </c>
      <c r="BN89" s="1">
        <v>55000000</v>
      </c>
      <c r="BO89" s="1">
        <v>0</v>
      </c>
      <c r="BP89" s="1">
        <v>0</v>
      </c>
      <c r="BQ89" s="1">
        <v>65000000</v>
      </c>
      <c r="BR89" s="1">
        <v>0</v>
      </c>
      <c r="BS89" s="1">
        <v>0</v>
      </c>
      <c r="BT89" s="1">
        <v>279217443</v>
      </c>
      <c r="BU89" s="1">
        <v>159217443</v>
      </c>
      <c r="BV89" s="1">
        <v>57.02</v>
      </c>
      <c r="BW89" t="s">
        <v>237</v>
      </c>
    </row>
    <row r="90" spans="1:75" x14ac:dyDescent="0.25">
      <c r="A90">
        <v>1105809037</v>
      </c>
      <c r="B90">
        <v>5</v>
      </c>
      <c r="C90" t="s">
        <v>75</v>
      </c>
      <c r="D90" t="s">
        <v>76</v>
      </c>
      <c r="E90">
        <v>2018</v>
      </c>
      <c r="F90" t="s">
        <v>77</v>
      </c>
      <c r="G90" t="s">
        <v>78</v>
      </c>
      <c r="H90">
        <v>2</v>
      </c>
      <c r="I90" t="s">
        <v>79</v>
      </c>
      <c r="J90">
        <v>104</v>
      </c>
      <c r="K90" t="s">
        <v>124</v>
      </c>
      <c r="L90" t="s">
        <v>125</v>
      </c>
      <c r="M90">
        <v>85</v>
      </c>
      <c r="N90" t="s">
        <v>126</v>
      </c>
      <c r="O90">
        <v>7</v>
      </c>
      <c r="P90" t="s">
        <v>83</v>
      </c>
      <c r="Q90">
        <v>42</v>
      </c>
      <c r="R90" t="s">
        <v>84</v>
      </c>
      <c r="S90">
        <v>0</v>
      </c>
      <c r="T90" t="s">
        <v>85</v>
      </c>
      <c r="U90">
        <v>0</v>
      </c>
      <c r="V90" t="s">
        <v>85</v>
      </c>
      <c r="W90">
        <v>0</v>
      </c>
      <c r="X90" t="s">
        <v>85</v>
      </c>
      <c r="Y90">
        <v>0</v>
      </c>
      <c r="Z90" t="s">
        <v>85</v>
      </c>
      <c r="AA90">
        <v>0</v>
      </c>
      <c r="AB90" t="s">
        <v>84</v>
      </c>
      <c r="AC90">
        <v>1126</v>
      </c>
      <c r="AD90" t="s">
        <v>224</v>
      </c>
      <c r="AE90">
        <v>31</v>
      </c>
      <c r="AF90">
        <v>16</v>
      </c>
      <c r="AG90" t="s">
        <v>238</v>
      </c>
      <c r="AH90">
        <v>2</v>
      </c>
      <c r="AI90" t="s">
        <v>99</v>
      </c>
      <c r="AJ90">
        <v>1</v>
      </c>
      <c r="AK90" t="s">
        <v>89</v>
      </c>
      <c r="AL90">
        <v>1</v>
      </c>
      <c r="AM90" s="1">
        <v>0</v>
      </c>
      <c r="AN90" s="1">
        <v>0</v>
      </c>
      <c r="AO90" s="1">
        <v>0</v>
      </c>
      <c r="AP90" s="1">
        <v>3</v>
      </c>
      <c r="AQ90" s="1">
        <v>3</v>
      </c>
      <c r="AR90" s="1">
        <v>100</v>
      </c>
      <c r="AS90" s="1">
        <v>3</v>
      </c>
      <c r="AT90" s="1">
        <v>3</v>
      </c>
      <c r="AU90" s="1">
        <v>100</v>
      </c>
      <c r="AV90" s="1">
        <v>3</v>
      </c>
      <c r="AW90" s="1">
        <v>0</v>
      </c>
      <c r="AX90" s="1">
        <v>0</v>
      </c>
      <c r="AY90" s="1">
        <v>3</v>
      </c>
      <c r="AZ90" s="1">
        <v>0</v>
      </c>
      <c r="BA90" s="1">
        <v>0</v>
      </c>
      <c r="BB90" s="1" t="s">
        <v>100</v>
      </c>
      <c r="BC90" s="1" t="s">
        <v>100</v>
      </c>
      <c r="BD90" s="1" t="s">
        <v>100</v>
      </c>
      <c r="BE90" s="1">
        <v>0</v>
      </c>
      <c r="BF90" s="1">
        <v>0</v>
      </c>
      <c r="BG90" s="1">
        <v>0</v>
      </c>
      <c r="BH90" s="1">
        <v>1553833821</v>
      </c>
      <c r="BI90" s="1">
        <v>1548757168</v>
      </c>
      <c r="BJ90" s="1">
        <v>99.67</v>
      </c>
      <c r="BK90" s="1">
        <v>2767758559</v>
      </c>
      <c r="BL90" s="1">
        <v>1055246343</v>
      </c>
      <c r="BM90" s="1">
        <v>38.130000000000003</v>
      </c>
      <c r="BN90" s="1">
        <v>2631000000</v>
      </c>
      <c r="BO90" s="1">
        <v>0</v>
      </c>
      <c r="BP90" s="1">
        <v>0</v>
      </c>
      <c r="BQ90" s="1">
        <v>4023000000</v>
      </c>
      <c r="BR90" s="1">
        <v>0</v>
      </c>
      <c r="BS90" s="1">
        <v>0</v>
      </c>
      <c r="BT90" s="1">
        <v>10975592380</v>
      </c>
      <c r="BU90" s="1">
        <v>2604003511</v>
      </c>
      <c r="BV90" s="1">
        <v>23.73</v>
      </c>
      <c r="BW90" t="s">
        <v>239</v>
      </c>
    </row>
    <row r="91" spans="1:75" x14ac:dyDescent="0.25">
      <c r="A91">
        <v>1105809037</v>
      </c>
      <c r="B91">
        <v>5</v>
      </c>
      <c r="C91" t="s">
        <v>75</v>
      </c>
      <c r="D91" t="s">
        <v>76</v>
      </c>
      <c r="E91">
        <v>2018</v>
      </c>
      <c r="F91" t="s">
        <v>77</v>
      </c>
      <c r="G91" t="s">
        <v>78</v>
      </c>
      <c r="H91">
        <v>2</v>
      </c>
      <c r="I91" t="s">
        <v>79</v>
      </c>
      <c r="J91">
        <v>104</v>
      </c>
      <c r="K91" t="s">
        <v>124</v>
      </c>
      <c r="L91" t="s">
        <v>125</v>
      </c>
      <c r="M91">
        <v>85</v>
      </c>
      <c r="N91" t="s">
        <v>126</v>
      </c>
      <c r="O91">
        <v>7</v>
      </c>
      <c r="P91" t="s">
        <v>83</v>
      </c>
      <c r="Q91">
        <v>42</v>
      </c>
      <c r="R91" t="s">
        <v>84</v>
      </c>
      <c r="S91">
        <v>0</v>
      </c>
      <c r="T91" t="s">
        <v>85</v>
      </c>
      <c r="U91">
        <v>0</v>
      </c>
      <c r="V91" t="s">
        <v>85</v>
      </c>
      <c r="W91">
        <v>0</v>
      </c>
      <c r="X91" t="s">
        <v>85</v>
      </c>
      <c r="Y91">
        <v>0</v>
      </c>
      <c r="Z91" t="s">
        <v>85</v>
      </c>
      <c r="AA91">
        <v>0</v>
      </c>
      <c r="AB91" t="s">
        <v>84</v>
      </c>
      <c r="AC91">
        <v>1126</v>
      </c>
      <c r="AD91" t="s">
        <v>224</v>
      </c>
      <c r="AE91">
        <v>31</v>
      </c>
      <c r="AF91">
        <v>17</v>
      </c>
      <c r="AG91" t="s">
        <v>240</v>
      </c>
      <c r="AH91">
        <v>1</v>
      </c>
      <c r="AI91" t="s">
        <v>88</v>
      </c>
      <c r="AJ91">
        <v>1</v>
      </c>
      <c r="AK91" t="s">
        <v>89</v>
      </c>
      <c r="AL91">
        <v>1</v>
      </c>
      <c r="AM91" s="1">
        <v>0</v>
      </c>
      <c r="AN91" s="1">
        <v>0</v>
      </c>
      <c r="AO91" s="1">
        <v>0</v>
      </c>
      <c r="AP91" s="1">
        <v>1</v>
      </c>
      <c r="AQ91" s="1">
        <v>1</v>
      </c>
      <c r="AR91" s="1">
        <v>100</v>
      </c>
      <c r="AS91" s="1">
        <v>1</v>
      </c>
      <c r="AT91" s="1">
        <v>0</v>
      </c>
      <c r="AU91" s="1">
        <v>0</v>
      </c>
      <c r="AV91" s="1">
        <v>1</v>
      </c>
      <c r="AW91" s="1">
        <v>0</v>
      </c>
      <c r="AX91" s="1">
        <v>0</v>
      </c>
      <c r="AY91" s="1">
        <v>1</v>
      </c>
      <c r="AZ91" s="1">
        <v>0</v>
      </c>
      <c r="BA91" s="1">
        <v>0</v>
      </c>
      <c r="BB91" s="1">
        <v>4</v>
      </c>
      <c r="BC91" s="1">
        <v>1</v>
      </c>
      <c r="BD91" s="1">
        <v>25</v>
      </c>
      <c r="BE91" s="1">
        <v>0</v>
      </c>
      <c r="BF91" s="1">
        <v>0</v>
      </c>
      <c r="BG91" s="1">
        <v>0</v>
      </c>
      <c r="BH91" s="1">
        <v>10543820</v>
      </c>
      <c r="BI91" s="1">
        <v>0</v>
      </c>
      <c r="BJ91" s="1">
        <v>0</v>
      </c>
      <c r="BK91" s="1">
        <v>1398679809</v>
      </c>
      <c r="BL91" s="1">
        <v>343247994</v>
      </c>
      <c r="BM91" s="1">
        <v>24.54</v>
      </c>
      <c r="BN91" s="1">
        <v>106000000</v>
      </c>
      <c r="BO91" s="1">
        <v>0</v>
      </c>
      <c r="BP91" s="1">
        <v>0</v>
      </c>
      <c r="BQ91" s="1">
        <v>106000000</v>
      </c>
      <c r="BR91" s="1">
        <v>0</v>
      </c>
      <c r="BS91" s="1">
        <v>0</v>
      </c>
      <c r="BT91" s="1">
        <v>1621223629</v>
      </c>
      <c r="BU91" s="1">
        <v>343247994</v>
      </c>
      <c r="BV91" s="1">
        <v>21.17</v>
      </c>
      <c r="BW91" t="s">
        <v>241</v>
      </c>
    </row>
    <row r="92" spans="1:75" x14ac:dyDescent="0.25">
      <c r="A92">
        <v>1105809037</v>
      </c>
      <c r="B92">
        <v>5</v>
      </c>
      <c r="C92" t="s">
        <v>75</v>
      </c>
      <c r="D92" t="s">
        <v>76</v>
      </c>
      <c r="E92">
        <v>2018</v>
      </c>
      <c r="F92" t="s">
        <v>77</v>
      </c>
      <c r="G92" t="s">
        <v>78</v>
      </c>
      <c r="H92">
        <v>2</v>
      </c>
      <c r="I92" t="s">
        <v>79</v>
      </c>
      <c r="J92">
        <v>104</v>
      </c>
      <c r="K92" t="s">
        <v>124</v>
      </c>
      <c r="L92" t="s">
        <v>125</v>
      </c>
      <c r="M92">
        <v>85</v>
      </c>
      <c r="N92" t="s">
        <v>126</v>
      </c>
      <c r="O92">
        <v>7</v>
      </c>
      <c r="P92" t="s">
        <v>83</v>
      </c>
      <c r="Q92">
        <v>42</v>
      </c>
      <c r="R92" t="s">
        <v>84</v>
      </c>
      <c r="S92">
        <v>0</v>
      </c>
      <c r="T92" t="s">
        <v>85</v>
      </c>
      <c r="U92">
        <v>0</v>
      </c>
      <c r="V92" t="s">
        <v>85</v>
      </c>
      <c r="W92">
        <v>0</v>
      </c>
      <c r="X92" t="s">
        <v>85</v>
      </c>
      <c r="Y92">
        <v>0</v>
      </c>
      <c r="Z92" t="s">
        <v>85</v>
      </c>
      <c r="AA92">
        <v>0</v>
      </c>
      <c r="AB92" t="s">
        <v>84</v>
      </c>
      <c r="AC92">
        <v>1142</v>
      </c>
      <c r="AD92" t="s">
        <v>242</v>
      </c>
      <c r="AE92">
        <v>28</v>
      </c>
      <c r="AF92">
        <v>1</v>
      </c>
      <c r="AG92" t="s">
        <v>243</v>
      </c>
      <c r="AH92">
        <v>1</v>
      </c>
      <c r="AI92" t="s">
        <v>88</v>
      </c>
      <c r="AJ92">
        <v>3</v>
      </c>
      <c r="AK92" t="s">
        <v>122</v>
      </c>
      <c r="AL92">
        <v>1</v>
      </c>
      <c r="AM92" s="1">
        <v>80</v>
      </c>
      <c r="AN92" s="1">
        <v>80</v>
      </c>
      <c r="AO92" s="1">
        <v>100</v>
      </c>
      <c r="AP92" s="1">
        <v>102</v>
      </c>
      <c r="AQ92" s="1">
        <v>104</v>
      </c>
      <c r="AR92" s="1">
        <v>101.96</v>
      </c>
      <c r="AS92" s="1">
        <v>0</v>
      </c>
      <c r="AT92" s="1">
        <v>0</v>
      </c>
      <c r="AU92" s="1">
        <v>0</v>
      </c>
      <c r="AV92" s="1">
        <v>0</v>
      </c>
      <c r="AW92" s="1">
        <v>0</v>
      </c>
      <c r="AX92" s="1">
        <v>0</v>
      </c>
      <c r="AY92" s="1">
        <v>0</v>
      </c>
      <c r="AZ92" s="1">
        <v>0</v>
      </c>
      <c r="BA92" s="1">
        <v>0</v>
      </c>
      <c r="BB92" s="1">
        <v>184</v>
      </c>
      <c r="BC92" s="1">
        <v>184</v>
      </c>
      <c r="BD92" s="1">
        <v>100</v>
      </c>
      <c r="BE92" s="1">
        <v>149148962</v>
      </c>
      <c r="BF92" s="1">
        <v>99148662</v>
      </c>
      <c r="BG92" s="1">
        <v>66.48</v>
      </c>
      <c r="BH92" s="1">
        <v>185015862</v>
      </c>
      <c r="BI92" s="1">
        <v>185015862</v>
      </c>
      <c r="BJ92" s="1">
        <v>100</v>
      </c>
      <c r="BK92" s="1">
        <v>0</v>
      </c>
      <c r="BL92" s="1">
        <v>0</v>
      </c>
      <c r="BM92" s="1">
        <v>0</v>
      </c>
      <c r="BN92" s="1">
        <v>0</v>
      </c>
      <c r="BO92" s="1">
        <v>0</v>
      </c>
      <c r="BP92" s="1">
        <v>0</v>
      </c>
      <c r="BQ92" s="1">
        <v>0</v>
      </c>
      <c r="BR92" s="1">
        <v>0</v>
      </c>
      <c r="BS92" s="1">
        <v>0</v>
      </c>
      <c r="BT92" s="1">
        <v>334164824</v>
      </c>
      <c r="BU92" s="1">
        <v>284164524</v>
      </c>
      <c r="BV92" s="1">
        <v>85.04</v>
      </c>
    </row>
    <row r="93" spans="1:75" x14ac:dyDescent="0.25">
      <c r="A93">
        <v>1105809037</v>
      </c>
      <c r="B93">
        <v>5</v>
      </c>
      <c r="C93" t="s">
        <v>75</v>
      </c>
      <c r="D93" t="s">
        <v>76</v>
      </c>
      <c r="E93">
        <v>2018</v>
      </c>
      <c r="F93" t="s">
        <v>77</v>
      </c>
      <c r="G93" t="s">
        <v>78</v>
      </c>
      <c r="H93">
        <v>2</v>
      </c>
      <c r="I93" t="s">
        <v>79</v>
      </c>
      <c r="J93">
        <v>104</v>
      </c>
      <c r="K93" t="s">
        <v>124</v>
      </c>
      <c r="L93" t="s">
        <v>125</v>
      </c>
      <c r="M93">
        <v>85</v>
      </c>
      <c r="N93" t="s">
        <v>126</v>
      </c>
      <c r="O93">
        <v>7</v>
      </c>
      <c r="P93" t="s">
        <v>83</v>
      </c>
      <c r="Q93">
        <v>42</v>
      </c>
      <c r="R93" t="s">
        <v>84</v>
      </c>
      <c r="S93">
        <v>0</v>
      </c>
      <c r="T93" t="s">
        <v>85</v>
      </c>
      <c r="U93">
        <v>0</v>
      </c>
      <c r="V93" t="s">
        <v>85</v>
      </c>
      <c r="W93">
        <v>0</v>
      </c>
      <c r="X93" t="s">
        <v>85</v>
      </c>
      <c r="Y93">
        <v>0</v>
      </c>
      <c r="Z93" t="s">
        <v>85</v>
      </c>
      <c r="AA93">
        <v>0</v>
      </c>
      <c r="AB93" t="s">
        <v>84</v>
      </c>
      <c r="AC93">
        <v>1142</v>
      </c>
      <c r="AD93" t="s">
        <v>242</v>
      </c>
      <c r="AE93">
        <v>28</v>
      </c>
      <c r="AF93">
        <v>2</v>
      </c>
      <c r="AG93" t="s">
        <v>244</v>
      </c>
      <c r="AH93">
        <v>1</v>
      </c>
      <c r="AI93" t="s">
        <v>88</v>
      </c>
      <c r="AJ93">
        <v>1</v>
      </c>
      <c r="AK93" t="s">
        <v>89</v>
      </c>
      <c r="AL93">
        <v>1</v>
      </c>
      <c r="AM93" s="1">
        <v>74</v>
      </c>
      <c r="AN93" s="1">
        <v>74</v>
      </c>
      <c r="AO93" s="1">
        <v>100</v>
      </c>
      <c r="AP93" s="1">
        <v>110</v>
      </c>
      <c r="AQ93" s="1">
        <v>253</v>
      </c>
      <c r="AR93" s="1">
        <v>230</v>
      </c>
      <c r="AS93" s="1">
        <v>163</v>
      </c>
      <c r="AT93" s="1">
        <v>0</v>
      </c>
      <c r="AU93" s="1">
        <v>0</v>
      </c>
      <c r="AV93" s="1">
        <v>0</v>
      </c>
      <c r="AW93" s="1">
        <v>0</v>
      </c>
      <c r="AX93" s="1">
        <v>0</v>
      </c>
      <c r="AY93" s="1">
        <v>0</v>
      </c>
      <c r="AZ93" s="1">
        <v>0</v>
      </c>
      <c r="BA93" s="1">
        <v>0</v>
      </c>
      <c r="BB93" s="1">
        <v>490</v>
      </c>
      <c r="BC93" s="1">
        <v>327</v>
      </c>
      <c r="BD93" s="1">
        <v>66.73</v>
      </c>
      <c r="BE93" s="1">
        <v>113557179</v>
      </c>
      <c r="BF93" s="1">
        <v>48661920</v>
      </c>
      <c r="BG93" s="1">
        <v>42.85</v>
      </c>
      <c r="BH93" s="1">
        <v>1574832901</v>
      </c>
      <c r="BI93" s="1">
        <v>175903902</v>
      </c>
      <c r="BJ93" s="1">
        <v>11.17</v>
      </c>
      <c r="BK93" s="1">
        <v>1398929000</v>
      </c>
      <c r="BL93" s="1">
        <v>1271065960</v>
      </c>
      <c r="BM93" s="1">
        <v>90.86</v>
      </c>
      <c r="BN93" s="1">
        <v>0</v>
      </c>
      <c r="BO93" s="1">
        <v>0</v>
      </c>
      <c r="BP93" s="1">
        <v>0</v>
      </c>
      <c r="BQ93" s="1">
        <v>0</v>
      </c>
      <c r="BR93" s="1">
        <v>0</v>
      </c>
      <c r="BS93" s="1">
        <v>0</v>
      </c>
      <c r="BT93" s="1">
        <v>3087319080</v>
      </c>
      <c r="BU93" s="1">
        <v>1495631782</v>
      </c>
      <c r="BV93" s="1">
        <v>48.44</v>
      </c>
      <c r="BW93" t="s">
        <v>245</v>
      </c>
    </row>
    <row r="94" spans="1:75" x14ac:dyDescent="0.25">
      <c r="A94">
        <v>1105809037</v>
      </c>
      <c r="B94">
        <v>5</v>
      </c>
      <c r="C94" t="s">
        <v>75</v>
      </c>
      <c r="D94" t="s">
        <v>76</v>
      </c>
      <c r="E94">
        <v>2018</v>
      </c>
      <c r="F94" t="s">
        <v>77</v>
      </c>
      <c r="G94" t="s">
        <v>78</v>
      </c>
      <c r="H94">
        <v>2</v>
      </c>
      <c r="I94" t="s">
        <v>79</v>
      </c>
      <c r="J94">
        <v>104</v>
      </c>
      <c r="K94" t="s">
        <v>124</v>
      </c>
      <c r="L94" t="s">
        <v>125</v>
      </c>
      <c r="M94">
        <v>85</v>
      </c>
      <c r="N94" t="s">
        <v>126</v>
      </c>
      <c r="O94">
        <v>7</v>
      </c>
      <c r="P94" t="s">
        <v>83</v>
      </c>
      <c r="Q94">
        <v>42</v>
      </c>
      <c r="R94" t="s">
        <v>84</v>
      </c>
      <c r="S94">
        <v>0</v>
      </c>
      <c r="T94" t="s">
        <v>85</v>
      </c>
      <c r="U94">
        <v>0</v>
      </c>
      <c r="V94" t="s">
        <v>85</v>
      </c>
      <c r="W94">
        <v>0</v>
      </c>
      <c r="X94" t="s">
        <v>85</v>
      </c>
      <c r="Y94">
        <v>0</v>
      </c>
      <c r="Z94" t="s">
        <v>85</v>
      </c>
      <c r="AA94">
        <v>0</v>
      </c>
      <c r="AB94" t="s">
        <v>84</v>
      </c>
      <c r="AC94">
        <v>1142</v>
      </c>
      <c r="AD94" t="s">
        <v>242</v>
      </c>
      <c r="AE94">
        <v>28</v>
      </c>
      <c r="AF94">
        <v>3</v>
      </c>
      <c r="AG94" t="s">
        <v>246</v>
      </c>
      <c r="AH94">
        <v>1</v>
      </c>
      <c r="AI94" t="s">
        <v>88</v>
      </c>
      <c r="AJ94">
        <v>1</v>
      </c>
      <c r="AK94" t="s">
        <v>89</v>
      </c>
      <c r="AL94">
        <v>1</v>
      </c>
      <c r="AM94" s="1">
        <v>12479</v>
      </c>
      <c r="AN94" s="1">
        <v>12479</v>
      </c>
      <c r="AO94" s="1">
        <v>100</v>
      </c>
      <c r="AP94" s="1">
        <v>100000</v>
      </c>
      <c r="AQ94" s="1">
        <v>132334</v>
      </c>
      <c r="AR94" s="1">
        <v>132.33000000000001</v>
      </c>
      <c r="AS94" s="1">
        <v>0</v>
      </c>
      <c r="AT94" s="1">
        <v>0</v>
      </c>
      <c r="AU94" s="1">
        <v>0</v>
      </c>
      <c r="AV94" s="1">
        <v>0</v>
      </c>
      <c r="AW94" s="1">
        <v>0</v>
      </c>
      <c r="AX94" s="1">
        <v>0</v>
      </c>
      <c r="AY94" s="1">
        <v>0</v>
      </c>
      <c r="AZ94" s="1">
        <v>0</v>
      </c>
      <c r="BA94" s="1">
        <v>0</v>
      </c>
      <c r="BB94" s="1">
        <v>144813</v>
      </c>
      <c r="BC94" s="1">
        <v>144813</v>
      </c>
      <c r="BD94" s="1">
        <v>100</v>
      </c>
      <c r="BE94" s="1">
        <v>464882172</v>
      </c>
      <c r="BF94" s="1">
        <v>322072899</v>
      </c>
      <c r="BG94" s="1">
        <v>69.28</v>
      </c>
      <c r="BH94" s="1">
        <v>634533063</v>
      </c>
      <c r="BI94" s="1">
        <v>634307072</v>
      </c>
      <c r="BJ94" s="1">
        <v>99.97</v>
      </c>
      <c r="BK94" s="1">
        <v>0</v>
      </c>
      <c r="BL94" s="1">
        <v>0</v>
      </c>
      <c r="BM94" s="1">
        <v>0</v>
      </c>
      <c r="BN94" s="1">
        <v>0</v>
      </c>
      <c r="BO94" s="1">
        <v>0</v>
      </c>
      <c r="BP94" s="1">
        <v>0</v>
      </c>
      <c r="BQ94" s="1">
        <v>0</v>
      </c>
      <c r="BR94" s="1">
        <v>0</v>
      </c>
      <c r="BS94" s="1">
        <v>0</v>
      </c>
      <c r="BT94" s="1">
        <v>1099415235</v>
      </c>
      <c r="BU94" s="1">
        <v>956379971</v>
      </c>
      <c r="BV94" s="1">
        <v>86.99</v>
      </c>
    </row>
    <row r="95" spans="1:75" x14ac:dyDescent="0.25">
      <c r="A95">
        <v>1105809037</v>
      </c>
      <c r="B95">
        <v>5</v>
      </c>
      <c r="C95" t="s">
        <v>75</v>
      </c>
      <c r="D95" t="s">
        <v>76</v>
      </c>
      <c r="E95">
        <v>2018</v>
      </c>
      <c r="F95" t="s">
        <v>77</v>
      </c>
      <c r="G95" t="s">
        <v>78</v>
      </c>
      <c r="H95">
        <v>2</v>
      </c>
      <c r="I95" t="s">
        <v>79</v>
      </c>
      <c r="J95">
        <v>104</v>
      </c>
      <c r="K95" t="s">
        <v>124</v>
      </c>
      <c r="L95" t="s">
        <v>125</v>
      </c>
      <c r="M95">
        <v>85</v>
      </c>
      <c r="N95" t="s">
        <v>126</v>
      </c>
      <c r="O95">
        <v>7</v>
      </c>
      <c r="P95" t="s">
        <v>83</v>
      </c>
      <c r="Q95">
        <v>42</v>
      </c>
      <c r="R95" t="s">
        <v>84</v>
      </c>
      <c r="S95">
        <v>0</v>
      </c>
      <c r="T95" t="s">
        <v>85</v>
      </c>
      <c r="U95">
        <v>0</v>
      </c>
      <c r="V95" t="s">
        <v>85</v>
      </c>
      <c r="W95">
        <v>0</v>
      </c>
      <c r="X95" t="s">
        <v>85</v>
      </c>
      <c r="Y95">
        <v>0</v>
      </c>
      <c r="Z95" t="s">
        <v>85</v>
      </c>
      <c r="AA95">
        <v>0</v>
      </c>
      <c r="AB95" t="s">
        <v>84</v>
      </c>
      <c r="AC95">
        <v>1142</v>
      </c>
      <c r="AD95" t="s">
        <v>242</v>
      </c>
      <c r="AE95">
        <v>28</v>
      </c>
      <c r="AF95">
        <v>4</v>
      </c>
      <c r="AG95" t="s">
        <v>247</v>
      </c>
      <c r="AH95">
        <v>1</v>
      </c>
      <c r="AI95" t="s">
        <v>88</v>
      </c>
      <c r="AJ95">
        <v>3</v>
      </c>
      <c r="AK95" t="s">
        <v>122</v>
      </c>
      <c r="AL95">
        <v>1</v>
      </c>
      <c r="AM95" s="1">
        <v>72</v>
      </c>
      <c r="AN95" s="1">
        <v>72</v>
      </c>
      <c r="AO95" s="1">
        <v>100</v>
      </c>
      <c r="AP95" s="1">
        <v>0</v>
      </c>
      <c r="AQ95" s="1">
        <v>0</v>
      </c>
      <c r="AR95" s="1">
        <v>0</v>
      </c>
      <c r="AS95" s="1">
        <v>0</v>
      </c>
      <c r="AT95" s="1">
        <v>0</v>
      </c>
      <c r="AU95" s="1">
        <v>0</v>
      </c>
      <c r="AV95" s="1">
        <v>0</v>
      </c>
      <c r="AW95" s="1">
        <v>0</v>
      </c>
      <c r="AX95" s="1">
        <v>0</v>
      </c>
      <c r="AY95" s="1">
        <v>0</v>
      </c>
      <c r="AZ95" s="1">
        <v>0</v>
      </c>
      <c r="BA95" s="1">
        <v>0</v>
      </c>
      <c r="BB95" s="1">
        <v>72</v>
      </c>
      <c r="BC95" s="1">
        <v>72</v>
      </c>
      <c r="BD95" s="1">
        <v>100</v>
      </c>
      <c r="BE95" s="1">
        <v>165530648</v>
      </c>
      <c r="BF95" s="1">
        <v>91163103</v>
      </c>
      <c r="BG95" s="1">
        <v>55.07</v>
      </c>
      <c r="BH95" s="1">
        <v>0</v>
      </c>
      <c r="BI95" s="1">
        <v>0</v>
      </c>
      <c r="BJ95" s="1">
        <v>0</v>
      </c>
      <c r="BK95" s="1">
        <v>0</v>
      </c>
      <c r="BL95" s="1">
        <v>0</v>
      </c>
      <c r="BM95" s="1">
        <v>0</v>
      </c>
      <c r="BN95" s="1">
        <v>0</v>
      </c>
      <c r="BO95" s="1">
        <v>0</v>
      </c>
      <c r="BP95" s="1">
        <v>0</v>
      </c>
      <c r="BQ95" s="1">
        <v>0</v>
      </c>
      <c r="BR95" s="1">
        <v>0</v>
      </c>
      <c r="BS95" s="1">
        <v>0</v>
      </c>
      <c r="BT95" s="1">
        <v>165530648</v>
      </c>
      <c r="BU95" s="1">
        <v>91163103</v>
      </c>
      <c r="BV95" s="1">
        <v>55.07</v>
      </c>
    </row>
    <row r="96" spans="1:75" x14ac:dyDescent="0.25">
      <c r="A96">
        <v>1105809037</v>
      </c>
      <c r="B96">
        <v>5</v>
      </c>
      <c r="C96" t="s">
        <v>75</v>
      </c>
      <c r="D96" t="s">
        <v>76</v>
      </c>
      <c r="E96">
        <v>2018</v>
      </c>
      <c r="F96" t="s">
        <v>77</v>
      </c>
      <c r="G96" t="s">
        <v>78</v>
      </c>
      <c r="H96">
        <v>2</v>
      </c>
      <c r="I96" t="s">
        <v>79</v>
      </c>
      <c r="J96">
        <v>104</v>
      </c>
      <c r="K96" t="s">
        <v>124</v>
      </c>
      <c r="L96" t="s">
        <v>125</v>
      </c>
      <c r="M96">
        <v>85</v>
      </c>
      <c r="N96" t="s">
        <v>126</v>
      </c>
      <c r="O96">
        <v>7</v>
      </c>
      <c r="P96" t="s">
        <v>83</v>
      </c>
      <c r="Q96">
        <v>42</v>
      </c>
      <c r="R96" t="s">
        <v>84</v>
      </c>
      <c r="S96">
        <v>0</v>
      </c>
      <c r="T96" t="s">
        <v>85</v>
      </c>
      <c r="U96">
        <v>0</v>
      </c>
      <c r="V96" t="s">
        <v>85</v>
      </c>
      <c r="W96">
        <v>0</v>
      </c>
      <c r="X96" t="s">
        <v>85</v>
      </c>
      <c r="Y96">
        <v>0</v>
      </c>
      <c r="Z96" t="s">
        <v>85</v>
      </c>
      <c r="AA96">
        <v>0</v>
      </c>
      <c r="AB96" t="s">
        <v>84</v>
      </c>
      <c r="AC96">
        <v>1142</v>
      </c>
      <c r="AD96" t="s">
        <v>242</v>
      </c>
      <c r="AE96">
        <v>28</v>
      </c>
      <c r="AF96">
        <v>5</v>
      </c>
      <c r="AG96" t="s">
        <v>248</v>
      </c>
      <c r="AH96">
        <v>1</v>
      </c>
      <c r="AI96" t="s">
        <v>88</v>
      </c>
      <c r="AJ96">
        <v>3</v>
      </c>
      <c r="AK96" t="s">
        <v>122</v>
      </c>
      <c r="AL96">
        <v>1</v>
      </c>
      <c r="AM96" s="1">
        <v>0</v>
      </c>
      <c r="AN96" s="1">
        <v>0</v>
      </c>
      <c r="AO96" s="1">
        <v>0</v>
      </c>
      <c r="AP96" s="1">
        <v>0.66</v>
      </c>
      <c r="AQ96" s="1">
        <v>0.66</v>
      </c>
      <c r="AR96" s="1">
        <v>100</v>
      </c>
      <c r="AS96" s="1">
        <v>0</v>
      </c>
      <c r="AT96" s="1">
        <v>0</v>
      </c>
      <c r="AU96" s="1">
        <v>0</v>
      </c>
      <c r="AV96" s="1">
        <v>0</v>
      </c>
      <c r="AW96" s="1">
        <v>0</v>
      </c>
      <c r="AX96" s="1">
        <v>0</v>
      </c>
      <c r="AY96" s="1">
        <v>0</v>
      </c>
      <c r="AZ96" s="1">
        <v>0</v>
      </c>
      <c r="BA96" s="1">
        <v>0</v>
      </c>
      <c r="BB96" s="1">
        <v>0.66</v>
      </c>
      <c r="BC96" s="1">
        <v>0.66</v>
      </c>
      <c r="BD96" s="1">
        <v>100</v>
      </c>
      <c r="BE96" s="1">
        <v>0</v>
      </c>
      <c r="BF96" s="1">
        <v>0</v>
      </c>
      <c r="BG96" s="1">
        <v>0</v>
      </c>
      <c r="BH96" s="1">
        <v>63002588</v>
      </c>
      <c r="BI96" s="1">
        <v>63002588</v>
      </c>
      <c r="BJ96" s="1">
        <v>100</v>
      </c>
      <c r="BK96" s="1">
        <v>0</v>
      </c>
      <c r="BL96" s="1">
        <v>0</v>
      </c>
      <c r="BM96" s="1">
        <v>0</v>
      </c>
      <c r="BN96" s="1">
        <v>0</v>
      </c>
      <c r="BO96" s="1">
        <v>0</v>
      </c>
      <c r="BP96" s="1">
        <v>0</v>
      </c>
      <c r="BQ96" s="1">
        <v>0</v>
      </c>
      <c r="BR96" s="1">
        <v>0</v>
      </c>
      <c r="BS96" s="1">
        <v>0</v>
      </c>
      <c r="BT96" s="1">
        <v>63002588</v>
      </c>
      <c r="BU96" s="1">
        <v>63002588</v>
      </c>
      <c r="BV96" s="1">
        <v>100</v>
      </c>
    </row>
    <row r="97" spans="1:75" x14ac:dyDescent="0.25">
      <c r="A97">
        <v>1105809037</v>
      </c>
      <c r="B97">
        <v>5</v>
      </c>
      <c r="C97" t="s">
        <v>75</v>
      </c>
      <c r="D97" t="s">
        <v>76</v>
      </c>
      <c r="E97">
        <v>2018</v>
      </c>
      <c r="F97" t="s">
        <v>77</v>
      </c>
      <c r="G97" t="s">
        <v>78</v>
      </c>
      <c r="H97">
        <v>2</v>
      </c>
      <c r="I97" t="s">
        <v>79</v>
      </c>
      <c r="J97">
        <v>104</v>
      </c>
      <c r="K97" t="s">
        <v>124</v>
      </c>
      <c r="L97" t="s">
        <v>125</v>
      </c>
      <c r="M97">
        <v>85</v>
      </c>
      <c r="N97" t="s">
        <v>126</v>
      </c>
      <c r="O97">
        <v>7</v>
      </c>
      <c r="P97" t="s">
        <v>83</v>
      </c>
      <c r="Q97">
        <v>42</v>
      </c>
      <c r="R97" t="s">
        <v>84</v>
      </c>
      <c r="S97">
        <v>0</v>
      </c>
      <c r="T97" t="s">
        <v>85</v>
      </c>
      <c r="U97">
        <v>0</v>
      </c>
      <c r="V97" t="s">
        <v>85</v>
      </c>
      <c r="W97">
        <v>0</v>
      </c>
      <c r="X97" t="s">
        <v>85</v>
      </c>
      <c r="Y97">
        <v>0</v>
      </c>
      <c r="Z97" t="s">
        <v>85</v>
      </c>
      <c r="AA97">
        <v>0</v>
      </c>
      <c r="AB97" t="s">
        <v>84</v>
      </c>
      <c r="AC97">
        <v>1142</v>
      </c>
      <c r="AD97" t="s">
        <v>242</v>
      </c>
      <c r="AE97">
        <v>28</v>
      </c>
      <c r="AF97">
        <v>6</v>
      </c>
      <c r="AG97" t="s">
        <v>249</v>
      </c>
      <c r="AH97">
        <v>1</v>
      </c>
      <c r="AI97" t="s">
        <v>88</v>
      </c>
      <c r="AJ97">
        <v>3</v>
      </c>
      <c r="AK97" t="s">
        <v>122</v>
      </c>
      <c r="AL97">
        <v>1</v>
      </c>
      <c r="AM97" s="1">
        <v>0</v>
      </c>
      <c r="AN97" s="1">
        <v>0</v>
      </c>
      <c r="AO97" s="1">
        <v>0</v>
      </c>
      <c r="AP97" s="1">
        <v>0.5</v>
      </c>
      <c r="AQ97" s="1">
        <v>0.5</v>
      </c>
      <c r="AR97" s="1">
        <v>100</v>
      </c>
      <c r="AS97" s="1">
        <v>0</v>
      </c>
      <c r="AT97" s="1">
        <v>0</v>
      </c>
      <c r="AU97" s="1">
        <v>0</v>
      </c>
      <c r="AV97" s="1">
        <v>0</v>
      </c>
      <c r="AW97" s="1">
        <v>0</v>
      </c>
      <c r="AX97" s="1">
        <v>0</v>
      </c>
      <c r="AY97" s="1">
        <v>0</v>
      </c>
      <c r="AZ97" s="1">
        <v>0</v>
      </c>
      <c r="BA97" s="1">
        <v>0</v>
      </c>
      <c r="BB97" s="1">
        <v>0.5</v>
      </c>
      <c r="BC97" s="1">
        <v>0.5</v>
      </c>
      <c r="BD97" s="1">
        <v>100</v>
      </c>
      <c r="BE97" s="1">
        <v>0</v>
      </c>
      <c r="BF97" s="1">
        <v>0</v>
      </c>
      <c r="BG97" s="1">
        <v>0</v>
      </c>
      <c r="BH97" s="1">
        <v>32542660</v>
      </c>
      <c r="BI97" s="1">
        <v>32542660</v>
      </c>
      <c r="BJ97" s="1">
        <v>100</v>
      </c>
      <c r="BK97" s="1">
        <v>0</v>
      </c>
      <c r="BL97" s="1">
        <v>0</v>
      </c>
      <c r="BM97" s="1">
        <v>0</v>
      </c>
      <c r="BN97" s="1">
        <v>0</v>
      </c>
      <c r="BO97" s="1">
        <v>0</v>
      </c>
      <c r="BP97" s="1">
        <v>0</v>
      </c>
      <c r="BQ97" s="1">
        <v>0</v>
      </c>
      <c r="BR97" s="1">
        <v>0</v>
      </c>
      <c r="BS97" s="1">
        <v>0</v>
      </c>
      <c r="BT97" s="1">
        <v>32542660</v>
      </c>
      <c r="BU97" s="1">
        <v>32542660</v>
      </c>
      <c r="BV97" s="1">
        <v>100</v>
      </c>
    </row>
    <row r="98" spans="1:75" x14ac:dyDescent="0.25">
      <c r="A98">
        <v>1105809037</v>
      </c>
      <c r="B98">
        <v>5</v>
      </c>
      <c r="C98" t="s">
        <v>75</v>
      </c>
      <c r="D98" t="s">
        <v>76</v>
      </c>
      <c r="E98">
        <v>2018</v>
      </c>
      <c r="F98" t="s">
        <v>77</v>
      </c>
      <c r="G98" t="s">
        <v>78</v>
      </c>
      <c r="H98">
        <v>2</v>
      </c>
      <c r="I98" t="s">
        <v>79</v>
      </c>
      <c r="J98">
        <v>104</v>
      </c>
      <c r="K98" t="s">
        <v>124</v>
      </c>
      <c r="L98" t="s">
        <v>125</v>
      </c>
      <c r="M98">
        <v>85</v>
      </c>
      <c r="N98" t="s">
        <v>126</v>
      </c>
      <c r="O98">
        <v>7</v>
      </c>
      <c r="P98" t="s">
        <v>83</v>
      </c>
      <c r="Q98">
        <v>42</v>
      </c>
      <c r="R98" t="s">
        <v>84</v>
      </c>
      <c r="S98">
        <v>0</v>
      </c>
      <c r="T98" t="s">
        <v>85</v>
      </c>
      <c r="U98">
        <v>0</v>
      </c>
      <c r="V98" t="s">
        <v>85</v>
      </c>
      <c r="W98">
        <v>0</v>
      </c>
      <c r="X98" t="s">
        <v>85</v>
      </c>
      <c r="Y98">
        <v>0</v>
      </c>
      <c r="Z98" t="s">
        <v>85</v>
      </c>
      <c r="AA98">
        <v>0</v>
      </c>
      <c r="AB98" t="s">
        <v>84</v>
      </c>
      <c r="AC98">
        <v>1142</v>
      </c>
      <c r="AD98" t="s">
        <v>242</v>
      </c>
      <c r="AE98">
        <v>28</v>
      </c>
      <c r="AF98">
        <v>7</v>
      </c>
      <c r="AG98" t="s">
        <v>250</v>
      </c>
      <c r="AH98">
        <v>1</v>
      </c>
      <c r="AI98" t="s">
        <v>88</v>
      </c>
      <c r="AJ98">
        <v>3</v>
      </c>
      <c r="AK98" t="s">
        <v>122</v>
      </c>
      <c r="AL98">
        <v>1</v>
      </c>
      <c r="AM98" s="1">
        <v>0</v>
      </c>
      <c r="AN98" s="1">
        <v>0</v>
      </c>
      <c r="AO98" s="1">
        <v>0</v>
      </c>
      <c r="AP98" s="1">
        <v>5</v>
      </c>
      <c r="AQ98" s="1">
        <v>5</v>
      </c>
      <c r="AR98" s="1">
        <v>100</v>
      </c>
      <c r="AS98" s="1">
        <v>0</v>
      </c>
      <c r="AT98" s="1">
        <v>0</v>
      </c>
      <c r="AU98" s="1">
        <v>0</v>
      </c>
      <c r="AV98" s="1">
        <v>0</v>
      </c>
      <c r="AW98" s="1">
        <v>0</v>
      </c>
      <c r="AX98" s="1">
        <v>0</v>
      </c>
      <c r="AY98" s="1">
        <v>0</v>
      </c>
      <c r="AZ98" s="1">
        <v>0</v>
      </c>
      <c r="BA98" s="1">
        <v>0</v>
      </c>
      <c r="BB98" s="1">
        <v>5</v>
      </c>
      <c r="BC98" s="1">
        <v>5</v>
      </c>
      <c r="BD98" s="1">
        <v>100</v>
      </c>
      <c r="BE98" s="1">
        <v>0</v>
      </c>
      <c r="BF98" s="1">
        <v>0</v>
      </c>
      <c r="BG98" s="1">
        <v>0</v>
      </c>
      <c r="BH98" s="1">
        <v>5553947</v>
      </c>
      <c r="BI98" s="1">
        <v>5553947</v>
      </c>
      <c r="BJ98" s="1">
        <v>100</v>
      </c>
      <c r="BK98" s="1">
        <v>0</v>
      </c>
      <c r="BL98" s="1">
        <v>0</v>
      </c>
      <c r="BM98" s="1">
        <v>0</v>
      </c>
      <c r="BN98" s="1">
        <v>0</v>
      </c>
      <c r="BO98" s="1">
        <v>0</v>
      </c>
      <c r="BP98" s="1">
        <v>0</v>
      </c>
      <c r="BQ98" s="1">
        <v>0</v>
      </c>
      <c r="BR98" s="1">
        <v>0</v>
      </c>
      <c r="BS98" s="1">
        <v>0</v>
      </c>
      <c r="BT98" s="1">
        <v>5553947</v>
      </c>
      <c r="BU98" s="1">
        <v>5553947</v>
      </c>
      <c r="BV98" s="1">
        <v>100</v>
      </c>
    </row>
    <row r="99" spans="1:75" x14ac:dyDescent="0.25">
      <c r="A99">
        <v>1105809037</v>
      </c>
      <c r="B99">
        <v>5</v>
      </c>
      <c r="C99" t="s">
        <v>75</v>
      </c>
      <c r="D99" t="s">
        <v>76</v>
      </c>
      <c r="E99">
        <v>2018</v>
      </c>
      <c r="F99" t="s">
        <v>77</v>
      </c>
      <c r="G99" t="s">
        <v>78</v>
      </c>
      <c r="H99">
        <v>2</v>
      </c>
      <c r="I99" t="s">
        <v>79</v>
      </c>
      <c r="J99">
        <v>104</v>
      </c>
      <c r="K99" t="s">
        <v>124</v>
      </c>
      <c r="L99" t="s">
        <v>125</v>
      </c>
      <c r="M99">
        <v>85</v>
      </c>
      <c r="N99" t="s">
        <v>126</v>
      </c>
      <c r="O99">
        <v>7</v>
      </c>
      <c r="P99" t="s">
        <v>83</v>
      </c>
      <c r="Q99">
        <v>42</v>
      </c>
      <c r="R99" t="s">
        <v>84</v>
      </c>
      <c r="S99">
        <v>0</v>
      </c>
      <c r="T99" t="s">
        <v>85</v>
      </c>
      <c r="U99">
        <v>0</v>
      </c>
      <c r="V99" t="s">
        <v>85</v>
      </c>
      <c r="W99">
        <v>0</v>
      </c>
      <c r="X99" t="s">
        <v>85</v>
      </c>
      <c r="Y99">
        <v>0</v>
      </c>
      <c r="Z99" t="s">
        <v>85</v>
      </c>
      <c r="AA99">
        <v>0</v>
      </c>
      <c r="AB99" t="s">
        <v>84</v>
      </c>
      <c r="AC99">
        <v>1142</v>
      </c>
      <c r="AD99" t="s">
        <v>242</v>
      </c>
      <c r="AE99">
        <v>28</v>
      </c>
      <c r="AF99">
        <v>8</v>
      </c>
      <c r="AG99" t="s">
        <v>251</v>
      </c>
      <c r="AH99">
        <v>1</v>
      </c>
      <c r="AI99" t="s">
        <v>88</v>
      </c>
      <c r="AJ99">
        <v>1</v>
      </c>
      <c r="AK99" t="s">
        <v>89</v>
      </c>
      <c r="AL99">
        <v>1</v>
      </c>
      <c r="AM99" s="1">
        <v>0</v>
      </c>
      <c r="AN99" s="1">
        <v>0</v>
      </c>
      <c r="AO99" s="1">
        <v>0</v>
      </c>
      <c r="AP99" s="1">
        <v>3</v>
      </c>
      <c r="AQ99" s="1">
        <v>2</v>
      </c>
      <c r="AR99" s="1">
        <v>66.67</v>
      </c>
      <c r="AS99" s="1">
        <v>0</v>
      </c>
      <c r="AT99" s="1">
        <v>0</v>
      </c>
      <c r="AU99" s="1">
        <v>0</v>
      </c>
      <c r="AV99" s="1">
        <v>0</v>
      </c>
      <c r="AW99" s="1">
        <v>0</v>
      </c>
      <c r="AX99" s="1">
        <v>0</v>
      </c>
      <c r="AY99" s="1">
        <v>0</v>
      </c>
      <c r="AZ99" s="1">
        <v>0</v>
      </c>
      <c r="BA99" s="1">
        <v>0</v>
      </c>
      <c r="BB99" s="1">
        <v>2</v>
      </c>
      <c r="BC99" s="1">
        <v>2</v>
      </c>
      <c r="BD99" s="1">
        <v>100</v>
      </c>
      <c r="BE99" s="1">
        <v>0</v>
      </c>
      <c r="BF99" s="1">
        <v>0</v>
      </c>
      <c r="BG99" s="1">
        <v>0</v>
      </c>
      <c r="BH99" s="1">
        <v>718574957</v>
      </c>
      <c r="BI99" s="1">
        <v>707191223</v>
      </c>
      <c r="BJ99" s="1">
        <v>98.42</v>
      </c>
      <c r="BK99" s="1">
        <v>0</v>
      </c>
      <c r="BL99" s="1">
        <v>0</v>
      </c>
      <c r="BM99" s="1">
        <v>0</v>
      </c>
      <c r="BN99" s="1">
        <v>0</v>
      </c>
      <c r="BO99" s="1">
        <v>0</v>
      </c>
      <c r="BP99" s="1">
        <v>0</v>
      </c>
      <c r="BQ99" s="1">
        <v>0</v>
      </c>
      <c r="BR99" s="1">
        <v>0</v>
      </c>
      <c r="BS99" s="1">
        <v>0</v>
      </c>
      <c r="BT99" s="1">
        <v>718574957</v>
      </c>
      <c r="BU99" s="1">
        <v>707191223</v>
      </c>
      <c r="BV99" s="1">
        <v>98.42</v>
      </c>
    </row>
    <row r="100" spans="1:75" x14ac:dyDescent="0.25">
      <c r="A100">
        <v>1105809037</v>
      </c>
      <c r="B100">
        <v>5</v>
      </c>
      <c r="C100" t="s">
        <v>75</v>
      </c>
      <c r="D100" t="s">
        <v>76</v>
      </c>
      <c r="E100">
        <v>2018</v>
      </c>
      <c r="F100" t="s">
        <v>77</v>
      </c>
      <c r="G100" t="s">
        <v>78</v>
      </c>
      <c r="H100">
        <v>2</v>
      </c>
      <c r="I100" t="s">
        <v>79</v>
      </c>
      <c r="J100">
        <v>104</v>
      </c>
      <c r="K100" t="s">
        <v>124</v>
      </c>
      <c r="L100" t="s">
        <v>125</v>
      </c>
      <c r="M100">
        <v>85</v>
      </c>
      <c r="N100" t="s">
        <v>126</v>
      </c>
      <c r="O100">
        <v>7</v>
      </c>
      <c r="P100" t="s">
        <v>83</v>
      </c>
      <c r="Q100">
        <v>42</v>
      </c>
      <c r="R100" t="s">
        <v>84</v>
      </c>
      <c r="S100">
        <v>0</v>
      </c>
      <c r="T100" t="s">
        <v>85</v>
      </c>
      <c r="U100">
        <v>0</v>
      </c>
      <c r="V100" t="s">
        <v>85</v>
      </c>
      <c r="W100">
        <v>0</v>
      </c>
      <c r="X100" t="s">
        <v>85</v>
      </c>
      <c r="Y100">
        <v>0</v>
      </c>
      <c r="Z100" t="s">
        <v>85</v>
      </c>
      <c r="AA100">
        <v>0</v>
      </c>
      <c r="AB100" t="s">
        <v>84</v>
      </c>
      <c r="AC100">
        <v>1142</v>
      </c>
      <c r="AD100" t="s">
        <v>242</v>
      </c>
      <c r="AE100">
        <v>28</v>
      </c>
      <c r="AF100">
        <v>9</v>
      </c>
      <c r="AG100" t="s">
        <v>252</v>
      </c>
      <c r="AH100">
        <v>1</v>
      </c>
      <c r="AI100" t="s">
        <v>88</v>
      </c>
      <c r="AJ100">
        <v>1</v>
      </c>
      <c r="AK100" t="s">
        <v>89</v>
      </c>
      <c r="AL100">
        <v>1</v>
      </c>
      <c r="AM100" s="1">
        <v>0</v>
      </c>
      <c r="AN100" s="1">
        <v>0</v>
      </c>
      <c r="AO100" s="1">
        <v>0</v>
      </c>
      <c r="AP100" s="1">
        <v>3</v>
      </c>
      <c r="AQ100" s="1">
        <v>3</v>
      </c>
      <c r="AR100" s="1">
        <v>100</v>
      </c>
      <c r="AS100" s="1">
        <v>0</v>
      </c>
      <c r="AT100" s="1">
        <v>0</v>
      </c>
      <c r="AU100" s="1">
        <v>0</v>
      </c>
      <c r="AV100" s="1">
        <v>0</v>
      </c>
      <c r="AW100" s="1">
        <v>0</v>
      </c>
      <c r="AX100" s="1">
        <v>0</v>
      </c>
      <c r="AY100" s="1">
        <v>0</v>
      </c>
      <c r="AZ100" s="1">
        <v>0</v>
      </c>
      <c r="BA100" s="1">
        <v>0</v>
      </c>
      <c r="BB100" s="1">
        <v>3</v>
      </c>
      <c r="BC100" s="1">
        <v>3</v>
      </c>
      <c r="BD100" s="1">
        <v>100</v>
      </c>
      <c r="BE100" s="1">
        <v>0</v>
      </c>
      <c r="BF100" s="1">
        <v>0</v>
      </c>
      <c r="BG100" s="1">
        <v>0</v>
      </c>
      <c r="BH100" s="1">
        <v>284557022</v>
      </c>
      <c r="BI100" s="1">
        <v>264298969</v>
      </c>
      <c r="BJ100" s="1">
        <v>92.88</v>
      </c>
      <c r="BK100" s="1">
        <v>0</v>
      </c>
      <c r="BL100" s="1">
        <v>0</v>
      </c>
      <c r="BM100" s="1">
        <v>0</v>
      </c>
      <c r="BN100" s="1">
        <v>0</v>
      </c>
      <c r="BO100" s="1">
        <v>0</v>
      </c>
      <c r="BP100" s="1">
        <v>0</v>
      </c>
      <c r="BQ100" s="1">
        <v>0</v>
      </c>
      <c r="BR100" s="1">
        <v>0</v>
      </c>
      <c r="BS100" s="1">
        <v>0</v>
      </c>
      <c r="BT100" s="1">
        <v>284557022</v>
      </c>
      <c r="BU100" s="1">
        <v>264298969</v>
      </c>
      <c r="BV100" s="1">
        <v>92.88</v>
      </c>
    </row>
    <row r="101" spans="1:75" x14ac:dyDescent="0.25">
      <c r="A101">
        <v>1105809037</v>
      </c>
      <c r="B101">
        <v>5</v>
      </c>
      <c r="C101" t="s">
        <v>75</v>
      </c>
      <c r="D101" t="s">
        <v>76</v>
      </c>
      <c r="E101">
        <v>2018</v>
      </c>
      <c r="F101" t="s">
        <v>77</v>
      </c>
      <c r="G101" t="s">
        <v>78</v>
      </c>
      <c r="H101">
        <v>2</v>
      </c>
      <c r="I101" t="s">
        <v>79</v>
      </c>
      <c r="J101">
        <v>104</v>
      </c>
      <c r="K101" t="s">
        <v>124</v>
      </c>
      <c r="L101" t="s">
        <v>125</v>
      </c>
      <c r="M101">
        <v>85</v>
      </c>
      <c r="N101" t="s">
        <v>126</v>
      </c>
      <c r="O101">
        <v>7</v>
      </c>
      <c r="P101" t="s">
        <v>83</v>
      </c>
      <c r="Q101">
        <v>42</v>
      </c>
      <c r="R101" t="s">
        <v>84</v>
      </c>
      <c r="S101">
        <v>0</v>
      </c>
      <c r="T101" t="s">
        <v>85</v>
      </c>
      <c r="U101">
        <v>0</v>
      </c>
      <c r="V101" t="s">
        <v>85</v>
      </c>
      <c r="W101">
        <v>0</v>
      </c>
      <c r="X101" t="s">
        <v>85</v>
      </c>
      <c r="Y101">
        <v>0</v>
      </c>
      <c r="Z101" t="s">
        <v>85</v>
      </c>
      <c r="AA101">
        <v>0</v>
      </c>
      <c r="AB101" t="s">
        <v>84</v>
      </c>
      <c r="AC101">
        <v>1142</v>
      </c>
      <c r="AD101" t="s">
        <v>242</v>
      </c>
      <c r="AE101">
        <v>28</v>
      </c>
      <c r="AF101">
        <v>10</v>
      </c>
      <c r="AG101" t="s">
        <v>253</v>
      </c>
      <c r="AH101">
        <v>1</v>
      </c>
      <c r="AI101" t="s">
        <v>88</v>
      </c>
      <c r="AJ101">
        <v>1</v>
      </c>
      <c r="AK101" t="s">
        <v>89</v>
      </c>
      <c r="AL101">
        <v>1</v>
      </c>
      <c r="AM101" s="1">
        <v>0</v>
      </c>
      <c r="AN101" s="1">
        <v>0</v>
      </c>
      <c r="AO101" s="1">
        <v>0</v>
      </c>
      <c r="AP101" s="1">
        <v>405</v>
      </c>
      <c r="AQ101" s="1">
        <v>580</v>
      </c>
      <c r="AR101" s="1">
        <v>143.21</v>
      </c>
      <c r="AS101" s="1">
        <v>0</v>
      </c>
      <c r="AT101" s="1">
        <v>0</v>
      </c>
      <c r="AU101" s="1">
        <v>0</v>
      </c>
      <c r="AV101" s="1">
        <v>0</v>
      </c>
      <c r="AW101" s="1">
        <v>0</v>
      </c>
      <c r="AX101" s="1">
        <v>0</v>
      </c>
      <c r="AY101" s="1">
        <v>0</v>
      </c>
      <c r="AZ101" s="1">
        <v>0</v>
      </c>
      <c r="BA101" s="1">
        <v>0</v>
      </c>
      <c r="BB101" s="1">
        <v>580</v>
      </c>
      <c r="BC101" s="1">
        <v>580</v>
      </c>
      <c r="BD101" s="1">
        <v>100</v>
      </c>
      <c r="BE101" s="1">
        <v>0</v>
      </c>
      <c r="BF101" s="1">
        <v>0</v>
      </c>
      <c r="BG101" s="1">
        <v>0</v>
      </c>
      <c r="BH101" s="1">
        <v>141387000</v>
      </c>
      <c r="BI101" s="1">
        <v>141387000</v>
      </c>
      <c r="BJ101" s="1">
        <v>100</v>
      </c>
      <c r="BK101" s="1">
        <v>0</v>
      </c>
      <c r="BL101" s="1">
        <v>0</v>
      </c>
      <c r="BM101" s="1">
        <v>0</v>
      </c>
      <c r="BN101" s="1">
        <v>0</v>
      </c>
      <c r="BO101" s="1">
        <v>0</v>
      </c>
      <c r="BP101" s="1">
        <v>0</v>
      </c>
      <c r="BQ101" s="1">
        <v>0</v>
      </c>
      <c r="BR101" s="1">
        <v>0</v>
      </c>
      <c r="BS101" s="1">
        <v>0</v>
      </c>
      <c r="BT101" s="1">
        <v>141387000</v>
      </c>
      <c r="BU101" s="1">
        <v>141387000</v>
      </c>
      <c r="BV101" s="1">
        <v>100</v>
      </c>
    </row>
    <row r="102" spans="1:75" x14ac:dyDescent="0.25">
      <c r="A102">
        <v>1105809037</v>
      </c>
      <c r="B102">
        <v>5</v>
      </c>
      <c r="C102" t="s">
        <v>75</v>
      </c>
      <c r="D102" t="s">
        <v>76</v>
      </c>
      <c r="E102">
        <v>2018</v>
      </c>
      <c r="F102" t="s">
        <v>77</v>
      </c>
      <c r="G102" t="s">
        <v>78</v>
      </c>
      <c r="H102">
        <v>2</v>
      </c>
      <c r="I102" t="s">
        <v>79</v>
      </c>
      <c r="J102">
        <v>104</v>
      </c>
      <c r="K102" t="s">
        <v>124</v>
      </c>
      <c r="L102" t="s">
        <v>125</v>
      </c>
      <c r="M102">
        <v>85</v>
      </c>
      <c r="N102" t="s">
        <v>126</v>
      </c>
      <c r="O102">
        <v>7</v>
      </c>
      <c r="P102" t="s">
        <v>83</v>
      </c>
      <c r="Q102">
        <v>42</v>
      </c>
      <c r="R102" t="s">
        <v>84</v>
      </c>
      <c r="S102">
        <v>0</v>
      </c>
      <c r="T102" t="s">
        <v>85</v>
      </c>
      <c r="U102">
        <v>0</v>
      </c>
      <c r="V102" t="s">
        <v>85</v>
      </c>
      <c r="W102">
        <v>0</v>
      </c>
      <c r="X102" t="s">
        <v>85</v>
      </c>
      <c r="Y102">
        <v>0</v>
      </c>
      <c r="Z102" t="s">
        <v>85</v>
      </c>
      <c r="AA102">
        <v>0</v>
      </c>
      <c r="AB102" t="s">
        <v>84</v>
      </c>
      <c r="AC102">
        <v>1143</v>
      </c>
      <c r="AD102" t="s">
        <v>254</v>
      </c>
      <c r="AE102">
        <v>24</v>
      </c>
      <c r="AF102">
        <v>1</v>
      </c>
      <c r="AG102" t="s">
        <v>255</v>
      </c>
      <c r="AH102">
        <v>1</v>
      </c>
      <c r="AI102" t="s">
        <v>88</v>
      </c>
      <c r="AJ102">
        <v>1</v>
      </c>
      <c r="AK102" t="s">
        <v>89</v>
      </c>
      <c r="AL102">
        <v>1</v>
      </c>
      <c r="AM102" s="1">
        <v>15</v>
      </c>
      <c r="AN102" s="1">
        <v>15</v>
      </c>
      <c r="AO102" s="1">
        <v>100</v>
      </c>
      <c r="AP102" s="1">
        <v>15</v>
      </c>
      <c r="AQ102" s="1">
        <v>18</v>
      </c>
      <c r="AR102" s="1">
        <v>120</v>
      </c>
      <c r="AS102" s="1">
        <v>20</v>
      </c>
      <c r="AT102" s="1">
        <v>4</v>
      </c>
      <c r="AU102" s="1">
        <v>20</v>
      </c>
      <c r="AV102" s="1">
        <v>14</v>
      </c>
      <c r="AW102" s="1">
        <v>0</v>
      </c>
      <c r="AX102" s="1">
        <v>0</v>
      </c>
      <c r="AY102" s="1">
        <v>0</v>
      </c>
      <c r="AZ102" s="1">
        <v>0</v>
      </c>
      <c r="BA102" s="1">
        <v>0</v>
      </c>
      <c r="BB102" s="1">
        <v>67</v>
      </c>
      <c r="BC102" s="1">
        <v>37</v>
      </c>
      <c r="BD102" s="1">
        <v>55.22</v>
      </c>
      <c r="BE102" s="1">
        <v>14314119930</v>
      </c>
      <c r="BF102" s="1">
        <v>12661943177</v>
      </c>
      <c r="BG102" s="1">
        <v>88.46</v>
      </c>
      <c r="BH102" s="1">
        <v>21397501194</v>
      </c>
      <c r="BI102" s="1">
        <v>21397501193</v>
      </c>
      <c r="BJ102" s="1">
        <v>100</v>
      </c>
      <c r="BK102" s="1">
        <v>19836000000</v>
      </c>
      <c r="BL102" s="1">
        <v>1504000916</v>
      </c>
      <c r="BM102" s="1">
        <v>7.58</v>
      </c>
      <c r="BN102" s="1">
        <v>12934000000</v>
      </c>
      <c r="BO102" s="1">
        <v>0</v>
      </c>
      <c r="BP102" s="1">
        <v>0</v>
      </c>
      <c r="BQ102" s="1">
        <v>0</v>
      </c>
      <c r="BR102" s="1">
        <v>0</v>
      </c>
      <c r="BS102" s="1">
        <v>0</v>
      </c>
      <c r="BT102" s="1">
        <v>68481621124</v>
      </c>
      <c r="BU102" s="1">
        <v>35563445286</v>
      </c>
      <c r="BV102" s="1">
        <v>51.93</v>
      </c>
      <c r="BW102" t="s">
        <v>256</v>
      </c>
    </row>
    <row r="103" spans="1:75" x14ac:dyDescent="0.25">
      <c r="A103">
        <v>1105809037</v>
      </c>
      <c r="B103">
        <v>5</v>
      </c>
      <c r="C103" t="s">
        <v>75</v>
      </c>
      <c r="D103" t="s">
        <v>76</v>
      </c>
      <c r="E103">
        <v>2018</v>
      </c>
      <c r="F103" t="s">
        <v>77</v>
      </c>
      <c r="G103" t="s">
        <v>78</v>
      </c>
      <c r="H103">
        <v>2</v>
      </c>
      <c r="I103" t="s">
        <v>79</v>
      </c>
      <c r="J103">
        <v>104</v>
      </c>
      <c r="K103" t="s">
        <v>124</v>
      </c>
      <c r="L103" t="s">
        <v>125</v>
      </c>
      <c r="M103">
        <v>85</v>
      </c>
      <c r="N103" t="s">
        <v>126</v>
      </c>
      <c r="O103">
        <v>7</v>
      </c>
      <c r="P103" t="s">
        <v>83</v>
      </c>
      <c r="Q103">
        <v>42</v>
      </c>
      <c r="R103" t="s">
        <v>84</v>
      </c>
      <c r="S103">
        <v>0</v>
      </c>
      <c r="T103" t="s">
        <v>85</v>
      </c>
      <c r="U103">
        <v>0</v>
      </c>
      <c r="V103" t="s">
        <v>85</v>
      </c>
      <c r="W103">
        <v>0</v>
      </c>
      <c r="X103" t="s">
        <v>85</v>
      </c>
      <c r="Y103">
        <v>0</v>
      </c>
      <c r="Z103" t="s">
        <v>85</v>
      </c>
      <c r="AA103">
        <v>0</v>
      </c>
      <c r="AB103" t="s">
        <v>84</v>
      </c>
      <c r="AC103">
        <v>1143</v>
      </c>
      <c r="AD103" t="s">
        <v>254</v>
      </c>
      <c r="AE103">
        <v>24</v>
      </c>
      <c r="AF103">
        <v>2</v>
      </c>
      <c r="AG103" t="s">
        <v>257</v>
      </c>
      <c r="AH103">
        <v>2</v>
      </c>
      <c r="AI103" t="s">
        <v>99</v>
      </c>
      <c r="AJ103">
        <v>4</v>
      </c>
      <c r="AK103" t="s">
        <v>226</v>
      </c>
      <c r="AL103">
        <v>1</v>
      </c>
      <c r="AM103" s="1">
        <v>1</v>
      </c>
      <c r="AN103" s="1">
        <v>0.26</v>
      </c>
      <c r="AO103" s="1">
        <v>26</v>
      </c>
      <c r="AP103" s="1">
        <v>1</v>
      </c>
      <c r="AQ103" s="1">
        <v>1</v>
      </c>
      <c r="AR103" s="1">
        <v>100</v>
      </c>
      <c r="AS103" s="1">
        <v>0</v>
      </c>
      <c r="AT103" s="1">
        <v>0</v>
      </c>
      <c r="AU103" s="1">
        <v>0</v>
      </c>
      <c r="AV103" s="1">
        <v>0</v>
      </c>
      <c r="AW103" s="1">
        <v>0</v>
      </c>
      <c r="AX103" s="1">
        <v>0</v>
      </c>
      <c r="AY103" s="1">
        <v>0</v>
      </c>
      <c r="AZ103" s="1">
        <v>0</v>
      </c>
      <c r="BA103" s="1">
        <v>0</v>
      </c>
      <c r="BB103" s="1" t="s">
        <v>100</v>
      </c>
      <c r="BC103" s="1" t="s">
        <v>100</v>
      </c>
      <c r="BD103" s="1" t="s">
        <v>100</v>
      </c>
      <c r="BE103" s="1">
        <v>20681316</v>
      </c>
      <c r="BF103" s="1">
        <v>20681316</v>
      </c>
      <c r="BG103" s="1">
        <v>100</v>
      </c>
      <c r="BH103" s="1">
        <v>0</v>
      </c>
      <c r="BI103" s="1">
        <v>0</v>
      </c>
      <c r="BJ103" s="1">
        <v>0</v>
      </c>
      <c r="BK103" s="1">
        <v>0</v>
      </c>
      <c r="BL103" s="1">
        <v>0</v>
      </c>
      <c r="BM103" s="1">
        <v>0</v>
      </c>
      <c r="BN103" s="1">
        <v>0</v>
      </c>
      <c r="BO103" s="1">
        <v>0</v>
      </c>
      <c r="BP103" s="1">
        <v>0</v>
      </c>
      <c r="BQ103" s="1">
        <v>0</v>
      </c>
      <c r="BR103" s="1">
        <v>0</v>
      </c>
      <c r="BS103" s="1">
        <v>0</v>
      </c>
      <c r="BT103" s="1">
        <v>20681316</v>
      </c>
      <c r="BU103" s="1">
        <v>20681316</v>
      </c>
      <c r="BV103" s="1">
        <v>100</v>
      </c>
    </row>
    <row r="104" spans="1:75" x14ac:dyDescent="0.25">
      <c r="A104">
        <v>1105809037</v>
      </c>
      <c r="B104">
        <v>5</v>
      </c>
      <c r="C104" t="s">
        <v>75</v>
      </c>
      <c r="D104" t="s">
        <v>76</v>
      </c>
      <c r="E104">
        <v>2018</v>
      </c>
      <c r="F104" t="s">
        <v>77</v>
      </c>
      <c r="G104" t="s">
        <v>78</v>
      </c>
      <c r="H104">
        <v>2</v>
      </c>
      <c r="I104" t="s">
        <v>79</v>
      </c>
      <c r="J104">
        <v>104</v>
      </c>
      <c r="K104" t="s">
        <v>124</v>
      </c>
      <c r="L104" t="s">
        <v>125</v>
      </c>
      <c r="M104">
        <v>85</v>
      </c>
      <c r="N104" t="s">
        <v>126</v>
      </c>
      <c r="O104">
        <v>7</v>
      </c>
      <c r="P104" t="s">
        <v>83</v>
      </c>
      <c r="Q104">
        <v>42</v>
      </c>
      <c r="R104" t="s">
        <v>84</v>
      </c>
      <c r="S104">
        <v>0</v>
      </c>
      <c r="T104" t="s">
        <v>85</v>
      </c>
      <c r="U104">
        <v>0</v>
      </c>
      <c r="V104" t="s">
        <v>85</v>
      </c>
      <c r="W104">
        <v>0</v>
      </c>
      <c r="X104" t="s">
        <v>85</v>
      </c>
      <c r="Y104">
        <v>0</v>
      </c>
      <c r="Z104" t="s">
        <v>85</v>
      </c>
      <c r="AA104">
        <v>0</v>
      </c>
      <c r="AB104" t="s">
        <v>84</v>
      </c>
      <c r="AC104">
        <v>1143</v>
      </c>
      <c r="AD104" t="s">
        <v>254</v>
      </c>
      <c r="AE104">
        <v>24</v>
      </c>
      <c r="AF104">
        <v>3</v>
      </c>
      <c r="AG104" t="s">
        <v>258</v>
      </c>
      <c r="AH104">
        <v>1</v>
      </c>
      <c r="AI104" t="s">
        <v>88</v>
      </c>
      <c r="AJ104">
        <v>1</v>
      </c>
      <c r="AK104" t="s">
        <v>89</v>
      </c>
      <c r="AL104">
        <v>1</v>
      </c>
      <c r="AM104" s="1">
        <v>1</v>
      </c>
      <c r="AN104" s="1">
        <v>0</v>
      </c>
      <c r="AO104" s="1">
        <v>0</v>
      </c>
      <c r="AP104" s="1">
        <v>16</v>
      </c>
      <c r="AQ104" s="1">
        <v>16</v>
      </c>
      <c r="AR104" s="1">
        <v>100</v>
      </c>
      <c r="AS104" s="1">
        <v>24</v>
      </c>
      <c r="AT104" s="1">
        <v>5</v>
      </c>
      <c r="AU104" s="1">
        <v>20.83</v>
      </c>
      <c r="AV104" s="1">
        <v>24</v>
      </c>
      <c r="AW104" s="1">
        <v>0</v>
      </c>
      <c r="AX104" s="1">
        <v>0</v>
      </c>
      <c r="AY104" s="1">
        <v>12</v>
      </c>
      <c r="AZ104" s="1">
        <v>0</v>
      </c>
      <c r="BA104" s="1">
        <v>0</v>
      </c>
      <c r="BB104" s="1">
        <v>76</v>
      </c>
      <c r="BC104" s="1">
        <v>21</v>
      </c>
      <c r="BD104" s="1">
        <v>27.63</v>
      </c>
      <c r="BE104" s="1">
        <v>634277396</v>
      </c>
      <c r="BF104" s="1">
        <v>23254296</v>
      </c>
      <c r="BG104" s="1">
        <v>3.67</v>
      </c>
      <c r="BH104" s="1">
        <v>1166042922</v>
      </c>
      <c r="BI104" s="1">
        <v>1166042922</v>
      </c>
      <c r="BJ104" s="1">
        <v>100</v>
      </c>
      <c r="BK104" s="1">
        <v>2127000000</v>
      </c>
      <c r="BL104" s="1">
        <v>186990043</v>
      </c>
      <c r="BM104" s="1">
        <v>8.7899999999999991</v>
      </c>
      <c r="BN104" s="1">
        <v>1443000000</v>
      </c>
      <c r="BO104" s="1">
        <v>0</v>
      </c>
      <c r="BP104" s="1">
        <v>0</v>
      </c>
      <c r="BQ104" s="1">
        <v>1530000000</v>
      </c>
      <c r="BR104" s="1">
        <v>0</v>
      </c>
      <c r="BS104" s="1">
        <v>0</v>
      </c>
      <c r="BT104" s="1">
        <v>6900320318</v>
      </c>
      <c r="BU104" s="1">
        <v>1376287261</v>
      </c>
      <c r="BV104" s="1">
        <v>19.95</v>
      </c>
      <c r="BW104" t="s">
        <v>259</v>
      </c>
    </row>
    <row r="105" spans="1:75" x14ac:dyDescent="0.25">
      <c r="A105">
        <v>1105809037</v>
      </c>
      <c r="B105">
        <v>5</v>
      </c>
      <c r="C105" t="s">
        <v>75</v>
      </c>
      <c r="D105" t="s">
        <v>76</v>
      </c>
      <c r="E105">
        <v>2018</v>
      </c>
      <c r="F105" t="s">
        <v>77</v>
      </c>
      <c r="G105" t="s">
        <v>78</v>
      </c>
      <c r="H105">
        <v>2</v>
      </c>
      <c r="I105" t="s">
        <v>79</v>
      </c>
      <c r="J105">
        <v>104</v>
      </c>
      <c r="K105" t="s">
        <v>124</v>
      </c>
      <c r="L105" t="s">
        <v>125</v>
      </c>
      <c r="M105">
        <v>85</v>
      </c>
      <c r="N105" t="s">
        <v>126</v>
      </c>
      <c r="O105">
        <v>7</v>
      </c>
      <c r="P105" t="s">
        <v>83</v>
      </c>
      <c r="Q105">
        <v>42</v>
      </c>
      <c r="R105" t="s">
        <v>84</v>
      </c>
      <c r="S105">
        <v>0</v>
      </c>
      <c r="T105" t="s">
        <v>85</v>
      </c>
      <c r="U105">
        <v>0</v>
      </c>
      <c r="V105" t="s">
        <v>85</v>
      </c>
      <c r="W105">
        <v>0</v>
      </c>
      <c r="X105" t="s">
        <v>85</v>
      </c>
      <c r="Y105">
        <v>0</v>
      </c>
      <c r="Z105" t="s">
        <v>85</v>
      </c>
      <c r="AA105">
        <v>0</v>
      </c>
      <c r="AB105" t="s">
        <v>84</v>
      </c>
      <c r="AC105">
        <v>1143</v>
      </c>
      <c r="AD105" t="s">
        <v>254</v>
      </c>
      <c r="AE105">
        <v>24</v>
      </c>
      <c r="AF105">
        <v>4</v>
      </c>
      <c r="AG105" t="s">
        <v>260</v>
      </c>
      <c r="AH105">
        <v>3</v>
      </c>
      <c r="AI105" t="s">
        <v>136</v>
      </c>
      <c r="AJ105">
        <v>1</v>
      </c>
      <c r="AK105" t="s">
        <v>89</v>
      </c>
      <c r="AL105">
        <v>1</v>
      </c>
      <c r="AM105" s="1">
        <v>0</v>
      </c>
      <c r="AN105" s="1">
        <v>0</v>
      </c>
      <c r="AO105" s="1">
        <v>0</v>
      </c>
      <c r="AP105" s="1">
        <v>15</v>
      </c>
      <c r="AQ105" s="1">
        <v>15</v>
      </c>
      <c r="AR105" s="1">
        <v>100</v>
      </c>
      <c r="AS105" s="1">
        <v>80</v>
      </c>
      <c r="AT105" s="1">
        <v>25</v>
      </c>
      <c r="AU105" s="1">
        <v>31.25</v>
      </c>
      <c r="AV105" s="1">
        <v>100</v>
      </c>
      <c r="AW105" s="1">
        <v>0</v>
      </c>
      <c r="AX105" s="1">
        <v>0</v>
      </c>
      <c r="AY105" s="1">
        <v>100</v>
      </c>
      <c r="AZ105" s="1">
        <v>0</v>
      </c>
      <c r="BA105" s="1">
        <v>0</v>
      </c>
      <c r="BB105" s="1" t="s">
        <v>100</v>
      </c>
      <c r="BC105" s="1" t="s">
        <v>100</v>
      </c>
      <c r="BD105" s="1" t="s">
        <v>100</v>
      </c>
      <c r="BE105" s="1">
        <v>0</v>
      </c>
      <c r="BF105" s="1">
        <v>0</v>
      </c>
      <c r="BG105" s="1">
        <v>0</v>
      </c>
      <c r="BH105" s="1">
        <v>1540205424</v>
      </c>
      <c r="BI105" s="1">
        <v>1540205424</v>
      </c>
      <c r="BJ105" s="1">
        <v>100</v>
      </c>
      <c r="BK105" s="1">
        <v>2047000000</v>
      </c>
      <c r="BL105" s="1">
        <v>1033075936</v>
      </c>
      <c r="BM105" s="1">
        <v>50.47</v>
      </c>
      <c r="BN105" s="1">
        <v>2314604000</v>
      </c>
      <c r="BO105" s="1">
        <v>0</v>
      </c>
      <c r="BP105" s="1">
        <v>0</v>
      </c>
      <c r="BQ105" s="1">
        <v>2453480418</v>
      </c>
      <c r="BR105" s="1">
        <v>0</v>
      </c>
      <c r="BS105" s="1">
        <v>0</v>
      </c>
      <c r="BT105" s="1">
        <v>8355289842</v>
      </c>
      <c r="BU105" s="1">
        <v>2573281360</v>
      </c>
      <c r="BV105" s="1">
        <v>30.8</v>
      </c>
      <c r="BW105" t="s">
        <v>261</v>
      </c>
    </row>
    <row r="106" spans="1:75" x14ac:dyDescent="0.25">
      <c r="A106">
        <v>1105809037</v>
      </c>
      <c r="B106">
        <v>5</v>
      </c>
      <c r="C106" t="s">
        <v>75</v>
      </c>
      <c r="D106" t="s">
        <v>76</v>
      </c>
      <c r="E106">
        <v>2018</v>
      </c>
      <c r="F106" t="s">
        <v>77</v>
      </c>
      <c r="G106" t="s">
        <v>78</v>
      </c>
      <c r="H106">
        <v>2</v>
      </c>
      <c r="I106" t="s">
        <v>79</v>
      </c>
      <c r="J106">
        <v>104</v>
      </c>
      <c r="K106" t="s">
        <v>124</v>
      </c>
      <c r="L106" t="s">
        <v>125</v>
      </c>
      <c r="M106">
        <v>85</v>
      </c>
      <c r="N106" t="s">
        <v>126</v>
      </c>
      <c r="O106">
        <v>7</v>
      </c>
      <c r="P106" t="s">
        <v>83</v>
      </c>
      <c r="Q106">
        <v>42</v>
      </c>
      <c r="R106" t="s">
        <v>84</v>
      </c>
      <c r="S106">
        <v>0</v>
      </c>
      <c r="T106" t="s">
        <v>85</v>
      </c>
      <c r="U106">
        <v>0</v>
      </c>
      <c r="V106" t="s">
        <v>85</v>
      </c>
      <c r="W106">
        <v>0</v>
      </c>
      <c r="X106" t="s">
        <v>85</v>
      </c>
      <c r="Y106">
        <v>0</v>
      </c>
      <c r="Z106" t="s">
        <v>85</v>
      </c>
      <c r="AA106">
        <v>0</v>
      </c>
      <c r="AB106" t="s">
        <v>84</v>
      </c>
      <c r="AC106">
        <v>1143</v>
      </c>
      <c r="AD106" t="s">
        <v>254</v>
      </c>
      <c r="AE106">
        <v>24</v>
      </c>
      <c r="AF106">
        <v>5</v>
      </c>
      <c r="AG106" t="s">
        <v>262</v>
      </c>
      <c r="AH106">
        <v>1</v>
      </c>
      <c r="AI106" t="s">
        <v>88</v>
      </c>
      <c r="AJ106">
        <v>1</v>
      </c>
      <c r="AK106" t="s">
        <v>89</v>
      </c>
      <c r="AL106">
        <v>1</v>
      </c>
      <c r="AM106" s="1">
        <v>0</v>
      </c>
      <c r="AN106" s="1">
        <v>0</v>
      </c>
      <c r="AO106" s="1">
        <v>0</v>
      </c>
      <c r="AP106" s="1">
        <v>1060</v>
      </c>
      <c r="AQ106" s="1">
        <v>1334</v>
      </c>
      <c r="AR106" s="1">
        <v>125.85</v>
      </c>
      <c r="AS106" s="1">
        <v>2120</v>
      </c>
      <c r="AT106" s="1">
        <v>535</v>
      </c>
      <c r="AU106" s="1">
        <v>25.24</v>
      </c>
      <c r="AV106" s="1">
        <v>256</v>
      </c>
      <c r="AW106" s="1">
        <v>0</v>
      </c>
      <c r="AX106" s="1">
        <v>0</v>
      </c>
      <c r="AY106" s="1">
        <v>0</v>
      </c>
      <c r="AZ106" s="1">
        <v>0</v>
      </c>
      <c r="BA106" s="1">
        <v>0</v>
      </c>
      <c r="BB106" s="1">
        <v>3710</v>
      </c>
      <c r="BC106" s="1">
        <v>1869</v>
      </c>
      <c r="BD106" s="1">
        <v>50.38</v>
      </c>
      <c r="BE106" s="1">
        <v>0</v>
      </c>
      <c r="BF106" s="1">
        <v>0</v>
      </c>
      <c r="BG106" s="1">
        <v>0</v>
      </c>
      <c r="BH106" s="1">
        <v>1827473803</v>
      </c>
      <c r="BI106" s="1">
        <v>1827473803</v>
      </c>
      <c r="BJ106" s="1">
        <v>100</v>
      </c>
      <c r="BK106" s="1">
        <v>2284000000</v>
      </c>
      <c r="BL106" s="1">
        <v>2055552787</v>
      </c>
      <c r="BM106" s="1">
        <v>90</v>
      </c>
      <c r="BN106" s="1">
        <v>1918923000</v>
      </c>
      <c r="BO106" s="1">
        <v>0</v>
      </c>
      <c r="BP106" s="1">
        <v>0</v>
      </c>
      <c r="BQ106" s="1">
        <v>0</v>
      </c>
      <c r="BR106" s="1">
        <v>0</v>
      </c>
      <c r="BS106" s="1">
        <v>0</v>
      </c>
      <c r="BT106" s="1">
        <v>6030396803</v>
      </c>
      <c r="BU106" s="1">
        <v>3883026590</v>
      </c>
      <c r="BV106" s="1">
        <v>64.39</v>
      </c>
      <c r="BW106" t="s">
        <v>263</v>
      </c>
    </row>
    <row r="107" spans="1:75" x14ac:dyDescent="0.25">
      <c r="A107">
        <v>1105809037</v>
      </c>
      <c r="B107">
        <v>5</v>
      </c>
      <c r="C107" t="s">
        <v>75</v>
      </c>
      <c r="D107" t="s">
        <v>76</v>
      </c>
      <c r="E107">
        <v>2018</v>
      </c>
      <c r="F107" t="s">
        <v>77</v>
      </c>
      <c r="G107" t="s">
        <v>78</v>
      </c>
      <c r="H107">
        <v>2</v>
      </c>
      <c r="I107" t="s">
        <v>79</v>
      </c>
      <c r="J107">
        <v>104</v>
      </c>
      <c r="K107" t="s">
        <v>124</v>
      </c>
      <c r="L107" t="s">
        <v>125</v>
      </c>
      <c r="M107">
        <v>85</v>
      </c>
      <c r="N107" t="s">
        <v>126</v>
      </c>
      <c r="O107">
        <v>7</v>
      </c>
      <c r="P107" t="s">
        <v>83</v>
      </c>
      <c r="Q107">
        <v>42</v>
      </c>
      <c r="R107" t="s">
        <v>84</v>
      </c>
      <c r="S107">
        <v>0</v>
      </c>
      <c r="T107" t="s">
        <v>85</v>
      </c>
      <c r="U107">
        <v>0</v>
      </c>
      <c r="V107" t="s">
        <v>85</v>
      </c>
      <c r="W107">
        <v>0</v>
      </c>
      <c r="X107" t="s">
        <v>85</v>
      </c>
      <c r="Y107">
        <v>0</v>
      </c>
      <c r="Z107" t="s">
        <v>85</v>
      </c>
      <c r="AA107">
        <v>0</v>
      </c>
      <c r="AB107" t="s">
        <v>84</v>
      </c>
      <c r="AC107">
        <v>1143</v>
      </c>
      <c r="AD107" t="s">
        <v>254</v>
      </c>
      <c r="AE107">
        <v>24</v>
      </c>
      <c r="AF107">
        <v>6</v>
      </c>
      <c r="AG107" t="s">
        <v>264</v>
      </c>
      <c r="AH107">
        <v>2</v>
      </c>
      <c r="AI107" t="s">
        <v>99</v>
      </c>
      <c r="AJ107">
        <v>1</v>
      </c>
      <c r="AK107" t="s">
        <v>89</v>
      </c>
      <c r="AL107">
        <v>1</v>
      </c>
      <c r="AM107" s="1">
        <v>0</v>
      </c>
      <c r="AN107" s="1">
        <v>0</v>
      </c>
      <c r="AO107" s="1">
        <v>0</v>
      </c>
      <c r="AP107" s="1">
        <v>100</v>
      </c>
      <c r="AQ107" s="1">
        <v>100</v>
      </c>
      <c r="AR107" s="1">
        <v>100</v>
      </c>
      <c r="AS107" s="1">
        <v>100</v>
      </c>
      <c r="AT107" s="1">
        <v>5</v>
      </c>
      <c r="AU107" s="1">
        <v>5</v>
      </c>
      <c r="AV107" s="1">
        <v>100</v>
      </c>
      <c r="AW107" s="1">
        <v>0</v>
      </c>
      <c r="AX107" s="1">
        <v>0</v>
      </c>
      <c r="AY107" s="1">
        <v>100</v>
      </c>
      <c r="AZ107" s="1">
        <v>0</v>
      </c>
      <c r="BA107" s="1">
        <v>0</v>
      </c>
      <c r="BB107" s="1" t="s">
        <v>100</v>
      </c>
      <c r="BC107" s="1" t="s">
        <v>100</v>
      </c>
      <c r="BD107" s="1" t="s">
        <v>100</v>
      </c>
      <c r="BE107" s="1">
        <v>0</v>
      </c>
      <c r="BF107" s="1">
        <v>0</v>
      </c>
      <c r="BG107" s="1">
        <v>0</v>
      </c>
      <c r="BH107" s="1">
        <v>370925305</v>
      </c>
      <c r="BI107" s="1">
        <v>370925305</v>
      </c>
      <c r="BJ107" s="1">
        <v>100</v>
      </c>
      <c r="BK107" s="1">
        <v>706000000</v>
      </c>
      <c r="BL107" s="1">
        <v>507577155</v>
      </c>
      <c r="BM107" s="1">
        <v>71.900000000000006</v>
      </c>
      <c r="BN107" s="1">
        <v>386950000</v>
      </c>
      <c r="BO107" s="1">
        <v>0</v>
      </c>
      <c r="BP107" s="1">
        <v>0</v>
      </c>
      <c r="BQ107" s="1">
        <v>410168012</v>
      </c>
      <c r="BR107" s="1">
        <v>0</v>
      </c>
      <c r="BS107" s="1">
        <v>0</v>
      </c>
      <c r="BT107" s="1">
        <v>1874043317</v>
      </c>
      <c r="BU107" s="1">
        <v>878502460</v>
      </c>
      <c r="BV107" s="1">
        <v>46.88</v>
      </c>
      <c r="BW107" t="s">
        <v>265</v>
      </c>
    </row>
    <row r="108" spans="1:75" x14ac:dyDescent="0.25">
      <c r="A108">
        <v>1105809037</v>
      </c>
      <c r="B108">
        <v>5</v>
      </c>
      <c r="C108" t="s">
        <v>75</v>
      </c>
      <c r="D108" t="s">
        <v>76</v>
      </c>
      <c r="E108">
        <v>2018</v>
      </c>
      <c r="F108" t="s">
        <v>77</v>
      </c>
      <c r="G108" t="s">
        <v>78</v>
      </c>
      <c r="H108">
        <v>2</v>
      </c>
      <c r="I108" t="s">
        <v>79</v>
      </c>
      <c r="J108">
        <v>104</v>
      </c>
      <c r="K108" t="s">
        <v>124</v>
      </c>
      <c r="L108" t="s">
        <v>125</v>
      </c>
      <c r="M108">
        <v>85</v>
      </c>
      <c r="N108" t="s">
        <v>126</v>
      </c>
      <c r="O108">
        <v>7</v>
      </c>
      <c r="P108" t="s">
        <v>83</v>
      </c>
      <c r="Q108">
        <v>42</v>
      </c>
      <c r="R108" t="s">
        <v>84</v>
      </c>
      <c r="S108">
        <v>0</v>
      </c>
      <c r="T108" t="s">
        <v>85</v>
      </c>
      <c r="U108">
        <v>0</v>
      </c>
      <c r="V108" t="s">
        <v>85</v>
      </c>
      <c r="W108">
        <v>0</v>
      </c>
      <c r="X108" t="s">
        <v>85</v>
      </c>
      <c r="Y108">
        <v>0</v>
      </c>
      <c r="Z108" t="s">
        <v>85</v>
      </c>
      <c r="AA108">
        <v>0</v>
      </c>
      <c r="AB108" t="s">
        <v>84</v>
      </c>
      <c r="AC108">
        <v>1152</v>
      </c>
      <c r="AD108" t="s">
        <v>266</v>
      </c>
      <c r="AE108">
        <v>16</v>
      </c>
      <c r="AF108">
        <v>1</v>
      </c>
      <c r="AG108" t="s">
        <v>267</v>
      </c>
      <c r="AH108">
        <v>1</v>
      </c>
      <c r="AI108" t="s">
        <v>88</v>
      </c>
      <c r="AJ108">
        <v>3</v>
      </c>
      <c r="AK108" t="s">
        <v>122</v>
      </c>
      <c r="AL108">
        <v>1</v>
      </c>
      <c r="AM108" s="1">
        <v>5</v>
      </c>
      <c r="AN108" s="1">
        <v>5</v>
      </c>
      <c r="AO108" s="1">
        <v>100</v>
      </c>
      <c r="AP108" s="1">
        <v>20</v>
      </c>
      <c r="AQ108" s="1">
        <v>25</v>
      </c>
      <c r="AR108" s="1">
        <v>125</v>
      </c>
      <c r="AS108" s="1">
        <v>0</v>
      </c>
      <c r="AT108" s="1">
        <v>0</v>
      </c>
      <c r="AU108" s="1">
        <v>0</v>
      </c>
      <c r="AV108" s="1">
        <v>0</v>
      </c>
      <c r="AW108" s="1">
        <v>0</v>
      </c>
      <c r="AX108" s="1">
        <v>0</v>
      </c>
      <c r="AY108" s="1">
        <v>0</v>
      </c>
      <c r="AZ108" s="1">
        <v>0</v>
      </c>
      <c r="BA108" s="1">
        <v>0</v>
      </c>
      <c r="BB108" s="1">
        <v>30</v>
      </c>
      <c r="BC108" s="1">
        <v>30</v>
      </c>
      <c r="BD108" s="1">
        <v>100</v>
      </c>
      <c r="BE108" s="1">
        <v>20681316</v>
      </c>
      <c r="BF108" s="1">
        <v>20681316</v>
      </c>
      <c r="BG108" s="1">
        <v>100</v>
      </c>
      <c r="BH108" s="1">
        <v>128478415</v>
      </c>
      <c r="BI108" s="1">
        <v>128478415</v>
      </c>
      <c r="BJ108" s="1">
        <v>100</v>
      </c>
      <c r="BK108" s="1">
        <v>0</v>
      </c>
      <c r="BL108" s="1">
        <v>0</v>
      </c>
      <c r="BM108" s="1">
        <v>0</v>
      </c>
      <c r="BN108" s="1">
        <v>0</v>
      </c>
      <c r="BO108" s="1">
        <v>0</v>
      </c>
      <c r="BP108" s="1">
        <v>0</v>
      </c>
      <c r="BQ108" s="1">
        <v>0</v>
      </c>
      <c r="BR108" s="1">
        <v>0</v>
      </c>
      <c r="BS108" s="1">
        <v>0</v>
      </c>
      <c r="BT108" s="1">
        <v>149159731</v>
      </c>
      <c r="BU108" s="1">
        <v>149159731</v>
      </c>
      <c r="BV108" s="1">
        <v>100</v>
      </c>
    </row>
    <row r="109" spans="1:75" x14ac:dyDescent="0.25">
      <c r="A109">
        <v>1105809037</v>
      </c>
      <c r="B109">
        <v>5</v>
      </c>
      <c r="C109" t="s">
        <v>75</v>
      </c>
      <c r="D109" t="s">
        <v>76</v>
      </c>
      <c r="E109">
        <v>2018</v>
      </c>
      <c r="F109" t="s">
        <v>77</v>
      </c>
      <c r="G109" t="s">
        <v>78</v>
      </c>
      <c r="H109">
        <v>2</v>
      </c>
      <c r="I109" t="s">
        <v>79</v>
      </c>
      <c r="J109">
        <v>104</v>
      </c>
      <c r="K109" t="s">
        <v>124</v>
      </c>
      <c r="L109" t="s">
        <v>125</v>
      </c>
      <c r="M109">
        <v>85</v>
      </c>
      <c r="N109" t="s">
        <v>126</v>
      </c>
      <c r="O109">
        <v>7</v>
      </c>
      <c r="P109" t="s">
        <v>83</v>
      </c>
      <c r="Q109">
        <v>42</v>
      </c>
      <c r="R109" t="s">
        <v>84</v>
      </c>
      <c r="S109">
        <v>0</v>
      </c>
      <c r="T109" t="s">
        <v>85</v>
      </c>
      <c r="U109">
        <v>0</v>
      </c>
      <c r="V109" t="s">
        <v>85</v>
      </c>
      <c r="W109">
        <v>0</v>
      </c>
      <c r="X109" t="s">
        <v>85</v>
      </c>
      <c r="Y109">
        <v>0</v>
      </c>
      <c r="Z109" t="s">
        <v>85</v>
      </c>
      <c r="AA109">
        <v>0</v>
      </c>
      <c r="AB109" t="s">
        <v>84</v>
      </c>
      <c r="AC109">
        <v>1152</v>
      </c>
      <c r="AD109" t="s">
        <v>266</v>
      </c>
      <c r="AE109">
        <v>16</v>
      </c>
      <c r="AF109">
        <v>2</v>
      </c>
      <c r="AG109" t="s">
        <v>268</v>
      </c>
      <c r="AH109">
        <v>1</v>
      </c>
      <c r="AI109" t="s">
        <v>88</v>
      </c>
      <c r="AJ109">
        <v>3</v>
      </c>
      <c r="AK109" t="s">
        <v>122</v>
      </c>
      <c r="AL109">
        <v>1</v>
      </c>
      <c r="AM109" s="1">
        <v>494</v>
      </c>
      <c r="AN109" s="1">
        <v>100</v>
      </c>
      <c r="AO109" s="1">
        <v>20.239999999999998</v>
      </c>
      <c r="AP109" s="1">
        <v>600</v>
      </c>
      <c r="AQ109" s="1">
        <v>600</v>
      </c>
      <c r="AR109" s="1">
        <v>100</v>
      </c>
      <c r="AS109" s="1">
        <v>0</v>
      </c>
      <c r="AT109" s="1">
        <v>0</v>
      </c>
      <c r="AU109" s="1">
        <v>0</v>
      </c>
      <c r="AV109" s="1">
        <v>0</v>
      </c>
      <c r="AW109" s="1">
        <v>0</v>
      </c>
      <c r="AX109" s="1">
        <v>0</v>
      </c>
      <c r="AY109" s="1">
        <v>0</v>
      </c>
      <c r="AZ109" s="1">
        <v>0</v>
      </c>
      <c r="BA109" s="1">
        <v>0</v>
      </c>
      <c r="BB109" s="1">
        <v>700</v>
      </c>
      <c r="BC109" s="1">
        <v>700</v>
      </c>
      <c r="BD109" s="1">
        <v>100</v>
      </c>
      <c r="BE109" s="1">
        <v>720722648</v>
      </c>
      <c r="BF109" s="1">
        <v>720722648</v>
      </c>
      <c r="BG109" s="1">
        <v>100</v>
      </c>
      <c r="BH109" s="1">
        <v>16922178</v>
      </c>
      <c r="BI109" s="1">
        <v>16922178</v>
      </c>
      <c r="BJ109" s="1">
        <v>100</v>
      </c>
      <c r="BK109" s="1">
        <v>0</v>
      </c>
      <c r="BL109" s="1">
        <v>0</v>
      </c>
      <c r="BM109" s="1">
        <v>0</v>
      </c>
      <c r="BN109" s="1">
        <v>0</v>
      </c>
      <c r="BO109" s="1">
        <v>0</v>
      </c>
      <c r="BP109" s="1">
        <v>0</v>
      </c>
      <c r="BQ109" s="1">
        <v>0</v>
      </c>
      <c r="BR109" s="1">
        <v>0</v>
      </c>
      <c r="BS109" s="1">
        <v>0</v>
      </c>
      <c r="BT109" s="1">
        <v>737644826</v>
      </c>
      <c r="BU109" s="1">
        <v>737644826</v>
      </c>
      <c r="BV109" s="1">
        <v>100</v>
      </c>
    </row>
    <row r="110" spans="1:75" x14ac:dyDescent="0.25">
      <c r="A110">
        <v>1105809037</v>
      </c>
      <c r="B110">
        <v>5</v>
      </c>
      <c r="C110" t="s">
        <v>75</v>
      </c>
      <c r="D110" t="s">
        <v>76</v>
      </c>
      <c r="E110">
        <v>2018</v>
      </c>
      <c r="F110" t="s">
        <v>77</v>
      </c>
      <c r="G110" t="s">
        <v>78</v>
      </c>
      <c r="H110">
        <v>2</v>
      </c>
      <c r="I110" t="s">
        <v>79</v>
      </c>
      <c r="J110">
        <v>104</v>
      </c>
      <c r="K110" t="s">
        <v>124</v>
      </c>
      <c r="L110" t="s">
        <v>125</v>
      </c>
      <c r="M110">
        <v>85</v>
      </c>
      <c r="N110" t="s">
        <v>126</v>
      </c>
      <c r="O110">
        <v>7</v>
      </c>
      <c r="P110" t="s">
        <v>83</v>
      </c>
      <c r="Q110">
        <v>42</v>
      </c>
      <c r="R110" t="s">
        <v>84</v>
      </c>
      <c r="S110">
        <v>0</v>
      </c>
      <c r="T110" t="s">
        <v>85</v>
      </c>
      <c r="U110">
        <v>0</v>
      </c>
      <c r="V110" t="s">
        <v>85</v>
      </c>
      <c r="W110">
        <v>0</v>
      </c>
      <c r="X110" t="s">
        <v>85</v>
      </c>
      <c r="Y110">
        <v>0</v>
      </c>
      <c r="Z110" t="s">
        <v>85</v>
      </c>
      <c r="AA110">
        <v>0</v>
      </c>
      <c r="AB110" t="s">
        <v>84</v>
      </c>
      <c r="AC110">
        <v>1152</v>
      </c>
      <c r="AD110" t="s">
        <v>266</v>
      </c>
      <c r="AE110">
        <v>16</v>
      </c>
      <c r="AF110">
        <v>3</v>
      </c>
      <c r="AG110" t="s">
        <v>269</v>
      </c>
      <c r="AH110">
        <v>1</v>
      </c>
      <c r="AI110" t="s">
        <v>88</v>
      </c>
      <c r="AJ110">
        <v>1</v>
      </c>
      <c r="AK110" t="s">
        <v>89</v>
      </c>
      <c r="AL110">
        <v>1</v>
      </c>
      <c r="AM110" s="1">
        <v>0</v>
      </c>
      <c r="AN110" s="1">
        <v>0</v>
      </c>
      <c r="AO110" s="1">
        <v>0</v>
      </c>
      <c r="AP110" s="1">
        <v>25</v>
      </c>
      <c r="AQ110" s="1">
        <v>25</v>
      </c>
      <c r="AR110" s="1">
        <v>100</v>
      </c>
      <c r="AS110" s="1">
        <v>0</v>
      </c>
      <c r="AT110" s="1">
        <v>0</v>
      </c>
      <c r="AU110" s="1">
        <v>0</v>
      </c>
      <c r="AV110" s="1">
        <v>0</v>
      </c>
      <c r="AW110" s="1">
        <v>0</v>
      </c>
      <c r="AX110" s="1">
        <v>0</v>
      </c>
      <c r="AY110" s="1">
        <v>0</v>
      </c>
      <c r="AZ110" s="1">
        <v>0</v>
      </c>
      <c r="BA110" s="1">
        <v>0</v>
      </c>
      <c r="BB110" s="1">
        <v>25</v>
      </c>
      <c r="BC110" s="1">
        <v>25</v>
      </c>
      <c r="BD110" s="1">
        <v>100</v>
      </c>
      <c r="BE110" s="1">
        <v>0</v>
      </c>
      <c r="BF110" s="1">
        <v>0</v>
      </c>
      <c r="BG110" s="1">
        <v>0</v>
      </c>
      <c r="BH110" s="1">
        <v>122099867</v>
      </c>
      <c r="BI110" s="1">
        <v>118845601</v>
      </c>
      <c r="BJ110" s="1">
        <v>97.34</v>
      </c>
      <c r="BK110" s="1">
        <v>0</v>
      </c>
      <c r="BL110" s="1">
        <v>0</v>
      </c>
      <c r="BM110" s="1">
        <v>0</v>
      </c>
      <c r="BN110" s="1">
        <v>0</v>
      </c>
      <c r="BO110" s="1">
        <v>0</v>
      </c>
      <c r="BP110" s="1">
        <v>0</v>
      </c>
      <c r="BQ110" s="1">
        <v>0</v>
      </c>
      <c r="BR110" s="1">
        <v>0</v>
      </c>
      <c r="BS110" s="1">
        <v>0</v>
      </c>
      <c r="BT110" s="1">
        <v>122099867</v>
      </c>
      <c r="BU110" s="1">
        <v>118845601</v>
      </c>
      <c r="BV110" s="1">
        <v>97.33</v>
      </c>
    </row>
    <row r="111" spans="1:75" x14ac:dyDescent="0.25">
      <c r="A111">
        <v>1105809037</v>
      </c>
      <c r="B111">
        <v>5</v>
      </c>
      <c r="C111" t="s">
        <v>75</v>
      </c>
      <c r="D111" t="s">
        <v>76</v>
      </c>
      <c r="E111">
        <v>2018</v>
      </c>
      <c r="F111" t="s">
        <v>77</v>
      </c>
      <c r="G111" t="s">
        <v>78</v>
      </c>
      <c r="H111">
        <v>2</v>
      </c>
      <c r="I111" t="s">
        <v>79</v>
      </c>
      <c r="J111">
        <v>104</v>
      </c>
      <c r="K111" t="s">
        <v>124</v>
      </c>
      <c r="L111" t="s">
        <v>125</v>
      </c>
      <c r="M111">
        <v>85</v>
      </c>
      <c r="N111" t="s">
        <v>126</v>
      </c>
      <c r="O111">
        <v>7</v>
      </c>
      <c r="P111" t="s">
        <v>83</v>
      </c>
      <c r="Q111">
        <v>42</v>
      </c>
      <c r="R111" t="s">
        <v>84</v>
      </c>
      <c r="S111">
        <v>0</v>
      </c>
      <c r="T111" t="s">
        <v>85</v>
      </c>
      <c r="U111">
        <v>0</v>
      </c>
      <c r="V111" t="s">
        <v>85</v>
      </c>
      <c r="W111">
        <v>0</v>
      </c>
      <c r="X111" t="s">
        <v>85</v>
      </c>
      <c r="Y111">
        <v>0</v>
      </c>
      <c r="Z111" t="s">
        <v>85</v>
      </c>
      <c r="AA111">
        <v>0</v>
      </c>
      <c r="AB111" t="s">
        <v>84</v>
      </c>
      <c r="AC111">
        <v>1152</v>
      </c>
      <c r="AD111" t="s">
        <v>266</v>
      </c>
      <c r="AE111">
        <v>16</v>
      </c>
      <c r="AF111">
        <v>4</v>
      </c>
      <c r="AG111" t="s">
        <v>270</v>
      </c>
      <c r="AH111">
        <v>1</v>
      </c>
      <c r="AI111" t="s">
        <v>88</v>
      </c>
      <c r="AJ111">
        <v>1</v>
      </c>
      <c r="AK111" t="s">
        <v>89</v>
      </c>
      <c r="AL111">
        <v>1</v>
      </c>
      <c r="AM111" s="1">
        <v>0</v>
      </c>
      <c r="AN111" s="1">
        <v>0</v>
      </c>
      <c r="AO111" s="1">
        <v>0</v>
      </c>
      <c r="AP111" s="1">
        <v>1</v>
      </c>
      <c r="AQ111" s="1">
        <v>1</v>
      </c>
      <c r="AR111" s="1">
        <v>100</v>
      </c>
      <c r="AS111" s="1">
        <v>0</v>
      </c>
      <c r="AT111" s="1">
        <v>0</v>
      </c>
      <c r="AU111" s="1">
        <v>0</v>
      </c>
      <c r="AV111" s="1">
        <v>0</v>
      </c>
      <c r="AW111" s="1">
        <v>0</v>
      </c>
      <c r="AX111" s="1">
        <v>0</v>
      </c>
      <c r="AY111" s="1">
        <v>0</v>
      </c>
      <c r="AZ111" s="1">
        <v>0</v>
      </c>
      <c r="BA111" s="1">
        <v>0</v>
      </c>
      <c r="BB111" s="1">
        <v>1</v>
      </c>
      <c r="BC111" s="1">
        <v>1</v>
      </c>
      <c r="BD111" s="1">
        <v>100</v>
      </c>
      <c r="BE111" s="1">
        <v>0</v>
      </c>
      <c r="BF111" s="1">
        <v>0</v>
      </c>
      <c r="BG111" s="1">
        <v>0</v>
      </c>
      <c r="BH111" s="1">
        <v>47459974</v>
      </c>
      <c r="BI111" s="1">
        <v>47459974</v>
      </c>
      <c r="BJ111" s="1">
        <v>100</v>
      </c>
      <c r="BK111" s="1">
        <v>0</v>
      </c>
      <c r="BL111" s="1">
        <v>0</v>
      </c>
      <c r="BM111" s="1">
        <v>0</v>
      </c>
      <c r="BN111" s="1">
        <v>0</v>
      </c>
      <c r="BO111" s="1">
        <v>0</v>
      </c>
      <c r="BP111" s="1">
        <v>0</v>
      </c>
      <c r="BQ111" s="1">
        <v>0</v>
      </c>
      <c r="BR111" s="1">
        <v>0</v>
      </c>
      <c r="BS111" s="1">
        <v>0</v>
      </c>
      <c r="BT111" s="1">
        <v>47459974</v>
      </c>
      <c r="BU111" s="1">
        <v>47459974</v>
      </c>
      <c r="BV111" s="1">
        <v>100</v>
      </c>
    </row>
    <row r="112" spans="1:75" x14ac:dyDescent="0.25">
      <c r="A112">
        <v>1105809037</v>
      </c>
      <c r="B112">
        <v>5</v>
      </c>
      <c r="C112" t="s">
        <v>75</v>
      </c>
      <c r="D112" t="s">
        <v>76</v>
      </c>
      <c r="E112">
        <v>2018</v>
      </c>
      <c r="F112" t="s">
        <v>77</v>
      </c>
      <c r="G112" t="s">
        <v>78</v>
      </c>
      <c r="H112">
        <v>2</v>
      </c>
      <c r="I112" t="s">
        <v>79</v>
      </c>
      <c r="J112">
        <v>104</v>
      </c>
      <c r="K112" t="s">
        <v>124</v>
      </c>
      <c r="L112" t="s">
        <v>125</v>
      </c>
      <c r="M112">
        <v>85</v>
      </c>
      <c r="N112" t="s">
        <v>126</v>
      </c>
      <c r="O112">
        <v>7</v>
      </c>
      <c r="P112" t="s">
        <v>83</v>
      </c>
      <c r="Q112">
        <v>42</v>
      </c>
      <c r="R112" t="s">
        <v>84</v>
      </c>
      <c r="S112">
        <v>0</v>
      </c>
      <c r="T112" t="s">
        <v>85</v>
      </c>
      <c r="U112">
        <v>0</v>
      </c>
      <c r="V112" t="s">
        <v>85</v>
      </c>
      <c r="W112">
        <v>0</v>
      </c>
      <c r="X112" t="s">
        <v>85</v>
      </c>
      <c r="Y112">
        <v>0</v>
      </c>
      <c r="Z112" t="s">
        <v>85</v>
      </c>
      <c r="AA112">
        <v>0</v>
      </c>
      <c r="AB112" t="s">
        <v>84</v>
      </c>
      <c r="AC112">
        <v>1165</v>
      </c>
      <c r="AD112" t="s">
        <v>271</v>
      </c>
      <c r="AE112">
        <v>19</v>
      </c>
      <c r="AF112">
        <v>2</v>
      </c>
      <c r="AG112" t="s">
        <v>272</v>
      </c>
      <c r="AH112">
        <v>1</v>
      </c>
      <c r="AI112" t="s">
        <v>88</v>
      </c>
      <c r="AJ112">
        <v>1</v>
      </c>
      <c r="AK112" t="s">
        <v>89</v>
      </c>
      <c r="AL112">
        <v>1</v>
      </c>
      <c r="AM112" s="1">
        <v>1</v>
      </c>
      <c r="AN112" s="1">
        <v>1</v>
      </c>
      <c r="AO112" s="1">
        <v>100</v>
      </c>
      <c r="AP112" s="1">
        <v>1</v>
      </c>
      <c r="AQ112" s="1">
        <v>1</v>
      </c>
      <c r="AR112" s="1">
        <v>100</v>
      </c>
      <c r="AS112" s="1">
        <v>0</v>
      </c>
      <c r="AT112" s="1">
        <v>0</v>
      </c>
      <c r="AU112" s="1">
        <v>0</v>
      </c>
      <c r="AV112" s="1">
        <v>0</v>
      </c>
      <c r="AW112" s="1">
        <v>0</v>
      </c>
      <c r="AX112" s="1">
        <v>0</v>
      </c>
      <c r="AY112" s="1">
        <v>0</v>
      </c>
      <c r="AZ112" s="1">
        <v>0</v>
      </c>
      <c r="BA112" s="1">
        <v>0</v>
      </c>
      <c r="BB112" s="1">
        <v>2</v>
      </c>
      <c r="BC112" s="1">
        <v>2</v>
      </c>
      <c r="BD112" s="1">
        <v>100</v>
      </c>
      <c r="BE112" s="1">
        <v>235000000</v>
      </c>
      <c r="BF112" s="1">
        <v>149702705</v>
      </c>
      <c r="BG112" s="1">
        <v>63.7</v>
      </c>
      <c r="BH112" s="1">
        <v>530925043</v>
      </c>
      <c r="BI112" s="1">
        <v>530925043</v>
      </c>
      <c r="BJ112" s="1">
        <v>100</v>
      </c>
      <c r="BK112" s="1">
        <v>0</v>
      </c>
      <c r="BL112" s="1">
        <v>0</v>
      </c>
      <c r="BM112" s="1">
        <v>0</v>
      </c>
      <c r="BN112" s="1">
        <v>0</v>
      </c>
      <c r="BO112" s="1">
        <v>0</v>
      </c>
      <c r="BP112" s="1">
        <v>0</v>
      </c>
      <c r="BQ112" s="1">
        <v>0</v>
      </c>
      <c r="BR112" s="1">
        <v>0</v>
      </c>
      <c r="BS112" s="1">
        <v>0</v>
      </c>
      <c r="BT112" s="1">
        <v>765925043</v>
      </c>
      <c r="BU112" s="1">
        <v>680627748</v>
      </c>
      <c r="BV112" s="1">
        <v>88.86</v>
      </c>
    </row>
    <row r="113" spans="1:75" x14ac:dyDescent="0.25">
      <c r="A113">
        <v>1105809037</v>
      </c>
      <c r="B113">
        <v>5</v>
      </c>
      <c r="C113" t="s">
        <v>75</v>
      </c>
      <c r="D113" t="s">
        <v>76</v>
      </c>
      <c r="E113">
        <v>2018</v>
      </c>
      <c r="F113" t="s">
        <v>77</v>
      </c>
      <c r="G113" t="s">
        <v>78</v>
      </c>
      <c r="H113">
        <v>2</v>
      </c>
      <c r="I113" t="s">
        <v>79</v>
      </c>
      <c r="J113">
        <v>104</v>
      </c>
      <c r="K113" t="s">
        <v>124</v>
      </c>
      <c r="L113" t="s">
        <v>125</v>
      </c>
      <c r="M113">
        <v>85</v>
      </c>
      <c r="N113" t="s">
        <v>126</v>
      </c>
      <c r="O113">
        <v>7</v>
      </c>
      <c r="P113" t="s">
        <v>83</v>
      </c>
      <c r="Q113">
        <v>42</v>
      </c>
      <c r="R113" t="s">
        <v>84</v>
      </c>
      <c r="S113">
        <v>0</v>
      </c>
      <c r="T113" t="s">
        <v>85</v>
      </c>
      <c r="U113">
        <v>0</v>
      </c>
      <c r="V113" t="s">
        <v>85</v>
      </c>
      <c r="W113">
        <v>0</v>
      </c>
      <c r="X113" t="s">
        <v>85</v>
      </c>
      <c r="Y113">
        <v>0</v>
      </c>
      <c r="Z113" t="s">
        <v>85</v>
      </c>
      <c r="AA113">
        <v>0</v>
      </c>
      <c r="AB113" t="s">
        <v>84</v>
      </c>
      <c r="AC113">
        <v>1165</v>
      </c>
      <c r="AD113" t="s">
        <v>271</v>
      </c>
      <c r="AE113">
        <v>19</v>
      </c>
      <c r="AF113">
        <v>3</v>
      </c>
      <c r="AG113" t="s">
        <v>273</v>
      </c>
      <c r="AH113">
        <v>1</v>
      </c>
      <c r="AI113" t="s">
        <v>88</v>
      </c>
      <c r="AJ113">
        <v>3</v>
      </c>
      <c r="AK113" t="s">
        <v>122</v>
      </c>
      <c r="AL113">
        <v>1</v>
      </c>
      <c r="AM113" s="1">
        <v>1</v>
      </c>
      <c r="AN113" s="1">
        <v>1</v>
      </c>
      <c r="AO113" s="1">
        <v>100</v>
      </c>
      <c r="AP113" s="1">
        <v>1</v>
      </c>
      <c r="AQ113" s="1">
        <v>1</v>
      </c>
      <c r="AR113" s="1">
        <v>100</v>
      </c>
      <c r="AS113" s="1">
        <v>0</v>
      </c>
      <c r="AT113" s="1">
        <v>0</v>
      </c>
      <c r="AU113" s="1">
        <v>0</v>
      </c>
      <c r="AV113" s="1">
        <v>0</v>
      </c>
      <c r="AW113" s="1">
        <v>0</v>
      </c>
      <c r="AX113" s="1">
        <v>0</v>
      </c>
      <c r="AY113" s="1">
        <v>0</v>
      </c>
      <c r="AZ113" s="1">
        <v>0</v>
      </c>
      <c r="BA113" s="1">
        <v>0</v>
      </c>
      <c r="BB113" s="1">
        <v>2</v>
      </c>
      <c r="BC113" s="1">
        <v>2</v>
      </c>
      <c r="BD113" s="1">
        <v>100</v>
      </c>
      <c r="BE113" s="1">
        <v>265000000</v>
      </c>
      <c r="BF113" s="1">
        <v>217202646</v>
      </c>
      <c r="BG113" s="1">
        <v>81.96</v>
      </c>
      <c r="BH113" s="1">
        <v>137984854</v>
      </c>
      <c r="BI113" s="1">
        <v>137984854</v>
      </c>
      <c r="BJ113" s="1">
        <v>100</v>
      </c>
      <c r="BK113" s="1">
        <v>0</v>
      </c>
      <c r="BL113" s="1">
        <v>0</v>
      </c>
      <c r="BM113" s="1">
        <v>0</v>
      </c>
      <c r="BN113" s="1">
        <v>0</v>
      </c>
      <c r="BO113" s="1">
        <v>0</v>
      </c>
      <c r="BP113" s="1">
        <v>0</v>
      </c>
      <c r="BQ113" s="1">
        <v>0</v>
      </c>
      <c r="BR113" s="1">
        <v>0</v>
      </c>
      <c r="BS113" s="1">
        <v>0</v>
      </c>
      <c r="BT113" s="1">
        <v>402984854</v>
      </c>
      <c r="BU113" s="1">
        <v>355187500</v>
      </c>
      <c r="BV113" s="1">
        <v>88.14</v>
      </c>
    </row>
    <row r="114" spans="1:75" x14ac:dyDescent="0.25">
      <c r="A114">
        <v>1105809037</v>
      </c>
      <c r="B114">
        <v>5</v>
      </c>
      <c r="C114" t="s">
        <v>75</v>
      </c>
      <c r="D114" t="s">
        <v>76</v>
      </c>
      <c r="E114">
        <v>2018</v>
      </c>
      <c r="F114" t="s">
        <v>77</v>
      </c>
      <c r="G114" t="s">
        <v>78</v>
      </c>
      <c r="H114">
        <v>2</v>
      </c>
      <c r="I114" t="s">
        <v>79</v>
      </c>
      <c r="J114">
        <v>104</v>
      </c>
      <c r="K114" t="s">
        <v>124</v>
      </c>
      <c r="L114" t="s">
        <v>125</v>
      </c>
      <c r="M114">
        <v>85</v>
      </c>
      <c r="N114" t="s">
        <v>126</v>
      </c>
      <c r="O114">
        <v>7</v>
      </c>
      <c r="P114" t="s">
        <v>83</v>
      </c>
      <c r="Q114">
        <v>43</v>
      </c>
      <c r="R114" t="s">
        <v>113</v>
      </c>
      <c r="S114">
        <v>0</v>
      </c>
      <c r="T114" t="s">
        <v>85</v>
      </c>
      <c r="U114">
        <v>0</v>
      </c>
      <c r="V114" t="s">
        <v>85</v>
      </c>
      <c r="W114">
        <v>0</v>
      </c>
      <c r="X114" t="s">
        <v>85</v>
      </c>
      <c r="Y114">
        <v>0</v>
      </c>
      <c r="Z114" t="s">
        <v>85</v>
      </c>
      <c r="AA114">
        <v>0</v>
      </c>
      <c r="AB114" t="s">
        <v>113</v>
      </c>
      <c r="AC114">
        <v>1127</v>
      </c>
      <c r="AD114" t="s">
        <v>274</v>
      </c>
      <c r="AE114">
        <v>27</v>
      </c>
      <c r="AF114">
        <v>1</v>
      </c>
      <c r="AG114" t="s">
        <v>275</v>
      </c>
      <c r="AH114">
        <v>3</v>
      </c>
      <c r="AI114" t="s">
        <v>136</v>
      </c>
      <c r="AJ114">
        <v>1</v>
      </c>
      <c r="AK114" t="s">
        <v>89</v>
      </c>
      <c r="AL114">
        <v>1</v>
      </c>
      <c r="AM114" s="1">
        <v>80</v>
      </c>
      <c r="AN114" s="1">
        <v>80</v>
      </c>
      <c r="AO114" s="1">
        <v>100</v>
      </c>
      <c r="AP114" s="1">
        <v>90</v>
      </c>
      <c r="AQ114" s="1">
        <v>114</v>
      </c>
      <c r="AR114" s="1">
        <v>126.67</v>
      </c>
      <c r="AS114" s="1">
        <v>100</v>
      </c>
      <c r="AT114" s="1">
        <v>37</v>
      </c>
      <c r="AU114" s="1">
        <v>37</v>
      </c>
      <c r="AV114" s="1">
        <v>100</v>
      </c>
      <c r="AW114" s="1">
        <v>0</v>
      </c>
      <c r="AX114" s="1">
        <v>0</v>
      </c>
      <c r="AY114" s="1">
        <v>100</v>
      </c>
      <c r="AZ114" s="1">
        <v>0</v>
      </c>
      <c r="BA114" s="1">
        <v>0</v>
      </c>
      <c r="BB114" s="1" t="s">
        <v>100</v>
      </c>
      <c r="BC114" s="1" t="s">
        <v>100</v>
      </c>
      <c r="BD114" s="1" t="s">
        <v>100</v>
      </c>
      <c r="BE114" s="1">
        <v>261066300</v>
      </c>
      <c r="BF114" s="1">
        <v>214235451</v>
      </c>
      <c r="BG114" s="1">
        <v>82.06</v>
      </c>
      <c r="BH114" s="1">
        <v>1319890722</v>
      </c>
      <c r="BI114" s="1">
        <v>1319890722</v>
      </c>
      <c r="BJ114" s="1">
        <v>100</v>
      </c>
      <c r="BK114" s="1">
        <v>1846610000</v>
      </c>
      <c r="BL114" s="1">
        <v>1062138873</v>
      </c>
      <c r="BM114" s="1">
        <v>57.52</v>
      </c>
      <c r="BN114" s="1">
        <v>1150000000</v>
      </c>
      <c r="BO114" s="1">
        <v>0</v>
      </c>
      <c r="BP114" s="1">
        <v>0</v>
      </c>
      <c r="BQ114" s="1">
        <v>1198000000</v>
      </c>
      <c r="BR114" s="1">
        <v>0</v>
      </c>
      <c r="BS114" s="1">
        <v>0</v>
      </c>
      <c r="BT114" s="1">
        <v>5775567022</v>
      </c>
      <c r="BU114" s="1">
        <v>2596265046</v>
      </c>
      <c r="BV114" s="1">
        <v>44.95</v>
      </c>
      <c r="BW114" t="s">
        <v>276</v>
      </c>
    </row>
    <row r="115" spans="1:75" x14ac:dyDescent="0.25">
      <c r="A115">
        <v>1105809037</v>
      </c>
      <c r="B115">
        <v>5</v>
      </c>
      <c r="C115" t="s">
        <v>75</v>
      </c>
      <c r="D115" t="s">
        <v>76</v>
      </c>
      <c r="E115">
        <v>2018</v>
      </c>
      <c r="F115" t="s">
        <v>77</v>
      </c>
      <c r="G115" t="s">
        <v>78</v>
      </c>
      <c r="H115">
        <v>2</v>
      </c>
      <c r="I115" t="s">
        <v>79</v>
      </c>
      <c r="J115">
        <v>104</v>
      </c>
      <c r="K115" t="s">
        <v>124</v>
      </c>
      <c r="L115" t="s">
        <v>125</v>
      </c>
      <c r="M115">
        <v>85</v>
      </c>
      <c r="N115" t="s">
        <v>126</v>
      </c>
      <c r="O115">
        <v>7</v>
      </c>
      <c r="P115" t="s">
        <v>83</v>
      </c>
      <c r="Q115">
        <v>43</v>
      </c>
      <c r="R115" t="s">
        <v>113</v>
      </c>
      <c r="S115">
        <v>0</v>
      </c>
      <c r="T115" t="s">
        <v>85</v>
      </c>
      <c r="U115">
        <v>0</v>
      </c>
      <c r="V115" t="s">
        <v>85</v>
      </c>
      <c r="W115">
        <v>0</v>
      </c>
      <c r="X115" t="s">
        <v>85</v>
      </c>
      <c r="Y115">
        <v>0</v>
      </c>
      <c r="Z115" t="s">
        <v>85</v>
      </c>
      <c r="AA115">
        <v>0</v>
      </c>
      <c r="AB115" t="s">
        <v>113</v>
      </c>
      <c r="AC115">
        <v>1127</v>
      </c>
      <c r="AD115" t="s">
        <v>274</v>
      </c>
      <c r="AE115">
        <v>27</v>
      </c>
      <c r="AF115">
        <v>2</v>
      </c>
      <c r="AG115" t="s">
        <v>277</v>
      </c>
      <c r="AH115">
        <v>1</v>
      </c>
      <c r="AI115" t="s">
        <v>88</v>
      </c>
      <c r="AJ115">
        <v>1</v>
      </c>
      <c r="AK115" t="s">
        <v>89</v>
      </c>
      <c r="AL115">
        <v>1</v>
      </c>
      <c r="AM115" s="1">
        <v>0.2</v>
      </c>
      <c r="AN115" s="1">
        <v>0</v>
      </c>
      <c r="AO115" s="1">
        <v>0</v>
      </c>
      <c r="AP115" s="1">
        <v>1</v>
      </c>
      <c r="AQ115" s="1">
        <v>1</v>
      </c>
      <c r="AR115" s="1">
        <v>100</v>
      </c>
      <c r="AS115" s="1">
        <v>1</v>
      </c>
      <c r="AT115" s="1">
        <v>0</v>
      </c>
      <c r="AU115" s="1">
        <v>0</v>
      </c>
      <c r="AV115" s="1">
        <v>0.5</v>
      </c>
      <c r="AW115" s="1">
        <v>0</v>
      </c>
      <c r="AX115" s="1">
        <v>0</v>
      </c>
      <c r="AY115" s="1">
        <v>0.5</v>
      </c>
      <c r="AZ115" s="1">
        <v>0</v>
      </c>
      <c r="BA115" s="1">
        <v>0</v>
      </c>
      <c r="BB115" s="1">
        <v>3</v>
      </c>
      <c r="BC115" s="1">
        <v>1</v>
      </c>
      <c r="BD115" s="1">
        <v>33.33</v>
      </c>
      <c r="BE115" s="1">
        <v>1575528758</v>
      </c>
      <c r="BF115" s="1">
        <v>0</v>
      </c>
      <c r="BG115" s="1">
        <v>0</v>
      </c>
      <c r="BH115" s="1">
        <v>2616738913</v>
      </c>
      <c r="BI115" s="1">
        <v>2572487634</v>
      </c>
      <c r="BJ115" s="1">
        <v>98.31</v>
      </c>
      <c r="BK115" s="1">
        <v>1760000000</v>
      </c>
      <c r="BL115" s="1">
        <v>0</v>
      </c>
      <c r="BM115" s="1">
        <v>0</v>
      </c>
      <c r="BN115" s="1">
        <v>1050000000</v>
      </c>
      <c r="BO115" s="1">
        <v>0</v>
      </c>
      <c r="BP115" s="1">
        <v>0</v>
      </c>
      <c r="BQ115" s="1">
        <v>1550000000</v>
      </c>
      <c r="BR115" s="1">
        <v>0</v>
      </c>
      <c r="BS115" s="1">
        <v>0</v>
      </c>
      <c r="BT115" s="1">
        <v>8552267671</v>
      </c>
      <c r="BU115" s="1">
        <v>2572487634</v>
      </c>
      <c r="BV115" s="1">
        <v>30.08</v>
      </c>
      <c r="BW115" t="s">
        <v>278</v>
      </c>
    </row>
    <row r="116" spans="1:75" x14ac:dyDescent="0.25">
      <c r="A116">
        <v>1105809037</v>
      </c>
      <c r="B116">
        <v>5</v>
      </c>
      <c r="C116" t="s">
        <v>75</v>
      </c>
      <c r="D116" t="s">
        <v>76</v>
      </c>
      <c r="E116">
        <v>2018</v>
      </c>
      <c r="F116" t="s">
        <v>77</v>
      </c>
      <c r="G116" t="s">
        <v>78</v>
      </c>
      <c r="H116">
        <v>2</v>
      </c>
      <c r="I116" t="s">
        <v>79</v>
      </c>
      <c r="J116">
        <v>104</v>
      </c>
      <c r="K116" t="s">
        <v>124</v>
      </c>
      <c r="L116" t="s">
        <v>125</v>
      </c>
      <c r="M116">
        <v>85</v>
      </c>
      <c r="N116" t="s">
        <v>126</v>
      </c>
      <c r="O116">
        <v>7</v>
      </c>
      <c r="P116" t="s">
        <v>83</v>
      </c>
      <c r="Q116">
        <v>43</v>
      </c>
      <c r="R116" t="s">
        <v>113</v>
      </c>
      <c r="S116">
        <v>0</v>
      </c>
      <c r="T116" t="s">
        <v>85</v>
      </c>
      <c r="U116">
        <v>0</v>
      </c>
      <c r="V116" t="s">
        <v>85</v>
      </c>
      <c r="W116">
        <v>0</v>
      </c>
      <c r="X116" t="s">
        <v>85</v>
      </c>
      <c r="Y116">
        <v>0</v>
      </c>
      <c r="Z116" t="s">
        <v>85</v>
      </c>
      <c r="AA116">
        <v>0</v>
      </c>
      <c r="AB116" t="s">
        <v>113</v>
      </c>
      <c r="AC116">
        <v>1127</v>
      </c>
      <c r="AD116" t="s">
        <v>274</v>
      </c>
      <c r="AE116">
        <v>27</v>
      </c>
      <c r="AF116">
        <v>3</v>
      </c>
      <c r="AG116" t="s">
        <v>279</v>
      </c>
      <c r="AH116">
        <v>2</v>
      </c>
      <c r="AI116" t="s">
        <v>99</v>
      </c>
      <c r="AJ116">
        <v>1</v>
      </c>
      <c r="AK116" t="s">
        <v>89</v>
      </c>
      <c r="AL116">
        <v>1</v>
      </c>
      <c r="AM116" s="1">
        <v>80</v>
      </c>
      <c r="AN116" s="1">
        <v>3</v>
      </c>
      <c r="AO116" s="1">
        <v>3.75</v>
      </c>
      <c r="AP116" s="1">
        <v>80</v>
      </c>
      <c r="AQ116" s="1">
        <v>90</v>
      </c>
      <c r="AR116" s="1">
        <v>112.5</v>
      </c>
      <c r="AS116" s="1">
        <v>80</v>
      </c>
      <c r="AT116" s="1">
        <v>0</v>
      </c>
      <c r="AU116" s="1">
        <v>0</v>
      </c>
      <c r="AV116" s="1">
        <v>80</v>
      </c>
      <c r="AW116" s="1">
        <v>0</v>
      </c>
      <c r="AX116" s="1">
        <v>0</v>
      </c>
      <c r="AY116" s="1">
        <v>80</v>
      </c>
      <c r="AZ116" s="1">
        <v>0</v>
      </c>
      <c r="BA116" s="1">
        <v>0</v>
      </c>
      <c r="BB116" s="1" t="s">
        <v>100</v>
      </c>
      <c r="BC116" s="1" t="s">
        <v>100</v>
      </c>
      <c r="BD116" s="1" t="s">
        <v>100</v>
      </c>
      <c r="BE116" s="1">
        <v>496961283</v>
      </c>
      <c r="BF116" s="1">
        <v>16854097</v>
      </c>
      <c r="BG116" s="1">
        <v>3.39</v>
      </c>
      <c r="BH116" s="1">
        <v>526115153</v>
      </c>
      <c r="BI116" s="1">
        <v>526107800</v>
      </c>
      <c r="BJ116" s="1">
        <v>100</v>
      </c>
      <c r="BK116" s="1">
        <v>800000000</v>
      </c>
      <c r="BL116" s="1">
        <v>0</v>
      </c>
      <c r="BM116" s="1">
        <v>0</v>
      </c>
      <c r="BN116" s="1">
        <v>300000000</v>
      </c>
      <c r="BO116" s="1">
        <v>0</v>
      </c>
      <c r="BP116" s="1">
        <v>0</v>
      </c>
      <c r="BQ116" s="1">
        <v>500000000</v>
      </c>
      <c r="BR116" s="1">
        <v>0</v>
      </c>
      <c r="BS116" s="1">
        <v>0</v>
      </c>
      <c r="BT116" s="1">
        <v>2623076436</v>
      </c>
      <c r="BU116" s="1">
        <v>542961897</v>
      </c>
      <c r="BV116" s="1">
        <v>20.7</v>
      </c>
      <c r="BW116" t="s">
        <v>280</v>
      </c>
    </row>
    <row r="117" spans="1:75" x14ac:dyDescent="0.25">
      <c r="A117">
        <v>1105809037</v>
      </c>
      <c r="B117">
        <v>5</v>
      </c>
      <c r="C117" t="s">
        <v>75</v>
      </c>
      <c r="D117" t="s">
        <v>76</v>
      </c>
      <c r="E117">
        <v>2018</v>
      </c>
      <c r="F117" t="s">
        <v>77</v>
      </c>
      <c r="G117" t="s">
        <v>78</v>
      </c>
      <c r="H117">
        <v>2</v>
      </c>
      <c r="I117" t="s">
        <v>79</v>
      </c>
      <c r="J117">
        <v>104</v>
      </c>
      <c r="K117" t="s">
        <v>124</v>
      </c>
      <c r="L117" t="s">
        <v>125</v>
      </c>
      <c r="M117">
        <v>85</v>
      </c>
      <c r="N117" t="s">
        <v>126</v>
      </c>
      <c r="O117">
        <v>7</v>
      </c>
      <c r="P117" t="s">
        <v>83</v>
      </c>
      <c r="Q117">
        <v>43</v>
      </c>
      <c r="R117" t="s">
        <v>113</v>
      </c>
      <c r="S117">
        <v>0</v>
      </c>
      <c r="T117" t="s">
        <v>85</v>
      </c>
      <c r="U117">
        <v>0</v>
      </c>
      <c r="V117" t="s">
        <v>85</v>
      </c>
      <c r="W117">
        <v>0</v>
      </c>
      <c r="X117" t="s">
        <v>85</v>
      </c>
      <c r="Y117">
        <v>0</v>
      </c>
      <c r="Z117" t="s">
        <v>85</v>
      </c>
      <c r="AA117">
        <v>0</v>
      </c>
      <c r="AB117" t="s">
        <v>113</v>
      </c>
      <c r="AC117">
        <v>1154</v>
      </c>
      <c r="AD117" t="s">
        <v>281</v>
      </c>
      <c r="AE117">
        <v>5</v>
      </c>
      <c r="AF117">
        <v>3</v>
      </c>
      <c r="AG117" t="s">
        <v>282</v>
      </c>
      <c r="AH117">
        <v>1</v>
      </c>
      <c r="AI117" t="s">
        <v>88</v>
      </c>
      <c r="AJ117">
        <v>3</v>
      </c>
      <c r="AK117" t="s">
        <v>122</v>
      </c>
      <c r="AL117">
        <v>1</v>
      </c>
      <c r="AM117" s="1">
        <v>14</v>
      </c>
      <c r="AN117" s="1">
        <v>14</v>
      </c>
      <c r="AO117" s="1">
        <v>100</v>
      </c>
      <c r="AP117" s="1">
        <v>0</v>
      </c>
      <c r="AQ117" s="1">
        <v>0</v>
      </c>
      <c r="AR117" s="1">
        <v>0</v>
      </c>
      <c r="AS117" s="1">
        <v>0</v>
      </c>
      <c r="AT117" s="1">
        <v>0</v>
      </c>
      <c r="AU117" s="1">
        <v>0</v>
      </c>
      <c r="AV117" s="1">
        <v>0</v>
      </c>
      <c r="AW117" s="1">
        <v>0</v>
      </c>
      <c r="AX117" s="1">
        <v>0</v>
      </c>
      <c r="AY117" s="1">
        <v>0</v>
      </c>
      <c r="AZ117" s="1">
        <v>0</v>
      </c>
      <c r="BA117" s="1">
        <v>0</v>
      </c>
      <c r="BB117" s="1">
        <v>14</v>
      </c>
      <c r="BC117" s="1">
        <v>14</v>
      </c>
      <c r="BD117" s="1">
        <v>100</v>
      </c>
      <c r="BE117" s="1">
        <v>25547508</v>
      </c>
      <c r="BF117" s="1">
        <v>25547508</v>
      </c>
      <c r="BG117" s="1">
        <v>100</v>
      </c>
      <c r="BH117" s="1">
        <v>0</v>
      </c>
      <c r="BI117" s="1">
        <v>0</v>
      </c>
      <c r="BJ117" s="1">
        <v>0</v>
      </c>
      <c r="BK117" s="1">
        <v>0</v>
      </c>
      <c r="BL117" s="1">
        <v>0</v>
      </c>
      <c r="BM117" s="1">
        <v>0</v>
      </c>
      <c r="BN117" s="1">
        <v>0</v>
      </c>
      <c r="BO117" s="1">
        <v>0</v>
      </c>
      <c r="BP117" s="1">
        <v>0</v>
      </c>
      <c r="BQ117" s="1">
        <v>0</v>
      </c>
      <c r="BR117" s="1">
        <v>0</v>
      </c>
      <c r="BS117" s="1">
        <v>0</v>
      </c>
      <c r="BT117" s="1">
        <v>25547508</v>
      </c>
      <c r="BU117" s="1">
        <v>25547508</v>
      </c>
      <c r="BV117" s="1">
        <v>100</v>
      </c>
    </row>
    <row r="118" spans="1:75" x14ac:dyDescent="0.25">
      <c r="A118">
        <v>1105809037</v>
      </c>
      <c r="B118">
        <v>5</v>
      </c>
      <c r="C118" t="s">
        <v>75</v>
      </c>
      <c r="D118" t="s">
        <v>76</v>
      </c>
      <c r="E118">
        <v>2018</v>
      </c>
      <c r="F118" t="s">
        <v>77</v>
      </c>
      <c r="G118" t="s">
        <v>78</v>
      </c>
      <c r="H118">
        <v>2</v>
      </c>
      <c r="I118" t="s">
        <v>79</v>
      </c>
      <c r="J118">
        <v>104</v>
      </c>
      <c r="K118" t="s">
        <v>124</v>
      </c>
      <c r="L118" t="s">
        <v>125</v>
      </c>
      <c r="M118">
        <v>85</v>
      </c>
      <c r="N118" t="s">
        <v>126</v>
      </c>
      <c r="O118">
        <v>7</v>
      </c>
      <c r="P118" t="s">
        <v>83</v>
      </c>
      <c r="Q118">
        <v>43</v>
      </c>
      <c r="R118" t="s">
        <v>113</v>
      </c>
      <c r="S118">
        <v>0</v>
      </c>
      <c r="T118" t="s">
        <v>85</v>
      </c>
      <c r="U118">
        <v>0</v>
      </c>
      <c r="V118" t="s">
        <v>85</v>
      </c>
      <c r="W118">
        <v>0</v>
      </c>
      <c r="X118" t="s">
        <v>85</v>
      </c>
      <c r="Y118">
        <v>0</v>
      </c>
      <c r="Z118" t="s">
        <v>85</v>
      </c>
      <c r="AA118">
        <v>0</v>
      </c>
      <c r="AB118" t="s">
        <v>113</v>
      </c>
      <c r="AC118">
        <v>1154</v>
      </c>
      <c r="AD118" t="s">
        <v>281</v>
      </c>
      <c r="AE118">
        <v>5</v>
      </c>
      <c r="AF118">
        <v>6</v>
      </c>
      <c r="AG118" t="s">
        <v>283</v>
      </c>
      <c r="AH118">
        <v>1</v>
      </c>
      <c r="AI118" t="s">
        <v>88</v>
      </c>
      <c r="AJ118">
        <v>3</v>
      </c>
      <c r="AK118" t="s">
        <v>122</v>
      </c>
      <c r="AL118">
        <v>1</v>
      </c>
      <c r="AM118" s="1">
        <v>87</v>
      </c>
      <c r="AN118" s="1">
        <v>87</v>
      </c>
      <c r="AO118" s="1">
        <v>100</v>
      </c>
      <c r="AP118" s="1">
        <v>0</v>
      </c>
      <c r="AQ118" s="1">
        <v>0</v>
      </c>
      <c r="AR118" s="1">
        <v>0</v>
      </c>
      <c r="AS118" s="1">
        <v>0</v>
      </c>
      <c r="AT118" s="1">
        <v>0</v>
      </c>
      <c r="AU118" s="1">
        <v>0</v>
      </c>
      <c r="AV118" s="1">
        <v>0</v>
      </c>
      <c r="AW118" s="1">
        <v>0</v>
      </c>
      <c r="AX118" s="1">
        <v>0</v>
      </c>
      <c r="AY118" s="1">
        <v>0</v>
      </c>
      <c r="AZ118" s="1">
        <v>0</v>
      </c>
      <c r="BA118" s="1">
        <v>0</v>
      </c>
      <c r="BB118" s="1">
        <v>87</v>
      </c>
      <c r="BC118" s="1">
        <v>87</v>
      </c>
      <c r="BD118" s="1">
        <v>100</v>
      </c>
      <c r="BE118" s="1">
        <v>44314437</v>
      </c>
      <c r="BF118" s="1">
        <v>44314437</v>
      </c>
      <c r="BG118" s="1">
        <v>100</v>
      </c>
      <c r="BH118" s="1">
        <v>0</v>
      </c>
      <c r="BI118" s="1">
        <v>0</v>
      </c>
      <c r="BJ118" s="1">
        <v>0</v>
      </c>
      <c r="BK118" s="1">
        <v>0</v>
      </c>
      <c r="BL118" s="1">
        <v>0</v>
      </c>
      <c r="BM118" s="1">
        <v>0</v>
      </c>
      <c r="BN118" s="1">
        <v>0</v>
      </c>
      <c r="BO118" s="1">
        <v>0</v>
      </c>
      <c r="BP118" s="1">
        <v>0</v>
      </c>
      <c r="BQ118" s="1">
        <v>0</v>
      </c>
      <c r="BR118" s="1">
        <v>0</v>
      </c>
      <c r="BS118" s="1">
        <v>0</v>
      </c>
      <c r="BT118" s="1">
        <v>44314437</v>
      </c>
      <c r="BU118" s="1">
        <v>44314437</v>
      </c>
      <c r="BV118" s="1">
        <v>100</v>
      </c>
    </row>
    <row r="119" spans="1:75" x14ac:dyDescent="0.25">
      <c r="A119">
        <v>1105809037</v>
      </c>
      <c r="B119">
        <v>5</v>
      </c>
      <c r="C119" t="s">
        <v>75</v>
      </c>
      <c r="D119" t="s">
        <v>76</v>
      </c>
      <c r="E119">
        <v>2018</v>
      </c>
      <c r="F119" t="s">
        <v>77</v>
      </c>
      <c r="G119" t="s">
        <v>78</v>
      </c>
      <c r="H119">
        <v>2</v>
      </c>
      <c r="I119" t="s">
        <v>79</v>
      </c>
      <c r="J119">
        <v>104</v>
      </c>
      <c r="K119" t="s">
        <v>124</v>
      </c>
      <c r="L119" t="s">
        <v>125</v>
      </c>
      <c r="M119">
        <v>85</v>
      </c>
      <c r="N119" t="s">
        <v>126</v>
      </c>
      <c r="O119">
        <v>7</v>
      </c>
      <c r="P119" t="s">
        <v>83</v>
      </c>
      <c r="Q119">
        <v>43</v>
      </c>
      <c r="R119" t="s">
        <v>113</v>
      </c>
      <c r="S119">
        <v>0</v>
      </c>
      <c r="T119" t="s">
        <v>85</v>
      </c>
      <c r="U119">
        <v>0</v>
      </c>
      <c r="V119" t="s">
        <v>85</v>
      </c>
      <c r="W119">
        <v>0</v>
      </c>
      <c r="X119" t="s">
        <v>85</v>
      </c>
      <c r="Y119">
        <v>0</v>
      </c>
      <c r="Z119" t="s">
        <v>85</v>
      </c>
      <c r="AA119">
        <v>0</v>
      </c>
      <c r="AB119" t="s">
        <v>113</v>
      </c>
      <c r="AC119">
        <v>7516</v>
      </c>
      <c r="AD119" t="s">
        <v>284</v>
      </c>
      <c r="AE119">
        <v>13</v>
      </c>
      <c r="AF119">
        <v>1</v>
      </c>
      <c r="AG119" t="s">
        <v>285</v>
      </c>
      <c r="AH119">
        <v>1</v>
      </c>
      <c r="AI119" t="s">
        <v>88</v>
      </c>
      <c r="AJ119">
        <v>3</v>
      </c>
      <c r="AK119" t="s">
        <v>122</v>
      </c>
      <c r="AL119">
        <v>1</v>
      </c>
      <c r="AM119" s="1">
        <v>0</v>
      </c>
      <c r="AN119" s="1">
        <v>0</v>
      </c>
      <c r="AO119" s="1">
        <v>0</v>
      </c>
      <c r="AP119" s="1">
        <v>8</v>
      </c>
      <c r="AQ119" s="1">
        <v>11</v>
      </c>
      <c r="AR119" s="1">
        <v>137.5</v>
      </c>
      <c r="AS119" s="1">
        <v>0</v>
      </c>
      <c r="AT119" s="1">
        <v>0</v>
      </c>
      <c r="AU119" s="1">
        <v>0</v>
      </c>
      <c r="AV119" s="1">
        <v>0</v>
      </c>
      <c r="AW119" s="1">
        <v>0</v>
      </c>
      <c r="AX119" s="1">
        <v>0</v>
      </c>
      <c r="AY119" s="1">
        <v>0</v>
      </c>
      <c r="AZ119" s="1">
        <v>0</v>
      </c>
      <c r="BA119" s="1">
        <v>0</v>
      </c>
      <c r="BB119" s="1">
        <v>8</v>
      </c>
      <c r="BC119" s="1">
        <v>11</v>
      </c>
      <c r="BD119" s="1">
        <v>137.5</v>
      </c>
      <c r="BE119" s="1">
        <v>0</v>
      </c>
      <c r="BF119" s="1">
        <v>0</v>
      </c>
      <c r="BG119" s="1">
        <v>0</v>
      </c>
      <c r="BH119" s="1">
        <v>3121761284</v>
      </c>
      <c r="BI119" s="1">
        <v>3120339539</v>
      </c>
      <c r="BJ119" s="1">
        <v>99.95</v>
      </c>
      <c r="BK119" s="1">
        <v>0</v>
      </c>
      <c r="BL119" s="1">
        <v>0</v>
      </c>
      <c r="BM119" s="1">
        <v>0</v>
      </c>
      <c r="BN119" s="1">
        <v>0</v>
      </c>
      <c r="BO119" s="1">
        <v>0</v>
      </c>
      <c r="BP119" s="1">
        <v>0</v>
      </c>
      <c r="BQ119" s="1">
        <v>0</v>
      </c>
      <c r="BR119" s="1">
        <v>0</v>
      </c>
      <c r="BS119" s="1">
        <v>0</v>
      </c>
      <c r="BT119" s="1">
        <v>3121761284</v>
      </c>
      <c r="BU119" s="1">
        <v>3120339539</v>
      </c>
      <c r="BV119" s="1">
        <v>99.95</v>
      </c>
    </row>
    <row r="120" spans="1:75" x14ac:dyDescent="0.25">
      <c r="A120">
        <v>1105809037</v>
      </c>
      <c r="B120">
        <v>5</v>
      </c>
      <c r="C120" t="s">
        <v>75</v>
      </c>
      <c r="D120" t="s">
        <v>76</v>
      </c>
      <c r="E120">
        <v>2018</v>
      </c>
      <c r="F120" t="s">
        <v>77</v>
      </c>
      <c r="G120" t="s">
        <v>78</v>
      </c>
      <c r="H120">
        <v>2</v>
      </c>
      <c r="I120" t="s">
        <v>79</v>
      </c>
      <c r="J120">
        <v>104</v>
      </c>
      <c r="K120" t="s">
        <v>124</v>
      </c>
      <c r="L120" t="s">
        <v>125</v>
      </c>
      <c r="M120">
        <v>85</v>
      </c>
      <c r="N120" t="s">
        <v>126</v>
      </c>
      <c r="O120">
        <v>7</v>
      </c>
      <c r="P120" t="s">
        <v>83</v>
      </c>
      <c r="Q120">
        <v>43</v>
      </c>
      <c r="R120" t="s">
        <v>113</v>
      </c>
      <c r="S120">
        <v>0</v>
      </c>
      <c r="T120" t="s">
        <v>85</v>
      </c>
      <c r="U120">
        <v>0</v>
      </c>
      <c r="V120" t="s">
        <v>85</v>
      </c>
      <c r="W120">
        <v>0</v>
      </c>
      <c r="X120" t="s">
        <v>85</v>
      </c>
      <c r="Y120">
        <v>0</v>
      </c>
      <c r="Z120" t="s">
        <v>85</v>
      </c>
      <c r="AA120">
        <v>0</v>
      </c>
      <c r="AB120" t="s">
        <v>113</v>
      </c>
      <c r="AC120">
        <v>7516</v>
      </c>
      <c r="AD120" t="s">
        <v>284</v>
      </c>
      <c r="AE120">
        <v>13</v>
      </c>
      <c r="AF120">
        <v>2</v>
      </c>
      <c r="AG120" t="s">
        <v>286</v>
      </c>
      <c r="AH120">
        <v>1</v>
      </c>
      <c r="AI120" t="s">
        <v>88</v>
      </c>
      <c r="AJ120">
        <v>3</v>
      </c>
      <c r="AK120" t="s">
        <v>122</v>
      </c>
      <c r="AL120">
        <v>1</v>
      </c>
      <c r="AM120" s="1">
        <v>0</v>
      </c>
      <c r="AN120" s="1">
        <v>0</v>
      </c>
      <c r="AO120" s="1">
        <v>0</v>
      </c>
      <c r="AP120" s="1">
        <v>10</v>
      </c>
      <c r="AQ120" s="1">
        <v>10</v>
      </c>
      <c r="AR120" s="1">
        <v>100</v>
      </c>
      <c r="AS120" s="1">
        <v>0</v>
      </c>
      <c r="AT120" s="1">
        <v>0</v>
      </c>
      <c r="AU120" s="1">
        <v>0</v>
      </c>
      <c r="AV120" s="1">
        <v>0</v>
      </c>
      <c r="AW120" s="1">
        <v>0</v>
      </c>
      <c r="AX120" s="1">
        <v>0</v>
      </c>
      <c r="AY120" s="1">
        <v>0</v>
      </c>
      <c r="AZ120" s="1">
        <v>0</v>
      </c>
      <c r="BA120" s="1">
        <v>0</v>
      </c>
      <c r="BB120" s="1">
        <v>10</v>
      </c>
      <c r="BC120" s="1">
        <v>10</v>
      </c>
      <c r="BD120" s="1">
        <v>100</v>
      </c>
      <c r="BE120" s="1">
        <v>0</v>
      </c>
      <c r="BF120" s="1">
        <v>0</v>
      </c>
      <c r="BG120" s="1">
        <v>0</v>
      </c>
      <c r="BH120" s="1">
        <v>5726204716</v>
      </c>
      <c r="BI120" s="1">
        <v>5725675970</v>
      </c>
      <c r="BJ120" s="1">
        <v>99.99</v>
      </c>
      <c r="BK120" s="1">
        <v>0</v>
      </c>
      <c r="BL120" s="1">
        <v>0</v>
      </c>
      <c r="BM120" s="1">
        <v>0</v>
      </c>
      <c r="BN120" s="1">
        <v>0</v>
      </c>
      <c r="BO120" s="1">
        <v>0</v>
      </c>
      <c r="BP120" s="1">
        <v>0</v>
      </c>
      <c r="BQ120" s="1">
        <v>0</v>
      </c>
      <c r="BR120" s="1">
        <v>0</v>
      </c>
      <c r="BS120" s="1">
        <v>0</v>
      </c>
      <c r="BT120" s="1">
        <v>5726204716</v>
      </c>
      <c r="BU120" s="1">
        <v>5725675970</v>
      </c>
      <c r="BV120" s="1">
        <v>99.99</v>
      </c>
    </row>
    <row r="121" spans="1:75" x14ac:dyDescent="0.25">
      <c r="A121">
        <v>1105809037</v>
      </c>
      <c r="B121">
        <v>5</v>
      </c>
      <c r="C121" t="s">
        <v>75</v>
      </c>
      <c r="D121" t="s">
        <v>76</v>
      </c>
      <c r="E121">
        <v>2018</v>
      </c>
      <c r="F121" t="s">
        <v>77</v>
      </c>
      <c r="G121" t="s">
        <v>78</v>
      </c>
      <c r="H121">
        <v>2</v>
      </c>
      <c r="I121" t="s">
        <v>79</v>
      </c>
      <c r="J121">
        <v>104</v>
      </c>
      <c r="K121" t="s">
        <v>124</v>
      </c>
      <c r="L121" t="s">
        <v>125</v>
      </c>
      <c r="M121">
        <v>85</v>
      </c>
      <c r="N121" t="s">
        <v>126</v>
      </c>
      <c r="O121">
        <v>7</v>
      </c>
      <c r="P121" t="s">
        <v>83</v>
      </c>
      <c r="Q121">
        <v>43</v>
      </c>
      <c r="R121" t="s">
        <v>113</v>
      </c>
      <c r="S121">
        <v>0</v>
      </c>
      <c r="T121" t="s">
        <v>85</v>
      </c>
      <c r="U121">
        <v>0</v>
      </c>
      <c r="V121" t="s">
        <v>85</v>
      </c>
      <c r="W121">
        <v>0</v>
      </c>
      <c r="X121" t="s">
        <v>85</v>
      </c>
      <c r="Y121">
        <v>0</v>
      </c>
      <c r="Z121" t="s">
        <v>85</v>
      </c>
      <c r="AA121">
        <v>0</v>
      </c>
      <c r="AB121" t="s">
        <v>113</v>
      </c>
      <c r="AC121">
        <v>7516</v>
      </c>
      <c r="AD121" t="s">
        <v>284</v>
      </c>
      <c r="AE121">
        <v>13</v>
      </c>
      <c r="AF121">
        <v>3</v>
      </c>
      <c r="AG121" t="s">
        <v>287</v>
      </c>
      <c r="AH121">
        <v>1</v>
      </c>
      <c r="AI121" t="s">
        <v>88</v>
      </c>
      <c r="AJ121">
        <v>3</v>
      </c>
      <c r="AK121" t="s">
        <v>122</v>
      </c>
      <c r="AL121">
        <v>1</v>
      </c>
      <c r="AM121" s="1">
        <v>0</v>
      </c>
      <c r="AN121" s="1">
        <v>0</v>
      </c>
      <c r="AO121" s="1">
        <v>0</v>
      </c>
      <c r="AP121" s="1">
        <v>5</v>
      </c>
      <c r="AQ121" s="1">
        <v>5</v>
      </c>
      <c r="AR121" s="1">
        <v>100</v>
      </c>
      <c r="AS121" s="1">
        <v>0</v>
      </c>
      <c r="AT121" s="1">
        <v>0</v>
      </c>
      <c r="AU121" s="1">
        <v>0</v>
      </c>
      <c r="AV121" s="1">
        <v>0</v>
      </c>
      <c r="AW121" s="1">
        <v>0</v>
      </c>
      <c r="AX121" s="1">
        <v>0</v>
      </c>
      <c r="AY121" s="1">
        <v>0</v>
      </c>
      <c r="AZ121" s="1">
        <v>0</v>
      </c>
      <c r="BA121" s="1">
        <v>0</v>
      </c>
      <c r="BB121" s="1">
        <v>5</v>
      </c>
      <c r="BC121" s="1">
        <v>5</v>
      </c>
      <c r="BD121" s="1">
        <v>100</v>
      </c>
      <c r="BE121" s="1">
        <v>0</v>
      </c>
      <c r="BF121" s="1">
        <v>0</v>
      </c>
      <c r="BG121" s="1">
        <v>0</v>
      </c>
      <c r="BH121" s="1">
        <v>2674289000</v>
      </c>
      <c r="BI121" s="1">
        <v>2674289000</v>
      </c>
      <c r="BJ121" s="1">
        <v>100</v>
      </c>
      <c r="BK121" s="1">
        <v>0</v>
      </c>
      <c r="BL121" s="1">
        <v>0</v>
      </c>
      <c r="BM121" s="1">
        <v>0</v>
      </c>
      <c r="BN121" s="1">
        <v>0</v>
      </c>
      <c r="BO121" s="1">
        <v>0</v>
      </c>
      <c r="BP121" s="1">
        <v>0</v>
      </c>
      <c r="BQ121" s="1">
        <v>0</v>
      </c>
      <c r="BR121" s="1">
        <v>0</v>
      </c>
      <c r="BS121" s="1">
        <v>0</v>
      </c>
      <c r="BT121" s="1">
        <v>2674289000</v>
      </c>
      <c r="BU121" s="1">
        <v>2674289000</v>
      </c>
      <c r="BV121" s="1">
        <v>100</v>
      </c>
    </row>
    <row r="122" spans="1:75" x14ac:dyDescent="0.25">
      <c r="A122">
        <v>1105809037</v>
      </c>
      <c r="B122">
        <v>5</v>
      </c>
      <c r="C122" t="s">
        <v>75</v>
      </c>
      <c r="D122" t="s">
        <v>76</v>
      </c>
      <c r="E122">
        <v>2018</v>
      </c>
      <c r="F122" t="s">
        <v>77</v>
      </c>
      <c r="G122" t="s">
        <v>78</v>
      </c>
      <c r="H122">
        <v>2</v>
      </c>
      <c r="I122" t="s">
        <v>79</v>
      </c>
      <c r="J122">
        <v>104</v>
      </c>
      <c r="K122" t="s">
        <v>124</v>
      </c>
      <c r="L122" t="s">
        <v>125</v>
      </c>
      <c r="M122">
        <v>85</v>
      </c>
      <c r="N122" t="s">
        <v>126</v>
      </c>
      <c r="O122">
        <v>7</v>
      </c>
      <c r="P122" t="s">
        <v>83</v>
      </c>
      <c r="Q122">
        <v>43</v>
      </c>
      <c r="R122" t="s">
        <v>113</v>
      </c>
      <c r="S122">
        <v>0</v>
      </c>
      <c r="T122" t="s">
        <v>85</v>
      </c>
      <c r="U122">
        <v>0</v>
      </c>
      <c r="V122" t="s">
        <v>85</v>
      </c>
      <c r="W122">
        <v>0</v>
      </c>
      <c r="X122" t="s">
        <v>85</v>
      </c>
      <c r="Y122">
        <v>0</v>
      </c>
      <c r="Z122" t="s">
        <v>85</v>
      </c>
      <c r="AA122">
        <v>0</v>
      </c>
      <c r="AB122" t="s">
        <v>113</v>
      </c>
      <c r="AC122">
        <v>7516</v>
      </c>
      <c r="AD122" t="s">
        <v>284</v>
      </c>
      <c r="AE122">
        <v>13</v>
      </c>
      <c r="AF122">
        <v>4</v>
      </c>
      <c r="AG122" t="s">
        <v>288</v>
      </c>
      <c r="AH122">
        <v>1</v>
      </c>
      <c r="AI122" t="s">
        <v>88</v>
      </c>
      <c r="AJ122">
        <v>1</v>
      </c>
      <c r="AK122" t="s">
        <v>89</v>
      </c>
      <c r="AL122">
        <v>1</v>
      </c>
      <c r="AM122" s="1">
        <v>0</v>
      </c>
      <c r="AN122" s="1">
        <v>0</v>
      </c>
      <c r="AO122" s="1">
        <v>0</v>
      </c>
      <c r="AP122" s="1">
        <v>1</v>
      </c>
      <c r="AQ122" s="1">
        <v>1</v>
      </c>
      <c r="AR122" s="1">
        <v>100</v>
      </c>
      <c r="AS122" s="1">
        <v>0</v>
      </c>
      <c r="AT122" s="1">
        <v>0</v>
      </c>
      <c r="AU122" s="1">
        <v>0</v>
      </c>
      <c r="AV122" s="1">
        <v>0</v>
      </c>
      <c r="AW122" s="1">
        <v>0</v>
      </c>
      <c r="AX122" s="1">
        <v>0</v>
      </c>
      <c r="AY122" s="1">
        <v>0</v>
      </c>
      <c r="AZ122" s="1">
        <v>0</v>
      </c>
      <c r="BA122" s="1">
        <v>0</v>
      </c>
      <c r="BB122" s="1">
        <v>1</v>
      </c>
      <c r="BC122" s="1">
        <v>1</v>
      </c>
      <c r="BD122" s="1">
        <v>100</v>
      </c>
      <c r="BE122" s="1">
        <v>0</v>
      </c>
      <c r="BF122" s="1">
        <v>0</v>
      </c>
      <c r="BG122" s="1">
        <v>0</v>
      </c>
      <c r="BH122" s="1">
        <v>577745000</v>
      </c>
      <c r="BI122" s="1">
        <v>543830000</v>
      </c>
      <c r="BJ122" s="1">
        <v>94.13</v>
      </c>
      <c r="BK122" s="1">
        <v>0</v>
      </c>
      <c r="BL122" s="1">
        <v>0</v>
      </c>
      <c r="BM122" s="1">
        <v>0</v>
      </c>
      <c r="BN122" s="1">
        <v>0</v>
      </c>
      <c r="BO122" s="1">
        <v>0</v>
      </c>
      <c r="BP122" s="1">
        <v>0</v>
      </c>
      <c r="BQ122" s="1">
        <v>0</v>
      </c>
      <c r="BR122" s="1">
        <v>0</v>
      </c>
      <c r="BS122" s="1">
        <v>0</v>
      </c>
      <c r="BT122" s="1">
        <v>577745000</v>
      </c>
      <c r="BU122" s="1">
        <v>543830000</v>
      </c>
      <c r="BV122" s="1">
        <v>94.13</v>
      </c>
    </row>
    <row r="123" spans="1:75" x14ac:dyDescent="0.25">
      <c r="A123">
        <v>1105809037</v>
      </c>
      <c r="B123">
        <v>5</v>
      </c>
      <c r="C123" t="s">
        <v>75</v>
      </c>
      <c r="D123" t="s">
        <v>76</v>
      </c>
      <c r="E123">
        <v>2018</v>
      </c>
      <c r="F123" t="s">
        <v>77</v>
      </c>
      <c r="G123" t="s">
        <v>78</v>
      </c>
      <c r="H123">
        <v>2</v>
      </c>
      <c r="I123" t="s">
        <v>79</v>
      </c>
      <c r="J123">
        <v>104</v>
      </c>
      <c r="K123" t="s">
        <v>124</v>
      </c>
      <c r="L123" t="s">
        <v>125</v>
      </c>
      <c r="M123">
        <v>85</v>
      </c>
      <c r="N123" t="s">
        <v>126</v>
      </c>
      <c r="O123">
        <v>7</v>
      </c>
      <c r="P123" t="s">
        <v>83</v>
      </c>
      <c r="Q123">
        <v>44</v>
      </c>
      <c r="R123" t="s">
        <v>289</v>
      </c>
      <c r="S123">
        <v>0</v>
      </c>
      <c r="T123" t="s">
        <v>85</v>
      </c>
      <c r="U123">
        <v>0</v>
      </c>
      <c r="V123" t="s">
        <v>85</v>
      </c>
      <c r="W123">
        <v>0</v>
      </c>
      <c r="X123" t="s">
        <v>85</v>
      </c>
      <c r="Y123">
        <v>0</v>
      </c>
      <c r="Z123" t="s">
        <v>85</v>
      </c>
      <c r="AA123">
        <v>0</v>
      </c>
      <c r="AB123" t="s">
        <v>289</v>
      </c>
      <c r="AC123">
        <v>1081</v>
      </c>
      <c r="AD123" t="s">
        <v>290</v>
      </c>
      <c r="AE123">
        <v>24</v>
      </c>
      <c r="AF123">
        <v>1</v>
      </c>
      <c r="AG123" t="s">
        <v>291</v>
      </c>
      <c r="AH123">
        <v>1</v>
      </c>
      <c r="AI123" t="s">
        <v>88</v>
      </c>
      <c r="AJ123">
        <v>1</v>
      </c>
      <c r="AK123" t="s">
        <v>89</v>
      </c>
      <c r="AL123">
        <v>1</v>
      </c>
      <c r="AM123" s="1">
        <v>3</v>
      </c>
      <c r="AN123" s="1">
        <v>3</v>
      </c>
      <c r="AO123" s="1">
        <v>100</v>
      </c>
      <c r="AP123" s="1">
        <v>4</v>
      </c>
      <c r="AQ123" s="1">
        <v>4</v>
      </c>
      <c r="AR123" s="1">
        <v>100</v>
      </c>
      <c r="AS123" s="1">
        <v>0</v>
      </c>
      <c r="AT123" s="1">
        <v>0</v>
      </c>
      <c r="AU123" s="1">
        <v>0</v>
      </c>
      <c r="AV123" s="1">
        <v>0</v>
      </c>
      <c r="AW123" s="1">
        <v>0</v>
      </c>
      <c r="AX123" s="1">
        <v>0</v>
      </c>
      <c r="AY123" s="1">
        <v>0</v>
      </c>
      <c r="AZ123" s="1">
        <v>0</v>
      </c>
      <c r="BA123" s="1">
        <v>0</v>
      </c>
      <c r="BB123" s="1">
        <v>7</v>
      </c>
      <c r="BC123" s="1">
        <v>7</v>
      </c>
      <c r="BD123" s="1">
        <v>100</v>
      </c>
      <c r="BE123" s="1">
        <v>727486866</v>
      </c>
      <c r="BF123" s="1">
        <v>347954451</v>
      </c>
      <c r="BG123" s="1">
        <v>47.83</v>
      </c>
      <c r="BH123" s="1">
        <v>2103689804</v>
      </c>
      <c r="BI123" s="1">
        <v>2030861283</v>
      </c>
      <c r="BJ123" s="1">
        <v>96.54</v>
      </c>
      <c r="BK123" s="1">
        <v>0</v>
      </c>
      <c r="BL123" s="1">
        <v>0</v>
      </c>
      <c r="BM123" s="1">
        <v>0</v>
      </c>
      <c r="BN123" s="1">
        <v>0</v>
      </c>
      <c r="BO123" s="1">
        <v>0</v>
      </c>
      <c r="BP123" s="1">
        <v>0</v>
      </c>
      <c r="BQ123" s="1">
        <v>0</v>
      </c>
      <c r="BR123" s="1">
        <v>0</v>
      </c>
      <c r="BS123" s="1">
        <v>0</v>
      </c>
      <c r="BT123" s="1">
        <v>2831176670</v>
      </c>
      <c r="BU123" s="1">
        <v>2378815734</v>
      </c>
      <c r="BV123" s="1">
        <v>84.02</v>
      </c>
    </row>
    <row r="124" spans="1:75" x14ac:dyDescent="0.25">
      <c r="A124">
        <v>1105809037</v>
      </c>
      <c r="B124">
        <v>5</v>
      </c>
      <c r="C124" t="s">
        <v>75</v>
      </c>
      <c r="D124" t="s">
        <v>76</v>
      </c>
      <c r="E124">
        <v>2018</v>
      </c>
      <c r="F124" t="s">
        <v>77</v>
      </c>
      <c r="G124" t="s">
        <v>78</v>
      </c>
      <c r="H124">
        <v>2</v>
      </c>
      <c r="I124" t="s">
        <v>79</v>
      </c>
      <c r="J124">
        <v>104</v>
      </c>
      <c r="K124" t="s">
        <v>124</v>
      </c>
      <c r="L124" t="s">
        <v>125</v>
      </c>
      <c r="M124">
        <v>85</v>
      </c>
      <c r="N124" t="s">
        <v>126</v>
      </c>
      <c r="O124">
        <v>7</v>
      </c>
      <c r="P124" t="s">
        <v>83</v>
      </c>
      <c r="Q124">
        <v>44</v>
      </c>
      <c r="R124" t="s">
        <v>289</v>
      </c>
      <c r="S124">
        <v>0</v>
      </c>
      <c r="T124" t="s">
        <v>85</v>
      </c>
      <c r="U124">
        <v>0</v>
      </c>
      <c r="V124" t="s">
        <v>85</v>
      </c>
      <c r="W124">
        <v>0</v>
      </c>
      <c r="X124" t="s">
        <v>85</v>
      </c>
      <c r="Y124">
        <v>0</v>
      </c>
      <c r="Z124" t="s">
        <v>85</v>
      </c>
      <c r="AA124">
        <v>0</v>
      </c>
      <c r="AB124" t="s">
        <v>289</v>
      </c>
      <c r="AC124">
        <v>1081</v>
      </c>
      <c r="AD124" t="s">
        <v>290</v>
      </c>
      <c r="AE124">
        <v>24</v>
      </c>
      <c r="AF124">
        <v>2</v>
      </c>
      <c r="AG124" t="s">
        <v>292</v>
      </c>
      <c r="AH124">
        <v>1</v>
      </c>
      <c r="AI124" t="s">
        <v>88</v>
      </c>
      <c r="AJ124">
        <v>1</v>
      </c>
      <c r="AK124" t="s">
        <v>89</v>
      </c>
      <c r="AL124">
        <v>1</v>
      </c>
      <c r="AM124" s="1">
        <v>0</v>
      </c>
      <c r="AN124" s="1">
        <v>0</v>
      </c>
      <c r="AO124" s="1">
        <v>0</v>
      </c>
      <c r="AP124" s="1">
        <v>12</v>
      </c>
      <c r="AQ124" s="1">
        <v>12</v>
      </c>
      <c r="AR124" s="1">
        <v>100</v>
      </c>
      <c r="AS124" s="1">
        <v>0</v>
      </c>
      <c r="AT124" s="1">
        <v>0</v>
      </c>
      <c r="AU124" s="1">
        <v>0</v>
      </c>
      <c r="AV124" s="1">
        <v>0</v>
      </c>
      <c r="AW124" s="1">
        <v>0</v>
      </c>
      <c r="AX124" s="1">
        <v>0</v>
      </c>
      <c r="AY124" s="1">
        <v>0</v>
      </c>
      <c r="AZ124" s="1">
        <v>0</v>
      </c>
      <c r="BA124" s="1">
        <v>0</v>
      </c>
      <c r="BB124" s="1">
        <v>12</v>
      </c>
      <c r="BC124" s="1">
        <v>12</v>
      </c>
      <c r="BD124" s="1">
        <v>100</v>
      </c>
      <c r="BE124" s="1">
        <v>0</v>
      </c>
      <c r="BF124" s="1">
        <v>0</v>
      </c>
      <c r="BG124" s="1">
        <v>0</v>
      </c>
      <c r="BH124" s="1">
        <v>448864430</v>
      </c>
      <c r="BI124" s="1">
        <v>447607009</v>
      </c>
      <c r="BJ124" s="1">
        <v>99.72</v>
      </c>
      <c r="BK124" s="1">
        <v>0</v>
      </c>
      <c r="BL124" s="1">
        <v>0</v>
      </c>
      <c r="BM124" s="1">
        <v>0</v>
      </c>
      <c r="BN124" s="1">
        <v>0</v>
      </c>
      <c r="BO124" s="1">
        <v>0</v>
      </c>
      <c r="BP124" s="1">
        <v>0</v>
      </c>
      <c r="BQ124" s="1">
        <v>0</v>
      </c>
      <c r="BR124" s="1">
        <v>0</v>
      </c>
      <c r="BS124" s="1">
        <v>0</v>
      </c>
      <c r="BT124" s="1">
        <v>448864430</v>
      </c>
      <c r="BU124" s="1">
        <v>447607009</v>
      </c>
      <c r="BV124" s="1">
        <v>99.72</v>
      </c>
    </row>
    <row r="125" spans="1:75" x14ac:dyDescent="0.25">
      <c r="A125">
        <v>1105809037</v>
      </c>
      <c r="B125">
        <v>5</v>
      </c>
      <c r="C125" t="s">
        <v>75</v>
      </c>
      <c r="D125" t="s">
        <v>76</v>
      </c>
      <c r="E125">
        <v>2018</v>
      </c>
      <c r="F125" t="s">
        <v>77</v>
      </c>
      <c r="G125" t="s">
        <v>78</v>
      </c>
      <c r="H125">
        <v>2</v>
      </c>
      <c r="I125" t="s">
        <v>79</v>
      </c>
      <c r="J125">
        <v>104</v>
      </c>
      <c r="K125" t="s">
        <v>124</v>
      </c>
      <c r="L125" t="s">
        <v>125</v>
      </c>
      <c r="M125">
        <v>85</v>
      </c>
      <c r="N125" t="s">
        <v>126</v>
      </c>
      <c r="O125">
        <v>7</v>
      </c>
      <c r="P125" t="s">
        <v>83</v>
      </c>
      <c r="Q125">
        <v>44</v>
      </c>
      <c r="R125" t="s">
        <v>289</v>
      </c>
      <c r="S125">
        <v>0</v>
      </c>
      <c r="T125" t="s">
        <v>85</v>
      </c>
      <c r="U125">
        <v>0</v>
      </c>
      <c r="V125" t="s">
        <v>85</v>
      </c>
      <c r="W125">
        <v>0</v>
      </c>
      <c r="X125" t="s">
        <v>85</v>
      </c>
      <c r="Y125">
        <v>0</v>
      </c>
      <c r="Z125" t="s">
        <v>85</v>
      </c>
      <c r="AA125">
        <v>0</v>
      </c>
      <c r="AB125" t="s">
        <v>289</v>
      </c>
      <c r="AC125">
        <v>1081</v>
      </c>
      <c r="AD125" t="s">
        <v>290</v>
      </c>
      <c r="AE125">
        <v>24</v>
      </c>
      <c r="AF125">
        <v>4</v>
      </c>
      <c r="AG125" t="s">
        <v>293</v>
      </c>
      <c r="AH125">
        <v>1</v>
      </c>
      <c r="AI125" t="s">
        <v>88</v>
      </c>
      <c r="AJ125">
        <v>1</v>
      </c>
      <c r="AK125" t="s">
        <v>89</v>
      </c>
      <c r="AL125">
        <v>1</v>
      </c>
      <c r="AM125" s="1">
        <v>2</v>
      </c>
      <c r="AN125" s="1">
        <v>2</v>
      </c>
      <c r="AO125" s="1">
        <v>100</v>
      </c>
      <c r="AP125" s="1">
        <v>2</v>
      </c>
      <c r="AQ125" s="1">
        <v>2</v>
      </c>
      <c r="AR125" s="1">
        <v>100</v>
      </c>
      <c r="AS125" s="1">
        <v>0</v>
      </c>
      <c r="AT125" s="1">
        <v>0</v>
      </c>
      <c r="AU125" s="1">
        <v>0</v>
      </c>
      <c r="AV125" s="1">
        <v>0</v>
      </c>
      <c r="AW125" s="1">
        <v>0</v>
      </c>
      <c r="AX125" s="1">
        <v>0</v>
      </c>
      <c r="AY125" s="1">
        <v>0</v>
      </c>
      <c r="AZ125" s="1">
        <v>0</v>
      </c>
      <c r="BA125" s="1">
        <v>0</v>
      </c>
      <c r="BB125" s="1">
        <v>4</v>
      </c>
      <c r="BC125" s="1">
        <v>4</v>
      </c>
      <c r="BD125" s="1">
        <v>100</v>
      </c>
      <c r="BE125" s="1">
        <v>398861913</v>
      </c>
      <c r="BF125" s="1">
        <v>224194847</v>
      </c>
      <c r="BG125" s="1">
        <v>56.21</v>
      </c>
      <c r="BH125" s="1">
        <v>916978766</v>
      </c>
      <c r="BI125" s="1">
        <v>916494527</v>
      </c>
      <c r="BJ125" s="1">
        <v>99.95</v>
      </c>
      <c r="BK125" s="1">
        <v>0</v>
      </c>
      <c r="BL125" s="1">
        <v>0</v>
      </c>
      <c r="BM125" s="1">
        <v>0</v>
      </c>
      <c r="BN125" s="1">
        <v>0</v>
      </c>
      <c r="BO125" s="1">
        <v>0</v>
      </c>
      <c r="BP125" s="1">
        <v>0</v>
      </c>
      <c r="BQ125" s="1">
        <v>0</v>
      </c>
      <c r="BR125" s="1">
        <v>0</v>
      </c>
      <c r="BS125" s="1">
        <v>0</v>
      </c>
      <c r="BT125" s="1">
        <v>1315840679</v>
      </c>
      <c r="BU125" s="1">
        <v>1140689374</v>
      </c>
      <c r="BV125" s="1">
        <v>86.69</v>
      </c>
    </row>
    <row r="126" spans="1:75" x14ac:dyDescent="0.25">
      <c r="A126">
        <v>1105809037</v>
      </c>
      <c r="B126">
        <v>5</v>
      </c>
      <c r="C126" t="s">
        <v>75</v>
      </c>
      <c r="D126" t="s">
        <v>76</v>
      </c>
      <c r="E126">
        <v>2018</v>
      </c>
      <c r="F126" t="s">
        <v>77</v>
      </c>
      <c r="G126" t="s">
        <v>78</v>
      </c>
      <c r="H126">
        <v>2</v>
      </c>
      <c r="I126" t="s">
        <v>79</v>
      </c>
      <c r="J126">
        <v>104</v>
      </c>
      <c r="K126" t="s">
        <v>124</v>
      </c>
      <c r="L126" t="s">
        <v>125</v>
      </c>
      <c r="M126">
        <v>85</v>
      </c>
      <c r="N126" t="s">
        <v>126</v>
      </c>
      <c r="O126">
        <v>7</v>
      </c>
      <c r="P126" t="s">
        <v>83</v>
      </c>
      <c r="Q126">
        <v>44</v>
      </c>
      <c r="R126" t="s">
        <v>289</v>
      </c>
      <c r="S126">
        <v>0</v>
      </c>
      <c r="T126" t="s">
        <v>85</v>
      </c>
      <c r="U126">
        <v>0</v>
      </c>
      <c r="V126" t="s">
        <v>85</v>
      </c>
      <c r="W126">
        <v>0</v>
      </c>
      <c r="X126" t="s">
        <v>85</v>
      </c>
      <c r="Y126">
        <v>0</v>
      </c>
      <c r="Z126" t="s">
        <v>85</v>
      </c>
      <c r="AA126">
        <v>0</v>
      </c>
      <c r="AB126" t="s">
        <v>289</v>
      </c>
      <c r="AC126">
        <v>1081</v>
      </c>
      <c r="AD126" t="s">
        <v>290</v>
      </c>
      <c r="AE126">
        <v>24</v>
      </c>
      <c r="AF126">
        <v>5</v>
      </c>
      <c r="AG126" t="s">
        <v>294</v>
      </c>
      <c r="AH126">
        <v>2</v>
      </c>
      <c r="AI126" t="s">
        <v>99</v>
      </c>
      <c r="AJ126">
        <v>1</v>
      </c>
      <c r="AK126" t="s">
        <v>89</v>
      </c>
      <c r="AL126">
        <v>1</v>
      </c>
      <c r="AM126" s="1">
        <v>0</v>
      </c>
      <c r="AN126" s="1">
        <v>0</v>
      </c>
      <c r="AO126" s="1">
        <v>0</v>
      </c>
      <c r="AP126" s="1">
        <v>0</v>
      </c>
      <c r="AQ126" s="1">
        <v>0</v>
      </c>
      <c r="AR126" s="1">
        <v>0</v>
      </c>
      <c r="AS126" s="1">
        <v>100</v>
      </c>
      <c r="AT126" s="1">
        <v>20</v>
      </c>
      <c r="AU126" s="1">
        <v>20</v>
      </c>
      <c r="AV126" s="1">
        <v>100</v>
      </c>
      <c r="AW126" s="1">
        <v>0</v>
      </c>
      <c r="AX126" s="1">
        <v>0</v>
      </c>
      <c r="AY126" s="1">
        <v>100</v>
      </c>
      <c r="AZ126" s="1">
        <v>0</v>
      </c>
      <c r="BA126" s="1">
        <v>0</v>
      </c>
      <c r="BB126" s="1" t="s">
        <v>100</v>
      </c>
      <c r="BC126" s="1" t="s">
        <v>100</v>
      </c>
      <c r="BD126" s="1" t="s">
        <v>100</v>
      </c>
      <c r="BE126" s="1">
        <v>0</v>
      </c>
      <c r="BF126" s="1">
        <v>0</v>
      </c>
      <c r="BG126" s="1">
        <v>0</v>
      </c>
      <c r="BH126" s="1">
        <v>0</v>
      </c>
      <c r="BI126" s="1">
        <v>0</v>
      </c>
      <c r="BJ126" s="1">
        <v>0</v>
      </c>
      <c r="BK126" s="1">
        <v>2790625409</v>
      </c>
      <c r="BL126" s="1">
        <v>1073930887</v>
      </c>
      <c r="BM126" s="1">
        <v>38.479999999999997</v>
      </c>
      <c r="BN126" s="1">
        <v>2514466000</v>
      </c>
      <c r="BO126" s="1">
        <v>0</v>
      </c>
      <c r="BP126" s="1">
        <v>0</v>
      </c>
      <c r="BQ126" s="1">
        <v>2267947500</v>
      </c>
      <c r="BR126" s="1">
        <v>0</v>
      </c>
      <c r="BS126" s="1">
        <v>0</v>
      </c>
      <c r="BT126" s="1">
        <v>7573038909</v>
      </c>
      <c r="BU126" s="1">
        <v>1073930887</v>
      </c>
      <c r="BV126" s="1">
        <v>14.18</v>
      </c>
      <c r="BW126" t="s">
        <v>295</v>
      </c>
    </row>
    <row r="127" spans="1:75" x14ac:dyDescent="0.25">
      <c r="A127">
        <v>1105809037</v>
      </c>
      <c r="B127">
        <v>5</v>
      </c>
      <c r="C127" t="s">
        <v>75</v>
      </c>
      <c r="D127" t="s">
        <v>76</v>
      </c>
      <c r="E127">
        <v>2018</v>
      </c>
      <c r="F127" t="s">
        <v>77</v>
      </c>
      <c r="G127" t="s">
        <v>78</v>
      </c>
      <c r="H127">
        <v>2</v>
      </c>
      <c r="I127" t="s">
        <v>79</v>
      </c>
      <c r="J127">
        <v>104</v>
      </c>
      <c r="K127" t="s">
        <v>124</v>
      </c>
      <c r="L127" t="s">
        <v>125</v>
      </c>
      <c r="M127">
        <v>85</v>
      </c>
      <c r="N127" t="s">
        <v>126</v>
      </c>
      <c r="O127">
        <v>7</v>
      </c>
      <c r="P127" t="s">
        <v>83</v>
      </c>
      <c r="Q127">
        <v>44</v>
      </c>
      <c r="R127" t="s">
        <v>289</v>
      </c>
      <c r="S127">
        <v>0</v>
      </c>
      <c r="T127" t="s">
        <v>85</v>
      </c>
      <c r="U127">
        <v>0</v>
      </c>
      <c r="V127" t="s">
        <v>85</v>
      </c>
      <c r="W127">
        <v>0</v>
      </c>
      <c r="X127" t="s">
        <v>85</v>
      </c>
      <c r="Y127">
        <v>0</v>
      </c>
      <c r="Z127" t="s">
        <v>85</v>
      </c>
      <c r="AA127">
        <v>0</v>
      </c>
      <c r="AB127" t="s">
        <v>289</v>
      </c>
      <c r="AC127">
        <v>1081</v>
      </c>
      <c r="AD127" t="s">
        <v>290</v>
      </c>
      <c r="AE127">
        <v>24</v>
      </c>
      <c r="AF127">
        <v>6</v>
      </c>
      <c r="AG127" t="s">
        <v>296</v>
      </c>
      <c r="AH127">
        <v>2</v>
      </c>
      <c r="AI127" t="s">
        <v>99</v>
      </c>
      <c r="AJ127">
        <v>1</v>
      </c>
      <c r="AK127" t="s">
        <v>89</v>
      </c>
      <c r="AL127">
        <v>1</v>
      </c>
      <c r="AM127" s="1">
        <v>0</v>
      </c>
      <c r="AN127" s="1">
        <v>0</v>
      </c>
      <c r="AO127" s="1">
        <v>0</v>
      </c>
      <c r="AP127" s="1">
        <v>0</v>
      </c>
      <c r="AQ127" s="1">
        <v>0</v>
      </c>
      <c r="AR127" s="1">
        <v>0</v>
      </c>
      <c r="AS127" s="1">
        <v>100</v>
      </c>
      <c r="AT127" s="1">
        <v>22</v>
      </c>
      <c r="AU127" s="1">
        <v>22</v>
      </c>
      <c r="AV127" s="1">
        <v>100</v>
      </c>
      <c r="AW127" s="1">
        <v>0</v>
      </c>
      <c r="AX127" s="1">
        <v>0</v>
      </c>
      <c r="AY127" s="1">
        <v>100</v>
      </c>
      <c r="AZ127" s="1">
        <v>0</v>
      </c>
      <c r="BA127" s="1">
        <v>0</v>
      </c>
      <c r="BB127" s="1" t="s">
        <v>100</v>
      </c>
      <c r="BC127" s="1" t="s">
        <v>100</v>
      </c>
      <c r="BD127" s="1" t="s">
        <v>100</v>
      </c>
      <c r="BE127" s="1">
        <v>0</v>
      </c>
      <c r="BF127" s="1">
        <v>0</v>
      </c>
      <c r="BG127" s="1">
        <v>0</v>
      </c>
      <c r="BH127" s="1">
        <v>0</v>
      </c>
      <c r="BI127" s="1">
        <v>0</v>
      </c>
      <c r="BJ127" s="1">
        <v>0</v>
      </c>
      <c r="BK127" s="1">
        <v>1222802591</v>
      </c>
      <c r="BL127" s="1">
        <v>601802586</v>
      </c>
      <c r="BM127" s="1">
        <v>49.21</v>
      </c>
      <c r="BN127" s="1">
        <v>1169734000</v>
      </c>
      <c r="BO127" s="1">
        <v>0</v>
      </c>
      <c r="BP127" s="1">
        <v>0</v>
      </c>
      <c r="BQ127" s="1">
        <v>1055052500</v>
      </c>
      <c r="BR127" s="1">
        <v>0</v>
      </c>
      <c r="BS127" s="1">
        <v>0</v>
      </c>
      <c r="BT127" s="1">
        <v>3447589091</v>
      </c>
      <c r="BU127" s="1">
        <v>601802586</v>
      </c>
      <c r="BV127" s="1">
        <v>17.46</v>
      </c>
      <c r="BW127" t="s">
        <v>297</v>
      </c>
    </row>
    <row r="128" spans="1:75" x14ac:dyDescent="0.25">
      <c r="A128">
        <v>1105809037</v>
      </c>
      <c r="B128">
        <v>5</v>
      </c>
      <c r="C128" t="s">
        <v>75</v>
      </c>
      <c r="D128" t="s">
        <v>76</v>
      </c>
      <c r="E128">
        <v>2018</v>
      </c>
      <c r="F128" t="s">
        <v>77</v>
      </c>
      <c r="G128" t="s">
        <v>78</v>
      </c>
      <c r="H128">
        <v>2</v>
      </c>
      <c r="I128" t="s">
        <v>79</v>
      </c>
      <c r="J128">
        <v>104</v>
      </c>
      <c r="K128" t="s">
        <v>124</v>
      </c>
      <c r="L128" t="s">
        <v>125</v>
      </c>
      <c r="M128">
        <v>85</v>
      </c>
      <c r="N128" t="s">
        <v>126</v>
      </c>
      <c r="O128">
        <v>7</v>
      </c>
      <c r="P128" t="s">
        <v>83</v>
      </c>
      <c r="Q128">
        <v>45</v>
      </c>
      <c r="R128" t="s">
        <v>298</v>
      </c>
      <c r="S128">
        <v>0</v>
      </c>
      <c r="T128" t="s">
        <v>85</v>
      </c>
      <c r="U128">
        <v>0</v>
      </c>
      <c r="V128" t="s">
        <v>85</v>
      </c>
      <c r="W128">
        <v>0</v>
      </c>
      <c r="X128" t="s">
        <v>85</v>
      </c>
      <c r="Y128">
        <v>0</v>
      </c>
      <c r="Z128" t="s">
        <v>85</v>
      </c>
      <c r="AA128">
        <v>0</v>
      </c>
      <c r="AB128" t="s">
        <v>298</v>
      </c>
      <c r="AC128">
        <v>1090</v>
      </c>
      <c r="AD128" t="s">
        <v>299</v>
      </c>
      <c r="AE128">
        <v>30</v>
      </c>
      <c r="AF128">
        <v>1</v>
      </c>
      <c r="AG128" t="s">
        <v>300</v>
      </c>
      <c r="AH128">
        <v>1</v>
      </c>
      <c r="AI128" t="s">
        <v>88</v>
      </c>
      <c r="AJ128">
        <v>1</v>
      </c>
      <c r="AK128" t="s">
        <v>89</v>
      </c>
      <c r="AL128">
        <v>1</v>
      </c>
      <c r="AM128" s="1">
        <v>2</v>
      </c>
      <c r="AN128" s="1">
        <v>2</v>
      </c>
      <c r="AO128" s="1">
        <v>100</v>
      </c>
      <c r="AP128" s="1">
        <v>6</v>
      </c>
      <c r="AQ128" s="1">
        <v>6</v>
      </c>
      <c r="AR128" s="1">
        <v>100</v>
      </c>
      <c r="AS128" s="1">
        <v>8</v>
      </c>
      <c r="AT128" s="1">
        <v>0</v>
      </c>
      <c r="AU128" s="1">
        <v>0</v>
      </c>
      <c r="AV128" s="1">
        <v>4</v>
      </c>
      <c r="AW128" s="1">
        <v>0</v>
      </c>
      <c r="AX128" s="1">
        <v>0</v>
      </c>
      <c r="AY128" s="1">
        <v>1</v>
      </c>
      <c r="AZ128" s="1">
        <v>0</v>
      </c>
      <c r="BA128" s="1">
        <v>0</v>
      </c>
      <c r="BB128" s="1">
        <v>21</v>
      </c>
      <c r="BC128" s="1">
        <v>8</v>
      </c>
      <c r="BD128" s="1">
        <v>38.1</v>
      </c>
      <c r="BE128" s="1">
        <v>41159874</v>
      </c>
      <c r="BF128" s="1">
        <v>41159874</v>
      </c>
      <c r="BG128" s="1">
        <v>100</v>
      </c>
      <c r="BH128" s="1">
        <v>523278767</v>
      </c>
      <c r="BI128" s="1">
        <v>521977061</v>
      </c>
      <c r="BJ128" s="1">
        <v>99.75</v>
      </c>
      <c r="BK128" s="1">
        <v>728601195</v>
      </c>
      <c r="BL128" s="1">
        <v>410794788</v>
      </c>
      <c r="BM128" s="1">
        <v>56.38</v>
      </c>
      <c r="BN128" s="1">
        <v>833000000</v>
      </c>
      <c r="BO128" s="1">
        <v>0</v>
      </c>
      <c r="BP128" s="1">
        <v>0</v>
      </c>
      <c r="BQ128" s="1">
        <v>1848000000</v>
      </c>
      <c r="BR128" s="1">
        <v>0</v>
      </c>
      <c r="BS128" s="1">
        <v>0</v>
      </c>
      <c r="BT128" s="1">
        <v>3974039836</v>
      </c>
      <c r="BU128" s="1">
        <v>973931723</v>
      </c>
      <c r="BV128" s="1">
        <v>24.51</v>
      </c>
      <c r="BW128" t="s">
        <v>301</v>
      </c>
    </row>
    <row r="129" spans="1:75" x14ac:dyDescent="0.25">
      <c r="A129">
        <v>1105809037</v>
      </c>
      <c r="B129">
        <v>5</v>
      </c>
      <c r="C129" t="s">
        <v>75</v>
      </c>
      <c r="D129" t="s">
        <v>76</v>
      </c>
      <c r="E129">
        <v>2018</v>
      </c>
      <c r="F129" t="s">
        <v>77</v>
      </c>
      <c r="G129" t="s">
        <v>78</v>
      </c>
      <c r="H129">
        <v>2</v>
      </c>
      <c r="I129" t="s">
        <v>79</v>
      </c>
      <c r="J129">
        <v>104</v>
      </c>
      <c r="K129" t="s">
        <v>124</v>
      </c>
      <c r="L129" t="s">
        <v>125</v>
      </c>
      <c r="M129">
        <v>85</v>
      </c>
      <c r="N129" t="s">
        <v>126</v>
      </c>
      <c r="O129">
        <v>7</v>
      </c>
      <c r="P129" t="s">
        <v>83</v>
      </c>
      <c r="Q129">
        <v>45</v>
      </c>
      <c r="R129" t="s">
        <v>298</v>
      </c>
      <c r="S129">
        <v>0</v>
      </c>
      <c r="T129" t="s">
        <v>85</v>
      </c>
      <c r="U129">
        <v>0</v>
      </c>
      <c r="V129" t="s">
        <v>85</v>
      </c>
      <c r="W129">
        <v>0</v>
      </c>
      <c r="X129" t="s">
        <v>85</v>
      </c>
      <c r="Y129">
        <v>0</v>
      </c>
      <c r="Z129" t="s">
        <v>85</v>
      </c>
      <c r="AA129">
        <v>0</v>
      </c>
      <c r="AB129" t="s">
        <v>298</v>
      </c>
      <c r="AC129">
        <v>1090</v>
      </c>
      <c r="AD129" t="s">
        <v>299</v>
      </c>
      <c r="AE129">
        <v>30</v>
      </c>
      <c r="AF129">
        <v>2</v>
      </c>
      <c r="AG129" t="s">
        <v>302</v>
      </c>
      <c r="AH129">
        <v>1</v>
      </c>
      <c r="AI129" t="s">
        <v>88</v>
      </c>
      <c r="AJ129">
        <v>1</v>
      </c>
      <c r="AK129" t="s">
        <v>89</v>
      </c>
      <c r="AL129">
        <v>1</v>
      </c>
      <c r="AM129" s="1">
        <v>2</v>
      </c>
      <c r="AN129" s="1">
        <v>2</v>
      </c>
      <c r="AO129" s="1">
        <v>100</v>
      </c>
      <c r="AP129" s="1">
        <v>6</v>
      </c>
      <c r="AQ129" s="1">
        <v>6</v>
      </c>
      <c r="AR129" s="1">
        <v>100</v>
      </c>
      <c r="AS129" s="1">
        <v>5</v>
      </c>
      <c r="AT129" s="1">
        <v>0</v>
      </c>
      <c r="AU129" s="1">
        <v>0</v>
      </c>
      <c r="AV129" s="1">
        <v>3</v>
      </c>
      <c r="AW129" s="1">
        <v>0</v>
      </c>
      <c r="AX129" s="1">
        <v>0</v>
      </c>
      <c r="AY129" s="1">
        <v>0</v>
      </c>
      <c r="AZ129" s="1">
        <v>0</v>
      </c>
      <c r="BA129" s="1">
        <v>0</v>
      </c>
      <c r="BB129" s="1">
        <v>16</v>
      </c>
      <c r="BC129" s="1">
        <v>8</v>
      </c>
      <c r="BD129" s="1">
        <v>50</v>
      </c>
      <c r="BE129" s="1">
        <v>101537053</v>
      </c>
      <c r="BF129" s="1">
        <v>101537053</v>
      </c>
      <c r="BG129" s="1">
        <v>100</v>
      </c>
      <c r="BH129" s="1">
        <v>473157550</v>
      </c>
      <c r="BI129" s="1">
        <v>471855844</v>
      </c>
      <c r="BJ129" s="1">
        <v>99.73</v>
      </c>
      <c r="BK129" s="1">
        <v>378601207</v>
      </c>
      <c r="BL129" s="1">
        <v>356343801</v>
      </c>
      <c r="BM129" s="1">
        <v>94.12</v>
      </c>
      <c r="BN129" s="1">
        <v>833000000</v>
      </c>
      <c r="BO129" s="1">
        <v>0</v>
      </c>
      <c r="BP129" s="1">
        <v>0</v>
      </c>
      <c r="BQ129" s="1">
        <v>0</v>
      </c>
      <c r="BR129" s="1">
        <v>0</v>
      </c>
      <c r="BS129" s="1">
        <v>0</v>
      </c>
      <c r="BT129" s="1">
        <v>1786295810</v>
      </c>
      <c r="BU129" s="1">
        <v>929736698</v>
      </c>
      <c r="BV129" s="1">
        <v>52.05</v>
      </c>
      <c r="BW129" t="s">
        <v>303</v>
      </c>
    </row>
    <row r="130" spans="1:75" x14ac:dyDescent="0.25">
      <c r="A130">
        <v>1105809037</v>
      </c>
      <c r="B130">
        <v>5</v>
      </c>
      <c r="C130" t="s">
        <v>75</v>
      </c>
      <c r="D130" t="s">
        <v>76</v>
      </c>
      <c r="E130">
        <v>2018</v>
      </c>
      <c r="F130" t="s">
        <v>77</v>
      </c>
      <c r="G130" t="s">
        <v>78</v>
      </c>
      <c r="H130">
        <v>2</v>
      </c>
      <c r="I130" t="s">
        <v>79</v>
      </c>
      <c r="J130">
        <v>104</v>
      </c>
      <c r="K130" t="s">
        <v>124</v>
      </c>
      <c r="L130" t="s">
        <v>125</v>
      </c>
      <c r="M130">
        <v>85</v>
      </c>
      <c r="N130" t="s">
        <v>126</v>
      </c>
      <c r="O130">
        <v>7</v>
      </c>
      <c r="P130" t="s">
        <v>83</v>
      </c>
      <c r="Q130">
        <v>45</v>
      </c>
      <c r="R130" t="s">
        <v>298</v>
      </c>
      <c r="S130">
        <v>0</v>
      </c>
      <c r="T130" t="s">
        <v>85</v>
      </c>
      <c r="U130">
        <v>0</v>
      </c>
      <c r="V130" t="s">
        <v>85</v>
      </c>
      <c r="W130">
        <v>0</v>
      </c>
      <c r="X130" t="s">
        <v>85</v>
      </c>
      <c r="Y130">
        <v>0</v>
      </c>
      <c r="Z130" t="s">
        <v>85</v>
      </c>
      <c r="AA130">
        <v>0</v>
      </c>
      <c r="AB130" t="s">
        <v>298</v>
      </c>
      <c r="AC130">
        <v>1090</v>
      </c>
      <c r="AD130" t="s">
        <v>299</v>
      </c>
      <c r="AE130">
        <v>30</v>
      </c>
      <c r="AF130">
        <v>3</v>
      </c>
      <c r="AG130" t="s">
        <v>304</v>
      </c>
      <c r="AH130">
        <v>1</v>
      </c>
      <c r="AI130" t="s">
        <v>88</v>
      </c>
      <c r="AJ130">
        <v>1</v>
      </c>
      <c r="AK130" t="s">
        <v>89</v>
      </c>
      <c r="AL130">
        <v>1</v>
      </c>
      <c r="AM130" s="1">
        <v>2</v>
      </c>
      <c r="AN130" s="1">
        <v>2</v>
      </c>
      <c r="AO130" s="1">
        <v>100</v>
      </c>
      <c r="AP130" s="1">
        <v>3</v>
      </c>
      <c r="AQ130" s="1">
        <v>3</v>
      </c>
      <c r="AR130" s="1">
        <v>100</v>
      </c>
      <c r="AS130" s="1">
        <v>5</v>
      </c>
      <c r="AT130" s="1">
        <v>0</v>
      </c>
      <c r="AU130" s="1">
        <v>0</v>
      </c>
      <c r="AV130" s="1">
        <v>2</v>
      </c>
      <c r="AW130" s="1">
        <v>0</v>
      </c>
      <c r="AX130" s="1">
        <v>0</v>
      </c>
      <c r="AY130" s="1">
        <v>0</v>
      </c>
      <c r="AZ130" s="1">
        <v>0</v>
      </c>
      <c r="BA130" s="1">
        <v>0</v>
      </c>
      <c r="BB130" s="1">
        <v>12</v>
      </c>
      <c r="BC130" s="1">
        <v>5</v>
      </c>
      <c r="BD130" s="1">
        <v>41.67</v>
      </c>
      <c r="BE130" s="1">
        <v>9328492659</v>
      </c>
      <c r="BF130" s="1">
        <v>9087505379</v>
      </c>
      <c r="BG130" s="1">
        <v>97.42</v>
      </c>
      <c r="BH130" s="1">
        <v>711867158</v>
      </c>
      <c r="BI130" s="1">
        <v>710565450</v>
      </c>
      <c r="BJ130" s="1">
        <v>99.82</v>
      </c>
      <c r="BK130" s="1">
        <v>2615097598</v>
      </c>
      <c r="BL130" s="1">
        <v>370525971</v>
      </c>
      <c r="BM130" s="1">
        <v>14.17</v>
      </c>
      <c r="BN130" s="1">
        <v>1157000000</v>
      </c>
      <c r="BO130" s="1">
        <v>0</v>
      </c>
      <c r="BP130" s="1">
        <v>0</v>
      </c>
      <c r="BQ130" s="1">
        <v>0</v>
      </c>
      <c r="BR130" s="1">
        <v>0</v>
      </c>
      <c r="BS130" s="1">
        <v>0</v>
      </c>
      <c r="BT130" s="1">
        <v>13812457415</v>
      </c>
      <c r="BU130" s="1">
        <v>10168596800</v>
      </c>
      <c r="BV130" s="1">
        <v>73.62</v>
      </c>
      <c r="BW130" t="s">
        <v>305</v>
      </c>
    </row>
    <row r="131" spans="1:75" x14ac:dyDescent="0.25">
      <c r="A131">
        <v>1105809037</v>
      </c>
      <c r="B131">
        <v>5</v>
      </c>
      <c r="C131" t="s">
        <v>75</v>
      </c>
      <c r="D131" t="s">
        <v>76</v>
      </c>
      <c r="E131">
        <v>2018</v>
      </c>
      <c r="F131" t="s">
        <v>77</v>
      </c>
      <c r="G131" t="s">
        <v>78</v>
      </c>
      <c r="H131">
        <v>2</v>
      </c>
      <c r="I131" t="s">
        <v>79</v>
      </c>
      <c r="J131">
        <v>105</v>
      </c>
      <c r="K131" t="s">
        <v>306</v>
      </c>
      <c r="L131" t="s">
        <v>307</v>
      </c>
      <c r="M131">
        <v>198</v>
      </c>
      <c r="N131" t="s">
        <v>82</v>
      </c>
      <c r="O131">
        <v>7</v>
      </c>
      <c r="P131" t="s">
        <v>83</v>
      </c>
      <c r="Q131">
        <v>42</v>
      </c>
      <c r="R131" t="s">
        <v>84</v>
      </c>
      <c r="S131">
        <v>0</v>
      </c>
      <c r="T131" t="s">
        <v>85</v>
      </c>
      <c r="U131">
        <v>0</v>
      </c>
      <c r="V131" t="s">
        <v>85</v>
      </c>
      <c r="W131">
        <v>0</v>
      </c>
      <c r="X131" t="s">
        <v>85</v>
      </c>
      <c r="Y131">
        <v>0</v>
      </c>
      <c r="Z131" t="s">
        <v>85</v>
      </c>
      <c r="AA131">
        <v>0</v>
      </c>
      <c r="AB131" t="s">
        <v>84</v>
      </c>
      <c r="AC131">
        <v>1035</v>
      </c>
      <c r="AD131" t="s">
        <v>308</v>
      </c>
      <c r="AE131">
        <v>31</v>
      </c>
      <c r="AF131">
        <v>1</v>
      </c>
      <c r="AG131" t="s">
        <v>309</v>
      </c>
      <c r="AH131">
        <v>1</v>
      </c>
      <c r="AI131" t="s">
        <v>88</v>
      </c>
      <c r="AJ131">
        <v>1</v>
      </c>
      <c r="AK131" t="s">
        <v>89</v>
      </c>
      <c r="AL131">
        <v>1</v>
      </c>
      <c r="AM131" s="1">
        <v>0.5</v>
      </c>
      <c r="AN131" s="1">
        <v>0.5</v>
      </c>
      <c r="AO131" s="1">
        <v>100</v>
      </c>
      <c r="AP131" s="1">
        <v>0.5</v>
      </c>
      <c r="AQ131" s="1">
        <v>0.5</v>
      </c>
      <c r="AR131" s="1">
        <v>100</v>
      </c>
      <c r="AS131" s="1">
        <v>0</v>
      </c>
      <c r="AT131" s="1">
        <v>0</v>
      </c>
      <c r="AU131" s="1">
        <v>0</v>
      </c>
      <c r="AV131" s="1">
        <v>1</v>
      </c>
      <c r="AW131" s="1">
        <v>0</v>
      </c>
      <c r="AX131" s="1">
        <v>0</v>
      </c>
      <c r="AY131" s="1">
        <v>0</v>
      </c>
      <c r="AZ131" s="1">
        <v>0</v>
      </c>
      <c r="BA131" s="1">
        <v>0</v>
      </c>
      <c r="BB131" s="1">
        <v>2</v>
      </c>
      <c r="BC131" s="1">
        <v>1</v>
      </c>
      <c r="BD131" s="1">
        <v>50</v>
      </c>
      <c r="BE131" s="1">
        <v>150000000</v>
      </c>
      <c r="BF131" s="1">
        <v>116236837</v>
      </c>
      <c r="BG131" s="1">
        <v>77.489999999999995</v>
      </c>
      <c r="BH131" s="1">
        <v>300000000</v>
      </c>
      <c r="BI131" s="1">
        <v>300000000</v>
      </c>
      <c r="BJ131" s="1">
        <v>100</v>
      </c>
      <c r="BK131" s="1">
        <v>0</v>
      </c>
      <c r="BL131" s="1">
        <v>0</v>
      </c>
      <c r="BM131" s="1">
        <v>0</v>
      </c>
      <c r="BN131" s="1">
        <v>150000000</v>
      </c>
      <c r="BO131" s="1">
        <v>0</v>
      </c>
      <c r="BP131" s="1">
        <v>0</v>
      </c>
      <c r="BQ131" s="1">
        <v>0</v>
      </c>
      <c r="BR131" s="1">
        <v>0</v>
      </c>
      <c r="BS131" s="1">
        <v>0</v>
      </c>
      <c r="BT131" s="1">
        <v>600000000</v>
      </c>
      <c r="BU131" s="1">
        <v>416236837</v>
      </c>
      <c r="BV131" s="1">
        <v>69.37</v>
      </c>
    </row>
    <row r="132" spans="1:75" x14ac:dyDescent="0.25">
      <c r="A132">
        <v>1105809037</v>
      </c>
      <c r="B132">
        <v>5</v>
      </c>
      <c r="C132" t="s">
        <v>75</v>
      </c>
      <c r="D132" t="s">
        <v>76</v>
      </c>
      <c r="E132">
        <v>2018</v>
      </c>
      <c r="F132" t="s">
        <v>77</v>
      </c>
      <c r="G132" t="s">
        <v>78</v>
      </c>
      <c r="H132">
        <v>2</v>
      </c>
      <c r="I132" t="s">
        <v>79</v>
      </c>
      <c r="J132">
        <v>105</v>
      </c>
      <c r="K132" t="s">
        <v>306</v>
      </c>
      <c r="L132" t="s">
        <v>307</v>
      </c>
      <c r="M132">
        <v>198</v>
      </c>
      <c r="N132" t="s">
        <v>82</v>
      </c>
      <c r="O132">
        <v>7</v>
      </c>
      <c r="P132" t="s">
        <v>83</v>
      </c>
      <c r="Q132">
        <v>42</v>
      </c>
      <c r="R132" t="s">
        <v>84</v>
      </c>
      <c r="S132">
        <v>0</v>
      </c>
      <c r="T132" t="s">
        <v>85</v>
      </c>
      <c r="U132">
        <v>0</v>
      </c>
      <c r="V132" t="s">
        <v>85</v>
      </c>
      <c r="W132">
        <v>0</v>
      </c>
      <c r="X132" t="s">
        <v>85</v>
      </c>
      <c r="Y132">
        <v>0</v>
      </c>
      <c r="Z132" t="s">
        <v>85</v>
      </c>
      <c r="AA132">
        <v>0</v>
      </c>
      <c r="AB132" t="s">
        <v>84</v>
      </c>
      <c r="AC132">
        <v>1035</v>
      </c>
      <c r="AD132" t="s">
        <v>308</v>
      </c>
      <c r="AE132">
        <v>31</v>
      </c>
      <c r="AF132">
        <v>2</v>
      </c>
      <c r="AG132" t="s">
        <v>310</v>
      </c>
      <c r="AH132">
        <v>1</v>
      </c>
      <c r="AI132" t="s">
        <v>88</v>
      </c>
      <c r="AJ132">
        <v>1</v>
      </c>
      <c r="AK132" t="s">
        <v>89</v>
      </c>
      <c r="AL132">
        <v>1</v>
      </c>
      <c r="AM132" s="1">
        <v>1</v>
      </c>
      <c r="AN132" s="1">
        <v>1</v>
      </c>
      <c r="AO132" s="1">
        <v>100</v>
      </c>
      <c r="AP132" s="1">
        <v>2</v>
      </c>
      <c r="AQ132" s="1">
        <v>2</v>
      </c>
      <c r="AR132" s="1">
        <v>100</v>
      </c>
      <c r="AS132" s="1">
        <v>2</v>
      </c>
      <c r="AT132" s="1">
        <v>0</v>
      </c>
      <c r="AU132" s="1">
        <v>0</v>
      </c>
      <c r="AV132" s="1">
        <v>2</v>
      </c>
      <c r="AW132" s="1">
        <v>0</v>
      </c>
      <c r="AX132" s="1">
        <v>0</v>
      </c>
      <c r="AY132" s="1">
        <v>1</v>
      </c>
      <c r="AZ132" s="1">
        <v>0</v>
      </c>
      <c r="BA132" s="1">
        <v>0</v>
      </c>
      <c r="BB132" s="1">
        <v>8</v>
      </c>
      <c r="BC132" s="1">
        <v>3</v>
      </c>
      <c r="BD132" s="1">
        <v>37.5</v>
      </c>
      <c r="BE132" s="1">
        <v>370000000</v>
      </c>
      <c r="BF132" s="1">
        <v>227583332</v>
      </c>
      <c r="BG132" s="1">
        <v>61.51</v>
      </c>
      <c r="BH132" s="1">
        <v>1034000000</v>
      </c>
      <c r="BI132" s="1">
        <v>983207640</v>
      </c>
      <c r="BJ132" s="1">
        <v>95.09</v>
      </c>
      <c r="BK132" s="1">
        <v>631000000</v>
      </c>
      <c r="BL132" s="1">
        <v>501755780</v>
      </c>
      <c r="BM132" s="1">
        <v>79.52</v>
      </c>
      <c r="BN132" s="1">
        <v>314000000</v>
      </c>
      <c r="BO132" s="1">
        <v>0</v>
      </c>
      <c r="BP132" s="1">
        <v>0</v>
      </c>
      <c r="BQ132" s="1">
        <v>642000000</v>
      </c>
      <c r="BR132" s="1">
        <v>0</v>
      </c>
      <c r="BS132" s="1">
        <v>0</v>
      </c>
      <c r="BT132" s="1">
        <v>2991000000</v>
      </c>
      <c r="BU132" s="1">
        <v>1712546752</v>
      </c>
      <c r="BV132" s="1">
        <v>57.26</v>
      </c>
      <c r="BW132" t="s">
        <v>311</v>
      </c>
    </row>
    <row r="133" spans="1:75" x14ac:dyDescent="0.25">
      <c r="A133">
        <v>1105809037</v>
      </c>
      <c r="B133">
        <v>5</v>
      </c>
      <c r="C133" t="s">
        <v>75</v>
      </c>
      <c r="D133" t="s">
        <v>76</v>
      </c>
      <c r="E133">
        <v>2018</v>
      </c>
      <c r="F133" t="s">
        <v>77</v>
      </c>
      <c r="G133" t="s">
        <v>78</v>
      </c>
      <c r="H133">
        <v>2</v>
      </c>
      <c r="I133" t="s">
        <v>79</v>
      </c>
      <c r="J133">
        <v>105</v>
      </c>
      <c r="K133" t="s">
        <v>306</v>
      </c>
      <c r="L133" t="s">
        <v>307</v>
      </c>
      <c r="M133">
        <v>198</v>
      </c>
      <c r="N133" t="s">
        <v>82</v>
      </c>
      <c r="O133">
        <v>7</v>
      </c>
      <c r="P133" t="s">
        <v>83</v>
      </c>
      <c r="Q133">
        <v>42</v>
      </c>
      <c r="R133" t="s">
        <v>84</v>
      </c>
      <c r="S133">
        <v>0</v>
      </c>
      <c r="T133" t="s">
        <v>85</v>
      </c>
      <c r="U133">
        <v>0</v>
      </c>
      <c r="V133" t="s">
        <v>85</v>
      </c>
      <c r="W133">
        <v>0</v>
      </c>
      <c r="X133" t="s">
        <v>85</v>
      </c>
      <c r="Y133">
        <v>0</v>
      </c>
      <c r="Z133" t="s">
        <v>85</v>
      </c>
      <c r="AA133">
        <v>0</v>
      </c>
      <c r="AB133" t="s">
        <v>84</v>
      </c>
      <c r="AC133">
        <v>1035</v>
      </c>
      <c r="AD133" t="s">
        <v>308</v>
      </c>
      <c r="AE133">
        <v>31</v>
      </c>
      <c r="AF133">
        <v>3</v>
      </c>
      <c r="AG133" t="s">
        <v>312</v>
      </c>
      <c r="AH133">
        <v>1</v>
      </c>
      <c r="AI133" t="s">
        <v>88</v>
      </c>
      <c r="AJ133">
        <v>1</v>
      </c>
      <c r="AK133" t="s">
        <v>89</v>
      </c>
      <c r="AL133">
        <v>1</v>
      </c>
      <c r="AM133" s="1">
        <v>0</v>
      </c>
      <c r="AN133" s="1">
        <v>0</v>
      </c>
      <c r="AO133" s="1">
        <v>0</v>
      </c>
      <c r="AP133" s="1">
        <v>2</v>
      </c>
      <c r="AQ133" s="1">
        <v>2</v>
      </c>
      <c r="AR133" s="1">
        <v>100</v>
      </c>
      <c r="AS133" s="1">
        <v>0</v>
      </c>
      <c r="AT133" s="1">
        <v>0</v>
      </c>
      <c r="AU133" s="1">
        <v>0</v>
      </c>
      <c r="AV133" s="1">
        <v>0</v>
      </c>
      <c r="AW133" s="1">
        <v>0</v>
      </c>
      <c r="AX133" s="1">
        <v>0</v>
      </c>
      <c r="AY133" s="1">
        <v>0</v>
      </c>
      <c r="AZ133" s="1">
        <v>0</v>
      </c>
      <c r="BA133" s="1">
        <v>0</v>
      </c>
      <c r="BB133" s="1">
        <v>2</v>
      </c>
      <c r="BC133" s="1">
        <v>2</v>
      </c>
      <c r="BD133" s="1">
        <v>100</v>
      </c>
      <c r="BE133" s="1">
        <v>0</v>
      </c>
      <c r="BF133" s="1">
        <v>0</v>
      </c>
      <c r="BG133" s="1">
        <v>0</v>
      </c>
      <c r="BH133" s="1">
        <v>676000000</v>
      </c>
      <c r="BI133" s="1">
        <v>564664991</v>
      </c>
      <c r="BJ133" s="1">
        <v>83.53</v>
      </c>
      <c r="BK133" s="1">
        <v>0</v>
      </c>
      <c r="BL133" s="1">
        <v>0</v>
      </c>
      <c r="BM133" s="1">
        <v>0</v>
      </c>
      <c r="BN133" s="1">
        <v>0</v>
      </c>
      <c r="BO133" s="1">
        <v>0</v>
      </c>
      <c r="BP133" s="1">
        <v>0</v>
      </c>
      <c r="BQ133" s="1">
        <v>0</v>
      </c>
      <c r="BR133" s="1">
        <v>0</v>
      </c>
      <c r="BS133" s="1">
        <v>0</v>
      </c>
      <c r="BT133" s="1">
        <v>676000000</v>
      </c>
      <c r="BU133" s="1">
        <v>564664991</v>
      </c>
      <c r="BV133" s="1">
        <v>83.53</v>
      </c>
    </row>
    <row r="134" spans="1:75" x14ac:dyDescent="0.25">
      <c r="A134">
        <v>1105809037</v>
      </c>
      <c r="B134">
        <v>5</v>
      </c>
      <c r="C134" t="s">
        <v>75</v>
      </c>
      <c r="D134" t="s">
        <v>76</v>
      </c>
      <c r="E134">
        <v>2018</v>
      </c>
      <c r="F134" t="s">
        <v>77</v>
      </c>
      <c r="G134" t="s">
        <v>78</v>
      </c>
      <c r="H134">
        <v>2</v>
      </c>
      <c r="I134" t="s">
        <v>79</v>
      </c>
      <c r="J134">
        <v>105</v>
      </c>
      <c r="K134" t="s">
        <v>306</v>
      </c>
      <c r="L134" t="s">
        <v>307</v>
      </c>
      <c r="M134">
        <v>198</v>
      </c>
      <c r="N134" t="s">
        <v>82</v>
      </c>
      <c r="O134">
        <v>7</v>
      </c>
      <c r="P134" t="s">
        <v>83</v>
      </c>
      <c r="Q134">
        <v>42</v>
      </c>
      <c r="R134" t="s">
        <v>84</v>
      </c>
      <c r="S134">
        <v>0</v>
      </c>
      <c r="T134" t="s">
        <v>85</v>
      </c>
      <c r="U134">
        <v>0</v>
      </c>
      <c r="V134" t="s">
        <v>85</v>
      </c>
      <c r="W134">
        <v>0</v>
      </c>
      <c r="X134" t="s">
        <v>85</v>
      </c>
      <c r="Y134">
        <v>0</v>
      </c>
      <c r="Z134" t="s">
        <v>85</v>
      </c>
      <c r="AA134">
        <v>0</v>
      </c>
      <c r="AB134" t="s">
        <v>84</v>
      </c>
      <c r="AC134">
        <v>1060</v>
      </c>
      <c r="AD134" t="s">
        <v>313</v>
      </c>
      <c r="AE134">
        <v>21</v>
      </c>
      <c r="AF134">
        <v>1</v>
      </c>
      <c r="AG134" t="s">
        <v>314</v>
      </c>
      <c r="AH134">
        <v>3</v>
      </c>
      <c r="AI134" t="s">
        <v>136</v>
      </c>
      <c r="AJ134">
        <v>1</v>
      </c>
      <c r="AK134" t="s">
        <v>89</v>
      </c>
      <c r="AL134">
        <v>1</v>
      </c>
      <c r="AM134" s="1">
        <v>0.1</v>
      </c>
      <c r="AN134" s="1">
        <v>0.1</v>
      </c>
      <c r="AO134" s="1">
        <v>100</v>
      </c>
      <c r="AP134" s="1">
        <v>0.35</v>
      </c>
      <c r="AQ134" s="1">
        <v>0.35</v>
      </c>
      <c r="AR134" s="1">
        <v>100</v>
      </c>
      <c r="AS134" s="1">
        <v>0.65</v>
      </c>
      <c r="AT134" s="1">
        <v>0.37</v>
      </c>
      <c r="AU134" s="1">
        <v>56.92</v>
      </c>
      <c r="AV134" s="1">
        <v>0.95</v>
      </c>
      <c r="AW134" s="1">
        <v>0</v>
      </c>
      <c r="AX134" s="1">
        <v>0</v>
      </c>
      <c r="AY134" s="1">
        <v>1</v>
      </c>
      <c r="AZ134" s="1">
        <v>0</v>
      </c>
      <c r="BA134" s="1">
        <v>0</v>
      </c>
      <c r="BB134" s="1" t="s">
        <v>100</v>
      </c>
      <c r="BC134" s="1" t="s">
        <v>100</v>
      </c>
      <c r="BD134" s="1" t="s">
        <v>100</v>
      </c>
      <c r="BE134" s="1">
        <v>491000000</v>
      </c>
      <c r="BF134" s="1">
        <v>431016903</v>
      </c>
      <c r="BG134" s="1">
        <v>87.78</v>
      </c>
      <c r="BH134" s="1">
        <v>770087078</v>
      </c>
      <c r="BI134" s="1">
        <v>764767299</v>
      </c>
      <c r="BJ134" s="1">
        <v>99.31</v>
      </c>
      <c r="BK134" s="1">
        <v>539792000</v>
      </c>
      <c r="BL134" s="1">
        <v>513541000</v>
      </c>
      <c r="BM134" s="1">
        <v>95.14</v>
      </c>
      <c r="BN134" s="1">
        <v>489000000</v>
      </c>
      <c r="BO134" s="1">
        <v>0</v>
      </c>
      <c r="BP134" s="1">
        <v>0</v>
      </c>
      <c r="BQ134" s="1">
        <v>489000000</v>
      </c>
      <c r="BR134" s="1">
        <v>0</v>
      </c>
      <c r="BS134" s="1">
        <v>0</v>
      </c>
      <c r="BT134" s="1">
        <v>2778879078</v>
      </c>
      <c r="BU134" s="1">
        <v>1709325202</v>
      </c>
      <c r="BV134" s="1">
        <v>61.51</v>
      </c>
      <c r="BW134" t="s">
        <v>315</v>
      </c>
    </row>
    <row r="135" spans="1:75" x14ac:dyDescent="0.25">
      <c r="A135">
        <v>1105809037</v>
      </c>
      <c r="B135">
        <v>5</v>
      </c>
      <c r="C135" t="s">
        <v>75</v>
      </c>
      <c r="D135" t="s">
        <v>76</v>
      </c>
      <c r="E135">
        <v>2018</v>
      </c>
      <c r="F135" t="s">
        <v>77</v>
      </c>
      <c r="G135" t="s">
        <v>78</v>
      </c>
      <c r="H135">
        <v>2</v>
      </c>
      <c r="I135" t="s">
        <v>79</v>
      </c>
      <c r="J135">
        <v>105</v>
      </c>
      <c r="K135" t="s">
        <v>306</v>
      </c>
      <c r="L135" t="s">
        <v>307</v>
      </c>
      <c r="M135">
        <v>198</v>
      </c>
      <c r="N135" t="s">
        <v>82</v>
      </c>
      <c r="O135">
        <v>7</v>
      </c>
      <c r="P135" t="s">
        <v>83</v>
      </c>
      <c r="Q135">
        <v>42</v>
      </c>
      <c r="R135" t="s">
        <v>84</v>
      </c>
      <c r="S135">
        <v>0</v>
      </c>
      <c r="T135" t="s">
        <v>85</v>
      </c>
      <c r="U135">
        <v>0</v>
      </c>
      <c r="V135" t="s">
        <v>85</v>
      </c>
      <c r="W135">
        <v>0</v>
      </c>
      <c r="X135" t="s">
        <v>85</v>
      </c>
      <c r="Y135">
        <v>0</v>
      </c>
      <c r="Z135" t="s">
        <v>85</v>
      </c>
      <c r="AA135">
        <v>0</v>
      </c>
      <c r="AB135" t="s">
        <v>84</v>
      </c>
      <c r="AC135">
        <v>1060</v>
      </c>
      <c r="AD135" t="s">
        <v>313</v>
      </c>
      <c r="AE135">
        <v>21</v>
      </c>
      <c r="AF135">
        <v>2</v>
      </c>
      <c r="AG135" t="s">
        <v>316</v>
      </c>
      <c r="AH135">
        <v>1</v>
      </c>
      <c r="AI135" t="s">
        <v>88</v>
      </c>
      <c r="AJ135">
        <v>1</v>
      </c>
      <c r="AK135" t="s">
        <v>89</v>
      </c>
      <c r="AL135">
        <v>1</v>
      </c>
      <c r="AM135" s="1">
        <v>1</v>
      </c>
      <c r="AN135" s="1">
        <v>1</v>
      </c>
      <c r="AO135" s="1">
        <v>100</v>
      </c>
      <c r="AP135" s="1">
        <v>3</v>
      </c>
      <c r="AQ135" s="1">
        <v>3</v>
      </c>
      <c r="AR135" s="1">
        <v>100</v>
      </c>
      <c r="AS135" s="1">
        <v>6</v>
      </c>
      <c r="AT135" s="1">
        <v>0</v>
      </c>
      <c r="AU135" s="1">
        <v>0</v>
      </c>
      <c r="AV135" s="1">
        <v>4</v>
      </c>
      <c r="AW135" s="1">
        <v>0</v>
      </c>
      <c r="AX135" s="1">
        <v>0</v>
      </c>
      <c r="AY135" s="1">
        <v>1</v>
      </c>
      <c r="AZ135" s="1">
        <v>0</v>
      </c>
      <c r="BA135" s="1">
        <v>0</v>
      </c>
      <c r="BB135" s="1">
        <v>15</v>
      </c>
      <c r="BC135" s="1">
        <v>4</v>
      </c>
      <c r="BD135" s="1">
        <v>26.67</v>
      </c>
      <c r="BE135" s="1">
        <v>62000000</v>
      </c>
      <c r="BF135" s="1">
        <v>62000000</v>
      </c>
      <c r="BG135" s="1">
        <v>100</v>
      </c>
      <c r="BH135" s="1">
        <v>96294000</v>
      </c>
      <c r="BI135" s="1">
        <v>96294000</v>
      </c>
      <c r="BJ135" s="1">
        <v>100</v>
      </c>
      <c r="BK135" s="1">
        <v>27000000</v>
      </c>
      <c r="BL135" s="1">
        <v>7000000</v>
      </c>
      <c r="BM135" s="1">
        <v>25.93</v>
      </c>
      <c r="BN135" s="1">
        <v>40000000</v>
      </c>
      <c r="BO135" s="1">
        <v>0</v>
      </c>
      <c r="BP135" s="1">
        <v>0</v>
      </c>
      <c r="BQ135" s="1">
        <v>90000000</v>
      </c>
      <c r="BR135" s="1">
        <v>0</v>
      </c>
      <c r="BS135" s="1">
        <v>0</v>
      </c>
      <c r="BT135" s="1">
        <v>315294000</v>
      </c>
      <c r="BU135" s="1">
        <v>165294000</v>
      </c>
      <c r="BV135" s="1">
        <v>52.43</v>
      </c>
      <c r="BW135" t="s">
        <v>317</v>
      </c>
    </row>
    <row r="136" spans="1:75" x14ac:dyDescent="0.25">
      <c r="A136">
        <v>1105809037</v>
      </c>
      <c r="B136">
        <v>5</v>
      </c>
      <c r="C136" t="s">
        <v>75</v>
      </c>
      <c r="D136" t="s">
        <v>76</v>
      </c>
      <c r="E136">
        <v>2018</v>
      </c>
      <c r="F136" t="s">
        <v>77</v>
      </c>
      <c r="G136" t="s">
        <v>78</v>
      </c>
      <c r="H136">
        <v>2</v>
      </c>
      <c r="I136" t="s">
        <v>79</v>
      </c>
      <c r="J136">
        <v>105</v>
      </c>
      <c r="K136" t="s">
        <v>306</v>
      </c>
      <c r="L136" t="s">
        <v>307</v>
      </c>
      <c r="M136">
        <v>198</v>
      </c>
      <c r="N136" t="s">
        <v>82</v>
      </c>
      <c r="O136">
        <v>7</v>
      </c>
      <c r="P136" t="s">
        <v>83</v>
      </c>
      <c r="Q136">
        <v>42</v>
      </c>
      <c r="R136" t="s">
        <v>84</v>
      </c>
      <c r="S136">
        <v>0</v>
      </c>
      <c r="T136" t="s">
        <v>85</v>
      </c>
      <c r="U136">
        <v>0</v>
      </c>
      <c r="V136" t="s">
        <v>85</v>
      </c>
      <c r="W136">
        <v>0</v>
      </c>
      <c r="X136" t="s">
        <v>85</v>
      </c>
      <c r="Y136">
        <v>0</v>
      </c>
      <c r="Z136" t="s">
        <v>85</v>
      </c>
      <c r="AA136">
        <v>0</v>
      </c>
      <c r="AB136" t="s">
        <v>84</v>
      </c>
      <c r="AC136">
        <v>1060</v>
      </c>
      <c r="AD136" t="s">
        <v>313</v>
      </c>
      <c r="AE136">
        <v>21</v>
      </c>
      <c r="AF136">
        <v>3</v>
      </c>
      <c r="AG136" t="s">
        <v>318</v>
      </c>
      <c r="AH136">
        <v>1</v>
      </c>
      <c r="AI136" t="s">
        <v>88</v>
      </c>
      <c r="AJ136">
        <v>1</v>
      </c>
      <c r="AK136" t="s">
        <v>89</v>
      </c>
      <c r="AL136">
        <v>1</v>
      </c>
      <c r="AM136" s="1">
        <v>0.3</v>
      </c>
      <c r="AN136" s="1">
        <v>0.3</v>
      </c>
      <c r="AO136" s="1">
        <v>100</v>
      </c>
      <c r="AP136" s="1">
        <v>0.7</v>
      </c>
      <c r="AQ136" s="1">
        <v>0.7</v>
      </c>
      <c r="AR136" s="1">
        <v>100</v>
      </c>
      <c r="AS136" s="1">
        <v>1</v>
      </c>
      <c r="AT136" s="1">
        <v>0</v>
      </c>
      <c r="AU136" s="1">
        <v>0</v>
      </c>
      <c r="AV136" s="1">
        <v>1</v>
      </c>
      <c r="AW136" s="1">
        <v>0</v>
      </c>
      <c r="AX136" s="1">
        <v>0</v>
      </c>
      <c r="AY136" s="1">
        <v>0</v>
      </c>
      <c r="AZ136" s="1">
        <v>0</v>
      </c>
      <c r="BA136" s="1">
        <v>0</v>
      </c>
      <c r="BB136" s="1">
        <v>3</v>
      </c>
      <c r="BC136" s="1">
        <v>1</v>
      </c>
      <c r="BD136" s="1">
        <v>33.33</v>
      </c>
      <c r="BE136" s="1">
        <v>120000000</v>
      </c>
      <c r="BF136" s="1">
        <v>48071094</v>
      </c>
      <c r="BG136" s="1">
        <v>40.06</v>
      </c>
      <c r="BH136" s="1">
        <v>308912922</v>
      </c>
      <c r="BI136" s="1">
        <v>308912922</v>
      </c>
      <c r="BJ136" s="1">
        <v>100</v>
      </c>
      <c r="BK136" s="1">
        <v>36100000</v>
      </c>
      <c r="BL136" s="1">
        <v>36100000</v>
      </c>
      <c r="BM136" s="1">
        <v>100</v>
      </c>
      <c r="BN136" s="1">
        <v>150000000</v>
      </c>
      <c r="BO136" s="1">
        <v>0</v>
      </c>
      <c r="BP136" s="1">
        <v>0</v>
      </c>
      <c r="BQ136" s="1">
        <v>0</v>
      </c>
      <c r="BR136" s="1">
        <v>0</v>
      </c>
      <c r="BS136" s="1">
        <v>0</v>
      </c>
      <c r="BT136" s="1">
        <v>615012922</v>
      </c>
      <c r="BU136" s="1">
        <v>393084016</v>
      </c>
      <c r="BV136" s="1">
        <v>63.91</v>
      </c>
      <c r="BW136" t="s">
        <v>319</v>
      </c>
    </row>
    <row r="137" spans="1:75" x14ac:dyDescent="0.25">
      <c r="A137">
        <v>1105809037</v>
      </c>
      <c r="B137">
        <v>5</v>
      </c>
      <c r="C137" t="s">
        <v>75</v>
      </c>
      <c r="D137" t="s">
        <v>76</v>
      </c>
      <c r="E137">
        <v>2018</v>
      </c>
      <c r="F137" t="s">
        <v>77</v>
      </c>
      <c r="G137" t="s">
        <v>78</v>
      </c>
      <c r="H137">
        <v>2</v>
      </c>
      <c r="I137" t="s">
        <v>79</v>
      </c>
      <c r="J137">
        <v>110</v>
      </c>
      <c r="K137" t="s">
        <v>320</v>
      </c>
      <c r="L137" t="s">
        <v>321</v>
      </c>
      <c r="M137">
        <v>98</v>
      </c>
      <c r="N137" t="s">
        <v>322</v>
      </c>
      <c r="O137">
        <v>3</v>
      </c>
      <c r="P137" t="s">
        <v>127</v>
      </c>
      <c r="Q137">
        <v>19</v>
      </c>
      <c r="R137" t="s">
        <v>323</v>
      </c>
      <c r="S137">
        <v>0</v>
      </c>
      <c r="T137" t="s">
        <v>85</v>
      </c>
      <c r="U137">
        <v>0</v>
      </c>
      <c r="V137" t="s">
        <v>85</v>
      </c>
      <c r="W137">
        <v>0</v>
      </c>
      <c r="X137" t="s">
        <v>85</v>
      </c>
      <c r="Y137">
        <v>0</v>
      </c>
      <c r="Z137" t="s">
        <v>85</v>
      </c>
      <c r="AA137">
        <v>0</v>
      </c>
      <c r="AB137" t="s">
        <v>323</v>
      </c>
      <c r="AC137">
        <v>1177</v>
      </c>
      <c r="AD137" t="s">
        <v>324</v>
      </c>
      <c r="AE137">
        <v>17</v>
      </c>
      <c r="AF137">
        <v>1</v>
      </c>
      <c r="AG137" t="s">
        <v>325</v>
      </c>
      <c r="AH137">
        <v>1</v>
      </c>
      <c r="AI137" t="s">
        <v>88</v>
      </c>
      <c r="AJ137">
        <v>4</v>
      </c>
      <c r="AK137" t="s">
        <v>226</v>
      </c>
      <c r="AL137">
        <v>1</v>
      </c>
      <c r="AM137" s="1">
        <v>10</v>
      </c>
      <c r="AN137" s="1">
        <v>0</v>
      </c>
      <c r="AO137" s="1">
        <v>0</v>
      </c>
      <c r="AP137" s="1">
        <v>0</v>
      </c>
      <c r="AQ137" s="1">
        <v>0</v>
      </c>
      <c r="AR137" s="1">
        <v>0</v>
      </c>
      <c r="AS137" s="1">
        <v>0</v>
      </c>
      <c r="AT137" s="1">
        <v>0</v>
      </c>
      <c r="AU137" s="1">
        <v>0</v>
      </c>
      <c r="AV137" s="1">
        <v>0</v>
      </c>
      <c r="AW137" s="1">
        <v>0</v>
      </c>
      <c r="AX137" s="1">
        <v>0</v>
      </c>
      <c r="AY137" s="1">
        <v>0</v>
      </c>
      <c r="AZ137" s="1">
        <v>0</v>
      </c>
      <c r="BA137" s="1">
        <v>0</v>
      </c>
      <c r="BB137" s="1">
        <v>10</v>
      </c>
      <c r="BC137" s="1">
        <v>0</v>
      </c>
      <c r="BD137" s="1">
        <v>0</v>
      </c>
      <c r="BE137" s="1">
        <v>56300002</v>
      </c>
      <c r="BF137" s="1">
        <v>56300002</v>
      </c>
      <c r="BG137" s="1">
        <v>100</v>
      </c>
      <c r="BH137" s="1">
        <v>0</v>
      </c>
      <c r="BI137" s="1">
        <v>0</v>
      </c>
      <c r="BJ137" s="1">
        <v>0</v>
      </c>
      <c r="BK137" s="1">
        <v>0</v>
      </c>
      <c r="BL137" s="1">
        <v>0</v>
      </c>
      <c r="BM137" s="1">
        <v>0</v>
      </c>
      <c r="BN137" s="1">
        <v>0</v>
      </c>
      <c r="BO137" s="1">
        <v>0</v>
      </c>
      <c r="BP137" s="1">
        <v>0</v>
      </c>
      <c r="BQ137" s="1">
        <v>0</v>
      </c>
      <c r="BR137" s="1">
        <v>0</v>
      </c>
      <c r="BS137" s="1">
        <v>0</v>
      </c>
      <c r="BT137" s="1">
        <v>56300002</v>
      </c>
      <c r="BU137" s="1">
        <v>56300002</v>
      </c>
      <c r="BV137" s="1">
        <v>100</v>
      </c>
    </row>
    <row r="138" spans="1:75" x14ac:dyDescent="0.25">
      <c r="A138">
        <v>1105809037</v>
      </c>
      <c r="B138">
        <v>5</v>
      </c>
      <c r="C138" t="s">
        <v>75</v>
      </c>
      <c r="D138" t="s">
        <v>76</v>
      </c>
      <c r="E138">
        <v>2018</v>
      </c>
      <c r="F138" t="s">
        <v>77</v>
      </c>
      <c r="G138" t="s">
        <v>78</v>
      </c>
      <c r="H138">
        <v>2</v>
      </c>
      <c r="I138" t="s">
        <v>79</v>
      </c>
      <c r="J138">
        <v>110</v>
      </c>
      <c r="K138" t="s">
        <v>320</v>
      </c>
      <c r="L138" t="s">
        <v>321</v>
      </c>
      <c r="M138">
        <v>98</v>
      </c>
      <c r="N138" t="s">
        <v>322</v>
      </c>
      <c r="O138">
        <v>3</v>
      </c>
      <c r="P138" t="s">
        <v>127</v>
      </c>
      <c r="Q138">
        <v>19</v>
      </c>
      <c r="R138" t="s">
        <v>323</v>
      </c>
      <c r="S138">
        <v>0</v>
      </c>
      <c r="T138" t="s">
        <v>85</v>
      </c>
      <c r="U138">
        <v>0</v>
      </c>
      <c r="V138" t="s">
        <v>85</v>
      </c>
      <c r="W138">
        <v>0</v>
      </c>
      <c r="X138" t="s">
        <v>85</v>
      </c>
      <c r="Y138">
        <v>0</v>
      </c>
      <c r="Z138" t="s">
        <v>85</v>
      </c>
      <c r="AA138">
        <v>0</v>
      </c>
      <c r="AB138" t="s">
        <v>323</v>
      </c>
      <c r="AC138">
        <v>1177</v>
      </c>
      <c r="AD138" t="s">
        <v>324</v>
      </c>
      <c r="AE138">
        <v>17</v>
      </c>
      <c r="AF138">
        <v>3</v>
      </c>
      <c r="AG138" t="s">
        <v>326</v>
      </c>
      <c r="AH138">
        <v>1</v>
      </c>
      <c r="AI138" t="s">
        <v>88</v>
      </c>
      <c r="AJ138">
        <v>4</v>
      </c>
      <c r="AK138" t="s">
        <v>226</v>
      </c>
      <c r="AL138">
        <v>1</v>
      </c>
      <c r="AM138" s="1">
        <v>25</v>
      </c>
      <c r="AN138" s="1">
        <v>1</v>
      </c>
      <c r="AO138" s="1">
        <v>4</v>
      </c>
      <c r="AP138" s="1">
        <v>0</v>
      </c>
      <c r="AQ138" s="1">
        <v>0</v>
      </c>
      <c r="AR138" s="1">
        <v>0</v>
      </c>
      <c r="AS138" s="1">
        <v>0</v>
      </c>
      <c r="AT138" s="1">
        <v>0</v>
      </c>
      <c r="AU138" s="1">
        <v>0</v>
      </c>
      <c r="AV138" s="1">
        <v>0</v>
      </c>
      <c r="AW138" s="1">
        <v>0</v>
      </c>
      <c r="AX138" s="1">
        <v>0</v>
      </c>
      <c r="AY138" s="1">
        <v>0</v>
      </c>
      <c r="AZ138" s="1">
        <v>0</v>
      </c>
      <c r="BA138" s="1">
        <v>0</v>
      </c>
      <c r="BB138" s="1">
        <v>25</v>
      </c>
      <c r="BC138" s="1">
        <v>1</v>
      </c>
      <c r="BD138" s="1">
        <v>4</v>
      </c>
      <c r="BE138" s="1">
        <v>176857334</v>
      </c>
      <c r="BF138" s="1">
        <v>176857334</v>
      </c>
      <c r="BG138" s="1">
        <v>100</v>
      </c>
      <c r="BH138" s="1">
        <v>0</v>
      </c>
      <c r="BI138" s="1">
        <v>0</v>
      </c>
      <c r="BJ138" s="1">
        <v>0</v>
      </c>
      <c r="BK138" s="1">
        <v>0</v>
      </c>
      <c r="BL138" s="1">
        <v>0</v>
      </c>
      <c r="BM138" s="1">
        <v>0</v>
      </c>
      <c r="BN138" s="1">
        <v>0</v>
      </c>
      <c r="BO138" s="1">
        <v>0</v>
      </c>
      <c r="BP138" s="1">
        <v>0</v>
      </c>
      <c r="BQ138" s="1">
        <v>0</v>
      </c>
      <c r="BR138" s="1">
        <v>0</v>
      </c>
      <c r="BS138" s="1">
        <v>0</v>
      </c>
      <c r="BT138" s="1">
        <v>176857334</v>
      </c>
      <c r="BU138" s="1">
        <v>176857334</v>
      </c>
      <c r="BV138" s="1">
        <v>100</v>
      </c>
    </row>
    <row r="139" spans="1:75" x14ac:dyDescent="0.25">
      <c r="A139">
        <v>1105809037</v>
      </c>
      <c r="B139">
        <v>5</v>
      </c>
      <c r="C139" t="s">
        <v>75</v>
      </c>
      <c r="D139" t="s">
        <v>76</v>
      </c>
      <c r="E139">
        <v>2018</v>
      </c>
      <c r="F139" t="s">
        <v>77</v>
      </c>
      <c r="G139" t="s">
        <v>78</v>
      </c>
      <c r="H139">
        <v>2</v>
      </c>
      <c r="I139" t="s">
        <v>79</v>
      </c>
      <c r="J139">
        <v>110</v>
      </c>
      <c r="K139" t="s">
        <v>320</v>
      </c>
      <c r="L139" t="s">
        <v>321</v>
      </c>
      <c r="M139">
        <v>98</v>
      </c>
      <c r="N139" t="s">
        <v>322</v>
      </c>
      <c r="O139">
        <v>3</v>
      </c>
      <c r="P139" t="s">
        <v>127</v>
      </c>
      <c r="Q139">
        <v>19</v>
      </c>
      <c r="R139" t="s">
        <v>323</v>
      </c>
      <c r="S139">
        <v>0</v>
      </c>
      <c r="T139" t="s">
        <v>85</v>
      </c>
      <c r="U139">
        <v>0</v>
      </c>
      <c r="V139" t="s">
        <v>85</v>
      </c>
      <c r="W139">
        <v>0</v>
      </c>
      <c r="X139" t="s">
        <v>85</v>
      </c>
      <c r="Y139">
        <v>0</v>
      </c>
      <c r="Z139" t="s">
        <v>85</v>
      </c>
      <c r="AA139">
        <v>0</v>
      </c>
      <c r="AB139" t="s">
        <v>323</v>
      </c>
      <c r="AC139">
        <v>1177</v>
      </c>
      <c r="AD139" t="s">
        <v>324</v>
      </c>
      <c r="AE139">
        <v>17</v>
      </c>
      <c r="AF139">
        <v>7</v>
      </c>
      <c r="AG139" t="s">
        <v>327</v>
      </c>
      <c r="AH139">
        <v>1</v>
      </c>
      <c r="AI139" t="s">
        <v>88</v>
      </c>
      <c r="AJ139">
        <v>4</v>
      </c>
      <c r="AK139" t="s">
        <v>226</v>
      </c>
      <c r="AL139">
        <v>1</v>
      </c>
      <c r="AM139" s="1">
        <v>1</v>
      </c>
      <c r="AN139" s="1">
        <v>1</v>
      </c>
      <c r="AO139" s="1">
        <v>100</v>
      </c>
      <c r="AP139" s="1">
        <v>0</v>
      </c>
      <c r="AQ139" s="1">
        <v>0</v>
      </c>
      <c r="AR139" s="1">
        <v>0</v>
      </c>
      <c r="AS139" s="1">
        <v>0</v>
      </c>
      <c r="AT139" s="1">
        <v>0</v>
      </c>
      <c r="AU139" s="1">
        <v>0</v>
      </c>
      <c r="AV139" s="1">
        <v>0</v>
      </c>
      <c r="AW139" s="1">
        <v>0</v>
      </c>
      <c r="AX139" s="1">
        <v>0</v>
      </c>
      <c r="AY139" s="1">
        <v>0</v>
      </c>
      <c r="AZ139" s="1">
        <v>0</v>
      </c>
      <c r="BA139" s="1">
        <v>0</v>
      </c>
      <c r="BB139" s="1">
        <v>1</v>
      </c>
      <c r="BC139" s="1">
        <v>1</v>
      </c>
      <c r="BD139" s="1">
        <v>100</v>
      </c>
      <c r="BE139" s="1">
        <v>26000000</v>
      </c>
      <c r="BF139" s="1">
        <v>0</v>
      </c>
      <c r="BG139" s="1">
        <v>0</v>
      </c>
      <c r="BH139" s="1">
        <v>0</v>
      </c>
      <c r="BI139" s="1">
        <v>0</v>
      </c>
      <c r="BJ139" s="1">
        <v>0</v>
      </c>
      <c r="BK139" s="1">
        <v>0</v>
      </c>
      <c r="BL139" s="1">
        <v>0</v>
      </c>
      <c r="BM139" s="1">
        <v>0</v>
      </c>
      <c r="BN139" s="1">
        <v>0</v>
      </c>
      <c r="BO139" s="1">
        <v>0</v>
      </c>
      <c r="BP139" s="1">
        <v>0</v>
      </c>
      <c r="BQ139" s="1">
        <v>0</v>
      </c>
      <c r="BR139" s="1">
        <v>0</v>
      </c>
      <c r="BS139" s="1">
        <v>0</v>
      </c>
      <c r="BT139" s="1">
        <v>26000000</v>
      </c>
      <c r="BU139" s="1">
        <v>0</v>
      </c>
      <c r="BV139" s="1">
        <v>0</v>
      </c>
    </row>
    <row r="140" spans="1:75" x14ac:dyDescent="0.25">
      <c r="A140">
        <v>1105809037</v>
      </c>
      <c r="B140">
        <v>5</v>
      </c>
      <c r="C140" t="s">
        <v>75</v>
      </c>
      <c r="D140" t="s">
        <v>76</v>
      </c>
      <c r="E140">
        <v>2018</v>
      </c>
      <c r="F140" t="s">
        <v>77</v>
      </c>
      <c r="G140" t="s">
        <v>78</v>
      </c>
      <c r="H140">
        <v>2</v>
      </c>
      <c r="I140" t="s">
        <v>79</v>
      </c>
      <c r="J140">
        <v>110</v>
      </c>
      <c r="K140" t="s">
        <v>320</v>
      </c>
      <c r="L140" t="s">
        <v>321</v>
      </c>
      <c r="M140">
        <v>98</v>
      </c>
      <c r="N140" t="s">
        <v>322</v>
      </c>
      <c r="O140">
        <v>3</v>
      </c>
      <c r="P140" t="s">
        <v>127</v>
      </c>
      <c r="Q140">
        <v>19</v>
      </c>
      <c r="R140" t="s">
        <v>323</v>
      </c>
      <c r="S140">
        <v>0</v>
      </c>
      <c r="T140" t="s">
        <v>85</v>
      </c>
      <c r="U140">
        <v>0</v>
      </c>
      <c r="V140" t="s">
        <v>85</v>
      </c>
      <c r="W140">
        <v>0</v>
      </c>
      <c r="X140" t="s">
        <v>85</v>
      </c>
      <c r="Y140">
        <v>0</v>
      </c>
      <c r="Z140" t="s">
        <v>85</v>
      </c>
      <c r="AA140">
        <v>0</v>
      </c>
      <c r="AB140" t="s">
        <v>323</v>
      </c>
      <c r="AC140">
        <v>1177</v>
      </c>
      <c r="AD140" t="s">
        <v>324</v>
      </c>
      <c r="AE140">
        <v>17</v>
      </c>
      <c r="AF140">
        <v>8</v>
      </c>
      <c r="AG140" t="s">
        <v>328</v>
      </c>
      <c r="AH140">
        <v>2</v>
      </c>
      <c r="AI140" t="s">
        <v>99</v>
      </c>
      <c r="AJ140">
        <v>4</v>
      </c>
      <c r="AK140" t="s">
        <v>226</v>
      </c>
      <c r="AL140">
        <v>1</v>
      </c>
      <c r="AM140" s="1">
        <v>100</v>
      </c>
      <c r="AN140" s="1">
        <v>0</v>
      </c>
      <c r="AO140" s="1">
        <v>0</v>
      </c>
      <c r="AP140" s="1">
        <v>0</v>
      </c>
      <c r="AQ140" s="1">
        <v>0</v>
      </c>
      <c r="AR140" s="1">
        <v>0</v>
      </c>
      <c r="AS140" s="1">
        <v>0</v>
      </c>
      <c r="AT140" s="1">
        <v>0</v>
      </c>
      <c r="AU140" s="1">
        <v>0</v>
      </c>
      <c r="AV140" s="1">
        <v>0</v>
      </c>
      <c r="AW140" s="1">
        <v>0</v>
      </c>
      <c r="AX140" s="1">
        <v>0</v>
      </c>
      <c r="AY140" s="1">
        <v>0</v>
      </c>
      <c r="AZ140" s="1">
        <v>0</v>
      </c>
      <c r="BA140" s="1">
        <v>0</v>
      </c>
      <c r="BB140" s="1" t="s">
        <v>100</v>
      </c>
      <c r="BC140" s="1" t="s">
        <v>100</v>
      </c>
      <c r="BD140" s="1" t="s">
        <v>100</v>
      </c>
      <c r="BE140" s="1">
        <v>151678835</v>
      </c>
      <c r="BF140" s="1">
        <v>126607823</v>
      </c>
      <c r="BG140" s="1">
        <v>83.47</v>
      </c>
      <c r="BH140" s="1">
        <v>0</v>
      </c>
      <c r="BI140" s="1">
        <v>0</v>
      </c>
      <c r="BJ140" s="1">
        <v>0</v>
      </c>
      <c r="BK140" s="1">
        <v>0</v>
      </c>
      <c r="BL140" s="1">
        <v>0</v>
      </c>
      <c r="BM140" s="1">
        <v>0</v>
      </c>
      <c r="BN140" s="1">
        <v>0</v>
      </c>
      <c r="BO140" s="1">
        <v>0</v>
      </c>
      <c r="BP140" s="1">
        <v>0</v>
      </c>
      <c r="BQ140" s="1">
        <v>0</v>
      </c>
      <c r="BR140" s="1">
        <v>0</v>
      </c>
      <c r="BS140" s="1">
        <v>0</v>
      </c>
      <c r="BT140" s="1">
        <v>151678835</v>
      </c>
      <c r="BU140" s="1">
        <v>126607823</v>
      </c>
      <c r="BV140" s="1">
        <v>83.47</v>
      </c>
    </row>
    <row r="141" spans="1:75" x14ac:dyDescent="0.25">
      <c r="A141">
        <v>1105809037</v>
      </c>
      <c r="B141">
        <v>5</v>
      </c>
      <c r="C141" t="s">
        <v>75</v>
      </c>
      <c r="D141" t="s">
        <v>76</v>
      </c>
      <c r="E141">
        <v>2018</v>
      </c>
      <c r="F141" t="s">
        <v>77</v>
      </c>
      <c r="G141" t="s">
        <v>78</v>
      </c>
      <c r="H141">
        <v>2</v>
      </c>
      <c r="I141" t="s">
        <v>79</v>
      </c>
      <c r="J141">
        <v>110</v>
      </c>
      <c r="K141" t="s">
        <v>320</v>
      </c>
      <c r="L141" t="s">
        <v>321</v>
      </c>
      <c r="M141">
        <v>98</v>
      </c>
      <c r="N141" t="s">
        <v>322</v>
      </c>
      <c r="O141">
        <v>3</v>
      </c>
      <c r="P141" t="s">
        <v>127</v>
      </c>
      <c r="Q141">
        <v>21</v>
      </c>
      <c r="R141" t="s">
        <v>329</v>
      </c>
      <c r="S141">
        <v>0</v>
      </c>
      <c r="T141" t="s">
        <v>85</v>
      </c>
      <c r="U141">
        <v>0</v>
      </c>
      <c r="V141" t="s">
        <v>85</v>
      </c>
      <c r="W141">
        <v>0</v>
      </c>
      <c r="X141" t="s">
        <v>85</v>
      </c>
      <c r="Y141">
        <v>0</v>
      </c>
      <c r="Z141" t="s">
        <v>85</v>
      </c>
      <c r="AA141">
        <v>0</v>
      </c>
      <c r="AB141" t="s">
        <v>329</v>
      </c>
      <c r="AC141">
        <v>1167</v>
      </c>
      <c r="AD141" t="s">
        <v>330</v>
      </c>
      <c r="AE141">
        <v>28</v>
      </c>
      <c r="AF141">
        <v>2</v>
      </c>
      <c r="AG141" t="s">
        <v>331</v>
      </c>
      <c r="AH141">
        <v>2</v>
      </c>
      <c r="AI141" t="s">
        <v>99</v>
      </c>
      <c r="AJ141">
        <v>4</v>
      </c>
      <c r="AK141" t="s">
        <v>226</v>
      </c>
      <c r="AL141">
        <v>1</v>
      </c>
      <c r="AM141" s="1">
        <v>100</v>
      </c>
      <c r="AN141" s="1">
        <v>0</v>
      </c>
      <c r="AO141" s="1">
        <v>0</v>
      </c>
      <c r="AP141" s="1">
        <v>0</v>
      </c>
      <c r="AQ141" s="1">
        <v>0</v>
      </c>
      <c r="AR141" s="1">
        <v>0</v>
      </c>
      <c r="AS141" s="1">
        <v>0</v>
      </c>
      <c r="AT141" s="1">
        <v>0</v>
      </c>
      <c r="AU141" s="1">
        <v>0</v>
      </c>
      <c r="AV141" s="1">
        <v>0</v>
      </c>
      <c r="AW141" s="1">
        <v>0</v>
      </c>
      <c r="AX141" s="1">
        <v>0</v>
      </c>
      <c r="AY141" s="1">
        <v>0</v>
      </c>
      <c r="AZ141" s="1">
        <v>0</v>
      </c>
      <c r="BA141" s="1">
        <v>0</v>
      </c>
      <c r="BB141" s="1" t="s">
        <v>100</v>
      </c>
      <c r="BC141" s="1" t="s">
        <v>100</v>
      </c>
      <c r="BD141" s="1" t="s">
        <v>100</v>
      </c>
      <c r="BE141" s="1">
        <v>93419915</v>
      </c>
      <c r="BF141" s="1">
        <v>93168715</v>
      </c>
      <c r="BG141" s="1">
        <v>99.73</v>
      </c>
      <c r="BH141" s="1">
        <v>0</v>
      </c>
      <c r="BI141" s="1">
        <v>0</v>
      </c>
      <c r="BJ141" s="1">
        <v>0</v>
      </c>
      <c r="BK141" s="1">
        <v>0</v>
      </c>
      <c r="BL141" s="1">
        <v>0</v>
      </c>
      <c r="BM141" s="1">
        <v>0</v>
      </c>
      <c r="BN141" s="1">
        <v>0</v>
      </c>
      <c r="BO141" s="1">
        <v>0</v>
      </c>
      <c r="BP141" s="1">
        <v>0</v>
      </c>
      <c r="BQ141" s="1">
        <v>0</v>
      </c>
      <c r="BR141" s="1">
        <v>0</v>
      </c>
      <c r="BS141" s="1">
        <v>0</v>
      </c>
      <c r="BT141" s="1">
        <v>93419915</v>
      </c>
      <c r="BU141" s="1">
        <v>93168715</v>
      </c>
      <c r="BV141" s="1">
        <v>99.73</v>
      </c>
    </row>
    <row r="142" spans="1:75" x14ac:dyDescent="0.25">
      <c r="A142">
        <v>1105809037</v>
      </c>
      <c r="B142">
        <v>5</v>
      </c>
      <c r="C142" t="s">
        <v>75</v>
      </c>
      <c r="D142" t="s">
        <v>76</v>
      </c>
      <c r="E142">
        <v>2018</v>
      </c>
      <c r="F142" t="s">
        <v>77</v>
      </c>
      <c r="G142" t="s">
        <v>78</v>
      </c>
      <c r="H142">
        <v>2</v>
      </c>
      <c r="I142" t="s">
        <v>79</v>
      </c>
      <c r="J142">
        <v>110</v>
      </c>
      <c r="K142" t="s">
        <v>320</v>
      </c>
      <c r="L142" t="s">
        <v>321</v>
      </c>
      <c r="M142">
        <v>98</v>
      </c>
      <c r="N142" t="s">
        <v>322</v>
      </c>
      <c r="O142">
        <v>3</v>
      </c>
      <c r="P142" t="s">
        <v>127</v>
      </c>
      <c r="Q142">
        <v>21</v>
      </c>
      <c r="R142" t="s">
        <v>329</v>
      </c>
      <c r="S142">
        <v>0</v>
      </c>
      <c r="T142" t="s">
        <v>85</v>
      </c>
      <c r="U142">
        <v>0</v>
      </c>
      <c r="V142" t="s">
        <v>85</v>
      </c>
      <c r="W142">
        <v>0</v>
      </c>
      <c r="X142" t="s">
        <v>85</v>
      </c>
      <c r="Y142">
        <v>0</v>
      </c>
      <c r="Z142" t="s">
        <v>85</v>
      </c>
      <c r="AA142">
        <v>0</v>
      </c>
      <c r="AB142" t="s">
        <v>329</v>
      </c>
      <c r="AC142">
        <v>1167</v>
      </c>
      <c r="AD142" t="s">
        <v>330</v>
      </c>
      <c r="AE142">
        <v>28</v>
      </c>
      <c r="AF142">
        <v>3</v>
      </c>
      <c r="AG142" t="s">
        <v>332</v>
      </c>
      <c r="AH142">
        <v>1</v>
      </c>
      <c r="AI142" t="s">
        <v>88</v>
      </c>
      <c r="AJ142">
        <v>4</v>
      </c>
      <c r="AK142" t="s">
        <v>226</v>
      </c>
      <c r="AL142">
        <v>1</v>
      </c>
      <c r="AM142" s="1">
        <v>2</v>
      </c>
      <c r="AN142" s="1">
        <v>0</v>
      </c>
      <c r="AO142" s="1">
        <v>0</v>
      </c>
      <c r="AP142" s="1">
        <v>2</v>
      </c>
      <c r="AQ142" s="1">
        <v>0</v>
      </c>
      <c r="AR142" s="1">
        <v>0</v>
      </c>
      <c r="AS142" s="1">
        <v>0</v>
      </c>
      <c r="AT142" s="1">
        <v>0</v>
      </c>
      <c r="AU142" s="1">
        <v>0</v>
      </c>
      <c r="AV142" s="1">
        <v>0</v>
      </c>
      <c r="AW142" s="1">
        <v>0</v>
      </c>
      <c r="AX142" s="1">
        <v>0</v>
      </c>
      <c r="AY142" s="1">
        <v>0</v>
      </c>
      <c r="AZ142" s="1">
        <v>0</v>
      </c>
      <c r="BA142" s="1">
        <v>0</v>
      </c>
      <c r="BB142" s="1">
        <v>2</v>
      </c>
      <c r="BC142" s="1">
        <v>0</v>
      </c>
      <c r="BD142" s="1">
        <v>0</v>
      </c>
      <c r="BE142" s="1">
        <v>10733333</v>
      </c>
      <c r="BF142" s="1">
        <v>10733333</v>
      </c>
      <c r="BG142" s="1">
        <v>100</v>
      </c>
      <c r="BH142" s="1">
        <v>0</v>
      </c>
      <c r="BI142" s="1">
        <v>0</v>
      </c>
      <c r="BJ142" s="1">
        <v>0</v>
      </c>
      <c r="BK142" s="1">
        <v>0</v>
      </c>
      <c r="BL142" s="1">
        <v>0</v>
      </c>
      <c r="BM142" s="1">
        <v>0</v>
      </c>
      <c r="BN142" s="1">
        <v>0</v>
      </c>
      <c r="BO142" s="1">
        <v>0</v>
      </c>
      <c r="BP142" s="1">
        <v>0</v>
      </c>
      <c r="BQ142" s="1">
        <v>0</v>
      </c>
      <c r="BR142" s="1">
        <v>0</v>
      </c>
      <c r="BS142" s="1">
        <v>0</v>
      </c>
      <c r="BT142" s="1">
        <v>10733333</v>
      </c>
      <c r="BU142" s="1">
        <v>10733333</v>
      </c>
      <c r="BV142" s="1">
        <v>100</v>
      </c>
    </row>
    <row r="143" spans="1:75" x14ac:dyDescent="0.25">
      <c r="A143">
        <v>1105809037</v>
      </c>
      <c r="B143">
        <v>5</v>
      </c>
      <c r="C143" t="s">
        <v>75</v>
      </c>
      <c r="D143" t="s">
        <v>76</v>
      </c>
      <c r="E143">
        <v>2018</v>
      </c>
      <c r="F143" t="s">
        <v>77</v>
      </c>
      <c r="G143" t="s">
        <v>78</v>
      </c>
      <c r="H143">
        <v>2</v>
      </c>
      <c r="I143" t="s">
        <v>79</v>
      </c>
      <c r="J143">
        <v>110</v>
      </c>
      <c r="K143" t="s">
        <v>320</v>
      </c>
      <c r="L143" t="s">
        <v>321</v>
      </c>
      <c r="M143">
        <v>98</v>
      </c>
      <c r="N143" t="s">
        <v>322</v>
      </c>
      <c r="O143">
        <v>3</v>
      </c>
      <c r="P143" t="s">
        <v>127</v>
      </c>
      <c r="Q143">
        <v>21</v>
      </c>
      <c r="R143" t="s">
        <v>329</v>
      </c>
      <c r="S143">
        <v>0</v>
      </c>
      <c r="T143" t="s">
        <v>85</v>
      </c>
      <c r="U143">
        <v>0</v>
      </c>
      <c r="V143" t="s">
        <v>85</v>
      </c>
      <c r="W143">
        <v>0</v>
      </c>
      <c r="X143" t="s">
        <v>85</v>
      </c>
      <c r="Y143">
        <v>0</v>
      </c>
      <c r="Z143" t="s">
        <v>85</v>
      </c>
      <c r="AA143">
        <v>0</v>
      </c>
      <c r="AB143" t="s">
        <v>329</v>
      </c>
      <c r="AC143">
        <v>1167</v>
      </c>
      <c r="AD143" t="s">
        <v>330</v>
      </c>
      <c r="AE143">
        <v>28</v>
      </c>
      <c r="AF143">
        <v>4</v>
      </c>
      <c r="AG143" t="s">
        <v>333</v>
      </c>
      <c r="AH143">
        <v>1</v>
      </c>
      <c r="AI143" t="s">
        <v>88</v>
      </c>
      <c r="AJ143">
        <v>4</v>
      </c>
      <c r="AK143" t="s">
        <v>226</v>
      </c>
      <c r="AL143">
        <v>1</v>
      </c>
      <c r="AM143" s="1">
        <v>50</v>
      </c>
      <c r="AN143" s="1">
        <v>0</v>
      </c>
      <c r="AO143" s="1">
        <v>0</v>
      </c>
      <c r="AP143" s="1">
        <v>0</v>
      </c>
      <c r="AQ143" s="1">
        <v>0</v>
      </c>
      <c r="AR143" s="1">
        <v>0</v>
      </c>
      <c r="AS143" s="1">
        <v>0</v>
      </c>
      <c r="AT143" s="1">
        <v>0</v>
      </c>
      <c r="AU143" s="1">
        <v>0</v>
      </c>
      <c r="AV143" s="1">
        <v>0</v>
      </c>
      <c r="AW143" s="1">
        <v>0</v>
      </c>
      <c r="AX143" s="1">
        <v>0</v>
      </c>
      <c r="AY143" s="1">
        <v>0</v>
      </c>
      <c r="AZ143" s="1">
        <v>0</v>
      </c>
      <c r="BA143" s="1">
        <v>0</v>
      </c>
      <c r="BB143" s="1">
        <v>50</v>
      </c>
      <c r="BC143" s="1">
        <v>0</v>
      </c>
      <c r="BD143" s="1">
        <v>0</v>
      </c>
      <c r="BE143" s="1">
        <v>1893333</v>
      </c>
      <c r="BF143" s="1">
        <v>1893333</v>
      </c>
      <c r="BG143" s="1">
        <v>100</v>
      </c>
      <c r="BH143" s="1">
        <v>0</v>
      </c>
      <c r="BI143" s="1">
        <v>0</v>
      </c>
      <c r="BJ143" s="1">
        <v>0</v>
      </c>
      <c r="BK143" s="1">
        <v>0</v>
      </c>
      <c r="BL143" s="1">
        <v>0</v>
      </c>
      <c r="BM143" s="1">
        <v>0</v>
      </c>
      <c r="BN143" s="1">
        <v>0</v>
      </c>
      <c r="BO143" s="1">
        <v>0</v>
      </c>
      <c r="BP143" s="1">
        <v>0</v>
      </c>
      <c r="BQ143" s="1">
        <v>0</v>
      </c>
      <c r="BR143" s="1">
        <v>0</v>
      </c>
      <c r="BS143" s="1">
        <v>0</v>
      </c>
      <c r="BT143" s="1">
        <v>1893333</v>
      </c>
      <c r="BU143" s="1">
        <v>1893333</v>
      </c>
      <c r="BV143" s="1">
        <v>100</v>
      </c>
    </row>
    <row r="144" spans="1:75" x14ac:dyDescent="0.25">
      <c r="A144">
        <v>1105809037</v>
      </c>
      <c r="B144">
        <v>5</v>
      </c>
      <c r="C144" t="s">
        <v>75</v>
      </c>
      <c r="D144" t="s">
        <v>76</v>
      </c>
      <c r="E144">
        <v>2018</v>
      </c>
      <c r="F144" t="s">
        <v>77</v>
      </c>
      <c r="G144" t="s">
        <v>78</v>
      </c>
      <c r="H144">
        <v>2</v>
      </c>
      <c r="I144" t="s">
        <v>79</v>
      </c>
      <c r="J144">
        <v>110</v>
      </c>
      <c r="K144" t="s">
        <v>320</v>
      </c>
      <c r="L144" t="s">
        <v>321</v>
      </c>
      <c r="M144">
        <v>98</v>
      </c>
      <c r="N144" t="s">
        <v>322</v>
      </c>
      <c r="O144">
        <v>3</v>
      </c>
      <c r="P144" t="s">
        <v>127</v>
      </c>
      <c r="Q144">
        <v>21</v>
      </c>
      <c r="R144" t="s">
        <v>329</v>
      </c>
      <c r="S144">
        <v>0</v>
      </c>
      <c r="T144" t="s">
        <v>85</v>
      </c>
      <c r="U144">
        <v>0</v>
      </c>
      <c r="V144" t="s">
        <v>85</v>
      </c>
      <c r="W144">
        <v>0</v>
      </c>
      <c r="X144" t="s">
        <v>85</v>
      </c>
      <c r="Y144">
        <v>0</v>
      </c>
      <c r="Z144" t="s">
        <v>85</v>
      </c>
      <c r="AA144">
        <v>0</v>
      </c>
      <c r="AB144" t="s">
        <v>329</v>
      </c>
      <c r="AC144">
        <v>1167</v>
      </c>
      <c r="AD144" t="s">
        <v>330</v>
      </c>
      <c r="AE144">
        <v>28</v>
      </c>
      <c r="AF144">
        <v>5</v>
      </c>
      <c r="AG144" t="s">
        <v>334</v>
      </c>
      <c r="AH144">
        <v>1</v>
      </c>
      <c r="AI144" t="s">
        <v>88</v>
      </c>
      <c r="AJ144">
        <v>4</v>
      </c>
      <c r="AK144" t="s">
        <v>226</v>
      </c>
      <c r="AL144">
        <v>1</v>
      </c>
      <c r="AM144" s="1">
        <v>2</v>
      </c>
      <c r="AN144" s="1">
        <v>0</v>
      </c>
      <c r="AO144" s="1">
        <v>0</v>
      </c>
      <c r="AP144" s="1">
        <v>0</v>
      </c>
      <c r="AQ144" s="1">
        <v>0</v>
      </c>
      <c r="AR144" s="1">
        <v>0</v>
      </c>
      <c r="AS144" s="1">
        <v>0</v>
      </c>
      <c r="AT144" s="1">
        <v>0</v>
      </c>
      <c r="AU144" s="1">
        <v>0</v>
      </c>
      <c r="AV144" s="1">
        <v>0</v>
      </c>
      <c r="AW144" s="1">
        <v>0</v>
      </c>
      <c r="AX144" s="1">
        <v>0</v>
      </c>
      <c r="AY144" s="1">
        <v>0</v>
      </c>
      <c r="AZ144" s="1">
        <v>0</v>
      </c>
      <c r="BA144" s="1">
        <v>0</v>
      </c>
      <c r="BB144" s="1">
        <v>2</v>
      </c>
      <c r="BC144" s="1">
        <v>0</v>
      </c>
      <c r="BD144" s="1">
        <v>0</v>
      </c>
      <c r="BE144" s="1">
        <v>11815000</v>
      </c>
      <c r="BF144" s="1">
        <v>11815000</v>
      </c>
      <c r="BG144" s="1">
        <v>100</v>
      </c>
      <c r="BH144" s="1">
        <v>0</v>
      </c>
      <c r="BI144" s="1">
        <v>0</v>
      </c>
      <c r="BJ144" s="1">
        <v>0</v>
      </c>
      <c r="BK144" s="1">
        <v>0</v>
      </c>
      <c r="BL144" s="1">
        <v>0</v>
      </c>
      <c r="BM144" s="1">
        <v>0</v>
      </c>
      <c r="BN144" s="1">
        <v>0</v>
      </c>
      <c r="BO144" s="1">
        <v>0</v>
      </c>
      <c r="BP144" s="1">
        <v>0</v>
      </c>
      <c r="BQ144" s="1">
        <v>0</v>
      </c>
      <c r="BR144" s="1">
        <v>0</v>
      </c>
      <c r="BS144" s="1">
        <v>0</v>
      </c>
      <c r="BT144" s="1">
        <v>11815000</v>
      </c>
      <c r="BU144" s="1">
        <v>11815000</v>
      </c>
      <c r="BV144" s="1">
        <v>100</v>
      </c>
    </row>
    <row r="145" spans="1:75" x14ac:dyDescent="0.25">
      <c r="A145">
        <v>1105809037</v>
      </c>
      <c r="B145">
        <v>5</v>
      </c>
      <c r="C145" t="s">
        <v>75</v>
      </c>
      <c r="D145" t="s">
        <v>76</v>
      </c>
      <c r="E145">
        <v>2018</v>
      </c>
      <c r="F145" t="s">
        <v>77</v>
      </c>
      <c r="G145" t="s">
        <v>78</v>
      </c>
      <c r="H145">
        <v>2</v>
      </c>
      <c r="I145" t="s">
        <v>79</v>
      </c>
      <c r="J145">
        <v>110</v>
      </c>
      <c r="K145" t="s">
        <v>320</v>
      </c>
      <c r="L145" t="s">
        <v>321</v>
      </c>
      <c r="M145">
        <v>98</v>
      </c>
      <c r="N145" t="s">
        <v>322</v>
      </c>
      <c r="O145">
        <v>3</v>
      </c>
      <c r="P145" t="s">
        <v>127</v>
      </c>
      <c r="Q145">
        <v>21</v>
      </c>
      <c r="R145" t="s">
        <v>329</v>
      </c>
      <c r="S145">
        <v>0</v>
      </c>
      <c r="T145" t="s">
        <v>85</v>
      </c>
      <c r="U145">
        <v>0</v>
      </c>
      <c r="V145" t="s">
        <v>85</v>
      </c>
      <c r="W145">
        <v>0</v>
      </c>
      <c r="X145" t="s">
        <v>85</v>
      </c>
      <c r="Y145">
        <v>0</v>
      </c>
      <c r="Z145" t="s">
        <v>85</v>
      </c>
      <c r="AA145">
        <v>0</v>
      </c>
      <c r="AB145" t="s">
        <v>329</v>
      </c>
      <c r="AC145">
        <v>1167</v>
      </c>
      <c r="AD145" t="s">
        <v>330</v>
      </c>
      <c r="AE145">
        <v>28</v>
      </c>
      <c r="AF145">
        <v>8</v>
      </c>
      <c r="AG145" t="s">
        <v>335</v>
      </c>
      <c r="AH145">
        <v>1</v>
      </c>
      <c r="AI145" t="s">
        <v>88</v>
      </c>
      <c r="AJ145">
        <v>4</v>
      </c>
      <c r="AK145" t="s">
        <v>226</v>
      </c>
      <c r="AL145">
        <v>1</v>
      </c>
      <c r="AM145" s="1">
        <v>5</v>
      </c>
      <c r="AN145" s="1">
        <v>0</v>
      </c>
      <c r="AO145" s="1">
        <v>0</v>
      </c>
      <c r="AP145" s="1">
        <v>0</v>
      </c>
      <c r="AQ145" s="1">
        <v>0</v>
      </c>
      <c r="AR145" s="1">
        <v>0</v>
      </c>
      <c r="AS145" s="1">
        <v>0</v>
      </c>
      <c r="AT145" s="1">
        <v>0</v>
      </c>
      <c r="AU145" s="1">
        <v>0</v>
      </c>
      <c r="AV145" s="1">
        <v>0</v>
      </c>
      <c r="AW145" s="1">
        <v>0</v>
      </c>
      <c r="AX145" s="1">
        <v>0</v>
      </c>
      <c r="AY145" s="1">
        <v>0</v>
      </c>
      <c r="AZ145" s="1">
        <v>0</v>
      </c>
      <c r="BA145" s="1">
        <v>0</v>
      </c>
      <c r="BB145" s="1">
        <v>5</v>
      </c>
      <c r="BC145" s="1">
        <v>0</v>
      </c>
      <c r="BD145" s="1">
        <v>0</v>
      </c>
      <c r="BE145" s="1">
        <v>11191120</v>
      </c>
      <c r="BF145" s="1">
        <v>0</v>
      </c>
      <c r="BG145" s="1">
        <v>0</v>
      </c>
      <c r="BH145" s="1">
        <v>0</v>
      </c>
      <c r="BI145" s="1">
        <v>0</v>
      </c>
      <c r="BJ145" s="1">
        <v>0</v>
      </c>
      <c r="BK145" s="1">
        <v>0</v>
      </c>
      <c r="BL145" s="1">
        <v>0</v>
      </c>
      <c r="BM145" s="1">
        <v>0</v>
      </c>
      <c r="BN145" s="1">
        <v>0</v>
      </c>
      <c r="BO145" s="1">
        <v>0</v>
      </c>
      <c r="BP145" s="1">
        <v>0</v>
      </c>
      <c r="BQ145" s="1">
        <v>0</v>
      </c>
      <c r="BR145" s="1">
        <v>0</v>
      </c>
      <c r="BS145" s="1">
        <v>0</v>
      </c>
      <c r="BT145" s="1">
        <v>11191120</v>
      </c>
      <c r="BU145" s="1">
        <v>0</v>
      </c>
      <c r="BV145" s="1">
        <v>0</v>
      </c>
    </row>
    <row r="146" spans="1:75" x14ac:dyDescent="0.25">
      <c r="A146">
        <v>1105809037</v>
      </c>
      <c r="B146">
        <v>5</v>
      </c>
      <c r="C146" t="s">
        <v>75</v>
      </c>
      <c r="D146" t="s">
        <v>76</v>
      </c>
      <c r="E146">
        <v>2018</v>
      </c>
      <c r="F146" t="s">
        <v>77</v>
      </c>
      <c r="G146" t="s">
        <v>78</v>
      </c>
      <c r="H146">
        <v>2</v>
      </c>
      <c r="I146" t="s">
        <v>79</v>
      </c>
      <c r="J146">
        <v>110</v>
      </c>
      <c r="K146" t="s">
        <v>320</v>
      </c>
      <c r="L146" t="s">
        <v>321</v>
      </c>
      <c r="M146">
        <v>98</v>
      </c>
      <c r="N146" t="s">
        <v>322</v>
      </c>
      <c r="O146">
        <v>3</v>
      </c>
      <c r="P146" t="s">
        <v>127</v>
      </c>
      <c r="Q146">
        <v>22</v>
      </c>
      <c r="R146" t="s">
        <v>336</v>
      </c>
      <c r="S146">
        <v>0</v>
      </c>
      <c r="T146" t="s">
        <v>85</v>
      </c>
      <c r="U146">
        <v>0</v>
      </c>
      <c r="V146" t="s">
        <v>85</v>
      </c>
      <c r="W146">
        <v>0</v>
      </c>
      <c r="X146" t="s">
        <v>85</v>
      </c>
      <c r="Y146">
        <v>0</v>
      </c>
      <c r="Z146" t="s">
        <v>85</v>
      </c>
      <c r="AA146">
        <v>0</v>
      </c>
      <c r="AB146" t="s">
        <v>336</v>
      </c>
      <c r="AC146">
        <v>1095</v>
      </c>
      <c r="AD146" t="s">
        <v>337</v>
      </c>
      <c r="AE146">
        <v>29</v>
      </c>
      <c r="AF146">
        <v>1</v>
      </c>
      <c r="AG146" t="s">
        <v>338</v>
      </c>
      <c r="AH146">
        <v>1</v>
      </c>
      <c r="AI146" t="s">
        <v>88</v>
      </c>
      <c r="AJ146">
        <v>3</v>
      </c>
      <c r="AK146" t="s">
        <v>122</v>
      </c>
      <c r="AL146">
        <v>1</v>
      </c>
      <c r="AM146" s="1">
        <v>1</v>
      </c>
      <c r="AN146" s="1">
        <v>1</v>
      </c>
      <c r="AO146" s="1">
        <v>100</v>
      </c>
      <c r="AP146" s="1">
        <v>0</v>
      </c>
      <c r="AQ146" s="1">
        <v>0</v>
      </c>
      <c r="AR146" s="1">
        <v>0</v>
      </c>
      <c r="AS146" s="1">
        <v>0</v>
      </c>
      <c r="AT146" s="1">
        <v>0</v>
      </c>
      <c r="AU146" s="1">
        <v>0</v>
      </c>
      <c r="AV146" s="1">
        <v>0</v>
      </c>
      <c r="AW146" s="1">
        <v>0</v>
      </c>
      <c r="AX146" s="1">
        <v>0</v>
      </c>
      <c r="AY146" s="1">
        <v>0</v>
      </c>
      <c r="AZ146" s="1">
        <v>0</v>
      </c>
      <c r="BA146" s="1">
        <v>0</v>
      </c>
      <c r="BB146" s="1">
        <v>1</v>
      </c>
      <c r="BC146" s="1">
        <v>1</v>
      </c>
      <c r="BD146" s="1">
        <v>100</v>
      </c>
      <c r="BE146" s="1">
        <v>50973748</v>
      </c>
      <c r="BF146" s="1">
        <v>50973748</v>
      </c>
      <c r="BG146" s="1">
        <v>100</v>
      </c>
      <c r="BH146" s="1">
        <v>0</v>
      </c>
      <c r="BI146" s="1">
        <v>0</v>
      </c>
      <c r="BJ146" s="1">
        <v>0</v>
      </c>
      <c r="BK146" s="1">
        <v>0</v>
      </c>
      <c r="BL146" s="1">
        <v>0</v>
      </c>
      <c r="BM146" s="1">
        <v>0</v>
      </c>
      <c r="BN146" s="1">
        <v>0</v>
      </c>
      <c r="BO146" s="1">
        <v>0</v>
      </c>
      <c r="BP146" s="1">
        <v>0</v>
      </c>
      <c r="BQ146" s="1">
        <v>0</v>
      </c>
      <c r="BR146" s="1">
        <v>0</v>
      </c>
      <c r="BS146" s="1">
        <v>0</v>
      </c>
      <c r="BT146" s="1">
        <v>50973748</v>
      </c>
      <c r="BU146" s="1">
        <v>50973748</v>
      </c>
      <c r="BV146" s="1">
        <v>100</v>
      </c>
    </row>
    <row r="147" spans="1:75" x14ac:dyDescent="0.25">
      <c r="A147">
        <v>1105809037</v>
      </c>
      <c r="B147">
        <v>5</v>
      </c>
      <c r="C147" t="s">
        <v>75</v>
      </c>
      <c r="D147" t="s">
        <v>76</v>
      </c>
      <c r="E147">
        <v>2018</v>
      </c>
      <c r="F147" t="s">
        <v>77</v>
      </c>
      <c r="G147" t="s">
        <v>78</v>
      </c>
      <c r="H147">
        <v>2</v>
      </c>
      <c r="I147" t="s">
        <v>79</v>
      </c>
      <c r="J147">
        <v>110</v>
      </c>
      <c r="K147" t="s">
        <v>320</v>
      </c>
      <c r="L147" t="s">
        <v>321</v>
      </c>
      <c r="M147">
        <v>98</v>
      </c>
      <c r="N147" t="s">
        <v>322</v>
      </c>
      <c r="O147">
        <v>3</v>
      </c>
      <c r="P147" t="s">
        <v>127</v>
      </c>
      <c r="Q147">
        <v>22</v>
      </c>
      <c r="R147" t="s">
        <v>336</v>
      </c>
      <c r="S147">
        <v>0</v>
      </c>
      <c r="T147" t="s">
        <v>85</v>
      </c>
      <c r="U147">
        <v>0</v>
      </c>
      <c r="V147" t="s">
        <v>85</v>
      </c>
      <c r="W147">
        <v>0</v>
      </c>
      <c r="X147" t="s">
        <v>85</v>
      </c>
      <c r="Y147">
        <v>0</v>
      </c>
      <c r="Z147" t="s">
        <v>85</v>
      </c>
      <c r="AA147">
        <v>0</v>
      </c>
      <c r="AB147" t="s">
        <v>336</v>
      </c>
      <c r="AC147">
        <v>1095</v>
      </c>
      <c r="AD147" t="s">
        <v>337</v>
      </c>
      <c r="AE147">
        <v>29</v>
      </c>
      <c r="AF147">
        <v>2</v>
      </c>
      <c r="AG147" t="s">
        <v>339</v>
      </c>
      <c r="AH147">
        <v>1</v>
      </c>
      <c r="AI147" t="s">
        <v>88</v>
      </c>
      <c r="AJ147">
        <v>3</v>
      </c>
      <c r="AK147" t="s">
        <v>122</v>
      </c>
      <c r="AL147">
        <v>1</v>
      </c>
      <c r="AM147" s="1">
        <v>0.15</v>
      </c>
      <c r="AN147" s="1">
        <v>0.15</v>
      </c>
      <c r="AO147" s="1">
        <v>100</v>
      </c>
      <c r="AP147" s="1">
        <v>0</v>
      </c>
      <c r="AQ147" s="1">
        <v>0</v>
      </c>
      <c r="AR147" s="1">
        <v>0</v>
      </c>
      <c r="AS147" s="1">
        <v>0</v>
      </c>
      <c r="AT147" s="1">
        <v>0</v>
      </c>
      <c r="AU147" s="1">
        <v>0</v>
      </c>
      <c r="AV147" s="1">
        <v>0</v>
      </c>
      <c r="AW147" s="1">
        <v>0</v>
      </c>
      <c r="AX147" s="1">
        <v>0</v>
      </c>
      <c r="AY147" s="1">
        <v>0</v>
      </c>
      <c r="AZ147" s="1">
        <v>0</v>
      </c>
      <c r="BA147" s="1">
        <v>0</v>
      </c>
      <c r="BB147" s="1">
        <v>0.15</v>
      </c>
      <c r="BC147" s="1">
        <v>0.15</v>
      </c>
      <c r="BD147" s="1">
        <v>100</v>
      </c>
      <c r="BE147" s="1">
        <v>30644452</v>
      </c>
      <c r="BF147" s="1">
        <v>30644452</v>
      </c>
      <c r="BG147" s="1">
        <v>100</v>
      </c>
      <c r="BH147" s="1">
        <v>0</v>
      </c>
      <c r="BI147" s="1">
        <v>0</v>
      </c>
      <c r="BJ147" s="1">
        <v>0</v>
      </c>
      <c r="BK147" s="1">
        <v>0</v>
      </c>
      <c r="BL147" s="1">
        <v>0</v>
      </c>
      <c r="BM147" s="1">
        <v>0</v>
      </c>
      <c r="BN147" s="1">
        <v>0</v>
      </c>
      <c r="BO147" s="1">
        <v>0</v>
      </c>
      <c r="BP147" s="1">
        <v>0</v>
      </c>
      <c r="BQ147" s="1">
        <v>0</v>
      </c>
      <c r="BR147" s="1">
        <v>0</v>
      </c>
      <c r="BS147" s="1">
        <v>0</v>
      </c>
      <c r="BT147" s="1">
        <v>30644452</v>
      </c>
      <c r="BU147" s="1">
        <v>30644452</v>
      </c>
      <c r="BV147" s="1">
        <v>100</v>
      </c>
    </row>
    <row r="148" spans="1:75" x14ac:dyDescent="0.25">
      <c r="A148">
        <v>1105809037</v>
      </c>
      <c r="B148">
        <v>5</v>
      </c>
      <c r="C148" t="s">
        <v>75</v>
      </c>
      <c r="D148" t="s">
        <v>76</v>
      </c>
      <c r="E148">
        <v>2018</v>
      </c>
      <c r="F148" t="s">
        <v>77</v>
      </c>
      <c r="G148" t="s">
        <v>78</v>
      </c>
      <c r="H148">
        <v>2</v>
      </c>
      <c r="I148" t="s">
        <v>79</v>
      </c>
      <c r="J148">
        <v>110</v>
      </c>
      <c r="K148" t="s">
        <v>320</v>
      </c>
      <c r="L148" t="s">
        <v>321</v>
      </c>
      <c r="M148">
        <v>98</v>
      </c>
      <c r="N148" t="s">
        <v>322</v>
      </c>
      <c r="O148">
        <v>3</v>
      </c>
      <c r="P148" t="s">
        <v>127</v>
      </c>
      <c r="Q148">
        <v>22</v>
      </c>
      <c r="R148" t="s">
        <v>336</v>
      </c>
      <c r="S148">
        <v>0</v>
      </c>
      <c r="T148" t="s">
        <v>85</v>
      </c>
      <c r="U148">
        <v>0</v>
      </c>
      <c r="V148" t="s">
        <v>85</v>
      </c>
      <c r="W148">
        <v>0</v>
      </c>
      <c r="X148" t="s">
        <v>85</v>
      </c>
      <c r="Y148">
        <v>0</v>
      </c>
      <c r="Z148" t="s">
        <v>85</v>
      </c>
      <c r="AA148">
        <v>0</v>
      </c>
      <c r="AB148" t="s">
        <v>336</v>
      </c>
      <c r="AC148">
        <v>1095</v>
      </c>
      <c r="AD148" t="s">
        <v>337</v>
      </c>
      <c r="AE148">
        <v>29</v>
      </c>
      <c r="AF148">
        <v>3</v>
      </c>
      <c r="AG148" t="s">
        <v>340</v>
      </c>
      <c r="AH148">
        <v>2</v>
      </c>
      <c r="AI148" t="s">
        <v>99</v>
      </c>
      <c r="AJ148">
        <v>3</v>
      </c>
      <c r="AK148" t="s">
        <v>122</v>
      </c>
      <c r="AL148">
        <v>1</v>
      </c>
      <c r="AM148" s="1">
        <v>1</v>
      </c>
      <c r="AN148" s="1">
        <v>1</v>
      </c>
      <c r="AO148" s="1">
        <v>100</v>
      </c>
      <c r="AP148" s="1">
        <v>0</v>
      </c>
      <c r="AQ148" s="1">
        <v>0</v>
      </c>
      <c r="AR148" s="1">
        <v>0</v>
      </c>
      <c r="AS148" s="1">
        <v>0</v>
      </c>
      <c r="AT148" s="1">
        <v>0</v>
      </c>
      <c r="AU148" s="1">
        <v>0</v>
      </c>
      <c r="AV148" s="1">
        <v>0</v>
      </c>
      <c r="AW148" s="1">
        <v>0</v>
      </c>
      <c r="AX148" s="1">
        <v>0</v>
      </c>
      <c r="AY148" s="1">
        <v>0</v>
      </c>
      <c r="AZ148" s="1">
        <v>0</v>
      </c>
      <c r="BA148" s="1">
        <v>0</v>
      </c>
      <c r="BB148" s="1" t="s">
        <v>100</v>
      </c>
      <c r="BC148" s="1" t="s">
        <v>100</v>
      </c>
      <c r="BD148" s="1" t="s">
        <v>100</v>
      </c>
      <c r="BE148" s="1">
        <v>190650250</v>
      </c>
      <c r="BF148" s="1">
        <v>190650250</v>
      </c>
      <c r="BG148" s="1">
        <v>100</v>
      </c>
      <c r="BH148" s="1">
        <v>0</v>
      </c>
      <c r="BI148" s="1">
        <v>0</v>
      </c>
      <c r="BJ148" s="1">
        <v>0</v>
      </c>
      <c r="BK148" s="1">
        <v>0</v>
      </c>
      <c r="BL148" s="1">
        <v>0</v>
      </c>
      <c r="BM148" s="1">
        <v>0</v>
      </c>
      <c r="BN148" s="1">
        <v>0</v>
      </c>
      <c r="BO148" s="1">
        <v>0</v>
      </c>
      <c r="BP148" s="1">
        <v>0</v>
      </c>
      <c r="BQ148" s="1">
        <v>0</v>
      </c>
      <c r="BR148" s="1">
        <v>0</v>
      </c>
      <c r="BS148" s="1">
        <v>0</v>
      </c>
      <c r="BT148" s="1">
        <v>190650250</v>
      </c>
      <c r="BU148" s="1">
        <v>190650250</v>
      </c>
      <c r="BV148" s="1">
        <v>100</v>
      </c>
    </row>
    <row r="149" spans="1:75" x14ac:dyDescent="0.25">
      <c r="A149">
        <v>1105809037</v>
      </c>
      <c r="B149">
        <v>5</v>
      </c>
      <c r="C149" t="s">
        <v>75</v>
      </c>
      <c r="D149" t="s">
        <v>76</v>
      </c>
      <c r="E149">
        <v>2018</v>
      </c>
      <c r="F149" t="s">
        <v>77</v>
      </c>
      <c r="G149" t="s">
        <v>78</v>
      </c>
      <c r="H149">
        <v>2</v>
      </c>
      <c r="I149" t="s">
        <v>79</v>
      </c>
      <c r="J149">
        <v>110</v>
      </c>
      <c r="K149" t="s">
        <v>320</v>
      </c>
      <c r="L149" t="s">
        <v>321</v>
      </c>
      <c r="M149">
        <v>98</v>
      </c>
      <c r="N149" t="s">
        <v>322</v>
      </c>
      <c r="O149">
        <v>3</v>
      </c>
      <c r="P149" t="s">
        <v>127</v>
      </c>
      <c r="Q149">
        <v>22</v>
      </c>
      <c r="R149" t="s">
        <v>336</v>
      </c>
      <c r="S149">
        <v>0</v>
      </c>
      <c r="T149" t="s">
        <v>85</v>
      </c>
      <c r="U149">
        <v>0</v>
      </c>
      <c r="V149" t="s">
        <v>85</v>
      </c>
      <c r="W149">
        <v>0</v>
      </c>
      <c r="X149" t="s">
        <v>85</v>
      </c>
      <c r="Y149">
        <v>0</v>
      </c>
      <c r="Z149" t="s">
        <v>85</v>
      </c>
      <c r="AA149">
        <v>0</v>
      </c>
      <c r="AB149" t="s">
        <v>336</v>
      </c>
      <c r="AC149">
        <v>1095</v>
      </c>
      <c r="AD149" t="s">
        <v>337</v>
      </c>
      <c r="AE149">
        <v>29</v>
      </c>
      <c r="AF149">
        <v>4</v>
      </c>
      <c r="AG149" t="s">
        <v>341</v>
      </c>
      <c r="AH149">
        <v>1</v>
      </c>
      <c r="AI149" t="s">
        <v>88</v>
      </c>
      <c r="AJ149">
        <v>3</v>
      </c>
      <c r="AK149" t="s">
        <v>122</v>
      </c>
      <c r="AL149">
        <v>1</v>
      </c>
      <c r="AM149" s="1">
        <v>2</v>
      </c>
      <c r="AN149" s="1">
        <v>2</v>
      </c>
      <c r="AO149" s="1">
        <v>100</v>
      </c>
      <c r="AP149" s="1">
        <v>0</v>
      </c>
      <c r="AQ149" s="1">
        <v>0</v>
      </c>
      <c r="AR149" s="1">
        <v>0</v>
      </c>
      <c r="AS149" s="1">
        <v>0</v>
      </c>
      <c r="AT149" s="1">
        <v>0</v>
      </c>
      <c r="AU149" s="1">
        <v>0</v>
      </c>
      <c r="AV149" s="1">
        <v>0</v>
      </c>
      <c r="AW149" s="1">
        <v>0</v>
      </c>
      <c r="AX149" s="1">
        <v>0</v>
      </c>
      <c r="AY149" s="1">
        <v>0</v>
      </c>
      <c r="AZ149" s="1">
        <v>0</v>
      </c>
      <c r="BA149" s="1">
        <v>0</v>
      </c>
      <c r="BB149" s="1">
        <v>2</v>
      </c>
      <c r="BC149" s="1">
        <v>2</v>
      </c>
      <c r="BD149" s="1">
        <v>100</v>
      </c>
      <c r="BE149" s="1">
        <v>500523561</v>
      </c>
      <c r="BF149" s="1">
        <v>499484597</v>
      </c>
      <c r="BG149" s="1">
        <v>99.79</v>
      </c>
      <c r="BH149" s="1">
        <v>0</v>
      </c>
      <c r="BI149" s="1">
        <v>0</v>
      </c>
      <c r="BJ149" s="1">
        <v>0</v>
      </c>
      <c r="BK149" s="1">
        <v>0</v>
      </c>
      <c r="BL149" s="1">
        <v>0</v>
      </c>
      <c r="BM149" s="1">
        <v>0</v>
      </c>
      <c r="BN149" s="1">
        <v>0</v>
      </c>
      <c r="BO149" s="1">
        <v>0</v>
      </c>
      <c r="BP149" s="1">
        <v>0</v>
      </c>
      <c r="BQ149" s="1">
        <v>0</v>
      </c>
      <c r="BR149" s="1">
        <v>0</v>
      </c>
      <c r="BS149" s="1">
        <v>0</v>
      </c>
      <c r="BT149" s="1">
        <v>500523561</v>
      </c>
      <c r="BU149" s="1">
        <v>499484597</v>
      </c>
      <c r="BV149" s="1">
        <v>99.79</v>
      </c>
    </row>
    <row r="150" spans="1:75" x14ac:dyDescent="0.25">
      <c r="A150">
        <v>1105809037</v>
      </c>
      <c r="B150">
        <v>5</v>
      </c>
      <c r="C150" t="s">
        <v>75</v>
      </c>
      <c r="D150" t="s">
        <v>76</v>
      </c>
      <c r="E150">
        <v>2018</v>
      </c>
      <c r="F150" t="s">
        <v>77</v>
      </c>
      <c r="G150" t="s">
        <v>78</v>
      </c>
      <c r="H150">
        <v>2</v>
      </c>
      <c r="I150" t="s">
        <v>79</v>
      </c>
      <c r="J150">
        <v>110</v>
      </c>
      <c r="K150" t="s">
        <v>320</v>
      </c>
      <c r="L150" t="s">
        <v>321</v>
      </c>
      <c r="M150">
        <v>98</v>
      </c>
      <c r="N150" t="s">
        <v>322</v>
      </c>
      <c r="O150">
        <v>3</v>
      </c>
      <c r="P150" t="s">
        <v>127</v>
      </c>
      <c r="Q150">
        <v>22</v>
      </c>
      <c r="R150" t="s">
        <v>336</v>
      </c>
      <c r="S150">
        <v>0</v>
      </c>
      <c r="T150" t="s">
        <v>85</v>
      </c>
      <c r="U150">
        <v>0</v>
      </c>
      <c r="V150" t="s">
        <v>85</v>
      </c>
      <c r="W150">
        <v>0</v>
      </c>
      <c r="X150" t="s">
        <v>85</v>
      </c>
      <c r="Y150">
        <v>0</v>
      </c>
      <c r="Z150" t="s">
        <v>85</v>
      </c>
      <c r="AA150">
        <v>0</v>
      </c>
      <c r="AB150" t="s">
        <v>336</v>
      </c>
      <c r="AC150">
        <v>1131</v>
      </c>
      <c r="AD150" t="s">
        <v>342</v>
      </c>
      <c r="AE150">
        <v>40</v>
      </c>
      <c r="AF150">
        <v>1</v>
      </c>
      <c r="AG150" t="s">
        <v>343</v>
      </c>
      <c r="AH150">
        <v>3</v>
      </c>
      <c r="AI150" t="s">
        <v>136</v>
      </c>
      <c r="AJ150">
        <v>3</v>
      </c>
      <c r="AK150" t="s">
        <v>122</v>
      </c>
      <c r="AL150">
        <v>1</v>
      </c>
      <c r="AM150" s="1">
        <v>5</v>
      </c>
      <c r="AN150" s="1">
        <v>5</v>
      </c>
      <c r="AO150" s="1">
        <v>100</v>
      </c>
      <c r="AP150" s="1">
        <v>0</v>
      </c>
      <c r="AQ150" s="1">
        <v>0</v>
      </c>
      <c r="AR150" s="1">
        <v>0</v>
      </c>
      <c r="AS150" s="1">
        <v>0</v>
      </c>
      <c r="AT150" s="1">
        <v>0</v>
      </c>
      <c r="AU150" s="1">
        <v>0</v>
      </c>
      <c r="AV150" s="1">
        <v>0</v>
      </c>
      <c r="AW150" s="1">
        <v>0</v>
      </c>
      <c r="AX150" s="1">
        <v>0</v>
      </c>
      <c r="AY150" s="1">
        <v>0</v>
      </c>
      <c r="AZ150" s="1">
        <v>0</v>
      </c>
      <c r="BA150" s="1">
        <v>0</v>
      </c>
      <c r="BB150" s="1" t="s">
        <v>100</v>
      </c>
      <c r="BC150" s="1" t="s">
        <v>100</v>
      </c>
      <c r="BD150" s="1" t="s">
        <v>100</v>
      </c>
      <c r="BE150" s="1">
        <v>441470000</v>
      </c>
      <c r="BF150" s="1">
        <v>433462336</v>
      </c>
      <c r="BG150" s="1">
        <v>98.19</v>
      </c>
      <c r="BH150" s="1">
        <v>0</v>
      </c>
      <c r="BI150" s="1">
        <v>0</v>
      </c>
      <c r="BJ150" s="1">
        <v>0</v>
      </c>
      <c r="BK150" s="1">
        <v>0</v>
      </c>
      <c r="BL150" s="1">
        <v>0</v>
      </c>
      <c r="BM150" s="1">
        <v>0</v>
      </c>
      <c r="BN150" s="1">
        <v>0</v>
      </c>
      <c r="BO150" s="1">
        <v>0</v>
      </c>
      <c r="BP150" s="1">
        <v>0</v>
      </c>
      <c r="BQ150" s="1">
        <v>0</v>
      </c>
      <c r="BR150" s="1">
        <v>0</v>
      </c>
      <c r="BS150" s="1">
        <v>0</v>
      </c>
      <c r="BT150" s="1">
        <v>441470000</v>
      </c>
      <c r="BU150" s="1">
        <v>433462336</v>
      </c>
      <c r="BV150" s="1">
        <v>98.19</v>
      </c>
    </row>
    <row r="151" spans="1:75" x14ac:dyDescent="0.25">
      <c r="A151">
        <v>1105809037</v>
      </c>
      <c r="B151">
        <v>5</v>
      </c>
      <c r="C151" t="s">
        <v>75</v>
      </c>
      <c r="D151" t="s">
        <v>76</v>
      </c>
      <c r="E151">
        <v>2018</v>
      </c>
      <c r="F151" t="s">
        <v>77</v>
      </c>
      <c r="G151" t="s">
        <v>78</v>
      </c>
      <c r="H151">
        <v>2</v>
      </c>
      <c r="I151" t="s">
        <v>79</v>
      </c>
      <c r="J151">
        <v>110</v>
      </c>
      <c r="K151" t="s">
        <v>320</v>
      </c>
      <c r="L151" t="s">
        <v>321</v>
      </c>
      <c r="M151">
        <v>98</v>
      </c>
      <c r="N151" t="s">
        <v>322</v>
      </c>
      <c r="O151">
        <v>3</v>
      </c>
      <c r="P151" t="s">
        <v>127</v>
      </c>
      <c r="Q151">
        <v>22</v>
      </c>
      <c r="R151" t="s">
        <v>336</v>
      </c>
      <c r="S151">
        <v>0</v>
      </c>
      <c r="T151" t="s">
        <v>85</v>
      </c>
      <c r="U151">
        <v>0</v>
      </c>
      <c r="V151" t="s">
        <v>85</v>
      </c>
      <c r="W151">
        <v>0</v>
      </c>
      <c r="X151" t="s">
        <v>85</v>
      </c>
      <c r="Y151">
        <v>0</v>
      </c>
      <c r="Z151" t="s">
        <v>85</v>
      </c>
      <c r="AA151">
        <v>0</v>
      </c>
      <c r="AB151" t="s">
        <v>336</v>
      </c>
      <c r="AC151">
        <v>1131</v>
      </c>
      <c r="AD151" t="s">
        <v>342</v>
      </c>
      <c r="AE151">
        <v>40</v>
      </c>
      <c r="AF151">
        <v>2</v>
      </c>
      <c r="AG151" t="s">
        <v>344</v>
      </c>
      <c r="AH151">
        <v>1</v>
      </c>
      <c r="AI151" t="s">
        <v>88</v>
      </c>
      <c r="AJ151">
        <v>3</v>
      </c>
      <c r="AK151" t="s">
        <v>122</v>
      </c>
      <c r="AL151">
        <v>1</v>
      </c>
      <c r="AM151" s="1">
        <v>350</v>
      </c>
      <c r="AN151" s="1">
        <v>248</v>
      </c>
      <c r="AO151" s="1">
        <v>70.86</v>
      </c>
      <c r="AP151" s="1">
        <v>0</v>
      </c>
      <c r="AQ151" s="1">
        <v>0</v>
      </c>
      <c r="AR151" s="1">
        <v>0</v>
      </c>
      <c r="AS151" s="1">
        <v>0</v>
      </c>
      <c r="AT151" s="1">
        <v>0</v>
      </c>
      <c r="AU151" s="1">
        <v>0</v>
      </c>
      <c r="AV151" s="1">
        <v>0</v>
      </c>
      <c r="AW151" s="1">
        <v>0</v>
      </c>
      <c r="AX151" s="1">
        <v>0</v>
      </c>
      <c r="AY151" s="1">
        <v>0</v>
      </c>
      <c r="AZ151" s="1">
        <v>0</v>
      </c>
      <c r="BA151" s="1">
        <v>0</v>
      </c>
      <c r="BB151" s="1">
        <v>248</v>
      </c>
      <c r="BC151" s="1">
        <v>248</v>
      </c>
      <c r="BD151" s="1">
        <v>100</v>
      </c>
      <c r="BE151" s="1">
        <v>881818017</v>
      </c>
      <c r="BF151" s="1">
        <v>879957264</v>
      </c>
      <c r="BG151" s="1">
        <v>99.79</v>
      </c>
      <c r="BH151" s="1">
        <v>0</v>
      </c>
      <c r="BI151" s="1">
        <v>0</v>
      </c>
      <c r="BJ151" s="1">
        <v>0</v>
      </c>
      <c r="BK151" s="1">
        <v>0</v>
      </c>
      <c r="BL151" s="1">
        <v>0</v>
      </c>
      <c r="BM151" s="1">
        <v>0</v>
      </c>
      <c r="BN151" s="1">
        <v>0</v>
      </c>
      <c r="BO151" s="1">
        <v>0</v>
      </c>
      <c r="BP151" s="1">
        <v>0</v>
      </c>
      <c r="BQ151" s="1">
        <v>0</v>
      </c>
      <c r="BR151" s="1">
        <v>0</v>
      </c>
      <c r="BS151" s="1">
        <v>0</v>
      </c>
      <c r="BT151" s="1">
        <v>881818017</v>
      </c>
      <c r="BU151" s="1">
        <v>879957264</v>
      </c>
      <c r="BV151" s="1">
        <v>99.79</v>
      </c>
    </row>
    <row r="152" spans="1:75" x14ac:dyDescent="0.25">
      <c r="A152">
        <v>1105809037</v>
      </c>
      <c r="B152">
        <v>5</v>
      </c>
      <c r="C152" t="s">
        <v>75</v>
      </c>
      <c r="D152" t="s">
        <v>76</v>
      </c>
      <c r="E152">
        <v>2018</v>
      </c>
      <c r="F152" t="s">
        <v>77</v>
      </c>
      <c r="G152" t="s">
        <v>78</v>
      </c>
      <c r="H152">
        <v>2</v>
      </c>
      <c r="I152" t="s">
        <v>79</v>
      </c>
      <c r="J152">
        <v>110</v>
      </c>
      <c r="K152" t="s">
        <v>320</v>
      </c>
      <c r="L152" t="s">
        <v>321</v>
      </c>
      <c r="M152">
        <v>98</v>
      </c>
      <c r="N152" t="s">
        <v>322</v>
      </c>
      <c r="O152">
        <v>3</v>
      </c>
      <c r="P152" t="s">
        <v>127</v>
      </c>
      <c r="Q152">
        <v>22</v>
      </c>
      <c r="R152" t="s">
        <v>336</v>
      </c>
      <c r="S152">
        <v>0</v>
      </c>
      <c r="T152" t="s">
        <v>85</v>
      </c>
      <c r="U152">
        <v>0</v>
      </c>
      <c r="V152" t="s">
        <v>85</v>
      </c>
      <c r="W152">
        <v>0</v>
      </c>
      <c r="X152" t="s">
        <v>85</v>
      </c>
      <c r="Y152">
        <v>0</v>
      </c>
      <c r="Z152" t="s">
        <v>85</v>
      </c>
      <c r="AA152">
        <v>0</v>
      </c>
      <c r="AB152" t="s">
        <v>336</v>
      </c>
      <c r="AC152">
        <v>1131</v>
      </c>
      <c r="AD152" t="s">
        <v>342</v>
      </c>
      <c r="AE152">
        <v>40</v>
      </c>
      <c r="AF152">
        <v>3</v>
      </c>
      <c r="AG152" t="s">
        <v>345</v>
      </c>
      <c r="AH152">
        <v>1</v>
      </c>
      <c r="AI152" t="s">
        <v>88</v>
      </c>
      <c r="AJ152">
        <v>3</v>
      </c>
      <c r="AK152" t="s">
        <v>122</v>
      </c>
      <c r="AL152">
        <v>1</v>
      </c>
      <c r="AM152" s="1">
        <v>700</v>
      </c>
      <c r="AN152" s="1">
        <v>1869</v>
      </c>
      <c r="AO152" s="1">
        <v>267</v>
      </c>
      <c r="AP152" s="1">
        <v>0</v>
      </c>
      <c r="AQ152" s="1">
        <v>0</v>
      </c>
      <c r="AR152" s="1">
        <v>0</v>
      </c>
      <c r="AS152" s="1">
        <v>0</v>
      </c>
      <c r="AT152" s="1">
        <v>0</v>
      </c>
      <c r="AU152" s="1">
        <v>0</v>
      </c>
      <c r="AV152" s="1">
        <v>0</v>
      </c>
      <c r="AW152" s="1">
        <v>0</v>
      </c>
      <c r="AX152" s="1">
        <v>0</v>
      </c>
      <c r="AY152" s="1">
        <v>0</v>
      </c>
      <c r="AZ152" s="1">
        <v>0</v>
      </c>
      <c r="BA152" s="1">
        <v>0</v>
      </c>
      <c r="BB152" s="1">
        <v>1869</v>
      </c>
      <c r="BC152" s="1">
        <v>1869</v>
      </c>
      <c r="BD152" s="1">
        <v>100</v>
      </c>
      <c r="BE152" s="1">
        <v>110000000</v>
      </c>
      <c r="BF152" s="1">
        <v>110000000</v>
      </c>
      <c r="BG152" s="1">
        <v>100</v>
      </c>
      <c r="BH152" s="1">
        <v>0</v>
      </c>
      <c r="BI152" s="1">
        <v>0</v>
      </c>
      <c r="BJ152" s="1">
        <v>0</v>
      </c>
      <c r="BK152" s="1">
        <v>0</v>
      </c>
      <c r="BL152" s="1">
        <v>0</v>
      </c>
      <c r="BM152" s="1">
        <v>0</v>
      </c>
      <c r="BN152" s="1">
        <v>0</v>
      </c>
      <c r="BO152" s="1">
        <v>0</v>
      </c>
      <c r="BP152" s="1">
        <v>0</v>
      </c>
      <c r="BQ152" s="1">
        <v>0</v>
      </c>
      <c r="BR152" s="1">
        <v>0</v>
      </c>
      <c r="BS152" s="1">
        <v>0</v>
      </c>
      <c r="BT152" s="1">
        <v>110000000</v>
      </c>
      <c r="BU152" s="1">
        <v>110000000</v>
      </c>
      <c r="BV152" s="1">
        <v>100</v>
      </c>
    </row>
    <row r="153" spans="1:75" x14ac:dyDescent="0.25">
      <c r="A153">
        <v>1105809037</v>
      </c>
      <c r="B153">
        <v>5</v>
      </c>
      <c r="C153" t="s">
        <v>75</v>
      </c>
      <c r="D153" t="s">
        <v>76</v>
      </c>
      <c r="E153">
        <v>2018</v>
      </c>
      <c r="F153" t="s">
        <v>77</v>
      </c>
      <c r="G153" t="s">
        <v>78</v>
      </c>
      <c r="H153">
        <v>2</v>
      </c>
      <c r="I153" t="s">
        <v>79</v>
      </c>
      <c r="J153">
        <v>110</v>
      </c>
      <c r="K153" t="s">
        <v>320</v>
      </c>
      <c r="L153" t="s">
        <v>321</v>
      </c>
      <c r="M153">
        <v>98</v>
      </c>
      <c r="N153" t="s">
        <v>322</v>
      </c>
      <c r="O153">
        <v>3</v>
      </c>
      <c r="P153" t="s">
        <v>127</v>
      </c>
      <c r="Q153">
        <v>22</v>
      </c>
      <c r="R153" t="s">
        <v>336</v>
      </c>
      <c r="S153">
        <v>0</v>
      </c>
      <c r="T153" t="s">
        <v>85</v>
      </c>
      <c r="U153">
        <v>0</v>
      </c>
      <c r="V153" t="s">
        <v>85</v>
      </c>
      <c r="W153">
        <v>0</v>
      </c>
      <c r="X153" t="s">
        <v>85</v>
      </c>
      <c r="Y153">
        <v>0</v>
      </c>
      <c r="Z153" t="s">
        <v>85</v>
      </c>
      <c r="AA153">
        <v>0</v>
      </c>
      <c r="AB153" t="s">
        <v>336</v>
      </c>
      <c r="AC153">
        <v>1131</v>
      </c>
      <c r="AD153" t="s">
        <v>342</v>
      </c>
      <c r="AE153">
        <v>40</v>
      </c>
      <c r="AF153">
        <v>4</v>
      </c>
      <c r="AG153" t="s">
        <v>346</v>
      </c>
      <c r="AH153">
        <v>1</v>
      </c>
      <c r="AI153" t="s">
        <v>88</v>
      </c>
      <c r="AJ153">
        <v>1</v>
      </c>
      <c r="AK153" t="s">
        <v>89</v>
      </c>
      <c r="AL153">
        <v>1</v>
      </c>
      <c r="AM153" s="1">
        <v>0</v>
      </c>
      <c r="AN153" s="1">
        <v>0</v>
      </c>
      <c r="AO153" s="1">
        <v>0</v>
      </c>
      <c r="AP153" s="1">
        <v>28000</v>
      </c>
      <c r="AQ153" s="1">
        <v>31117</v>
      </c>
      <c r="AR153" s="1">
        <v>111.13</v>
      </c>
      <c r="AS153" s="1">
        <v>19032</v>
      </c>
      <c r="AT153" s="1">
        <v>3380</v>
      </c>
      <c r="AU153" s="1">
        <v>17.760000000000002</v>
      </c>
      <c r="AV153" s="1">
        <v>8351</v>
      </c>
      <c r="AW153" s="1">
        <v>0</v>
      </c>
      <c r="AX153" s="1">
        <v>0</v>
      </c>
      <c r="AY153" s="1">
        <v>0</v>
      </c>
      <c r="AZ153" s="1">
        <v>0</v>
      </c>
      <c r="BA153" s="1">
        <v>0</v>
      </c>
      <c r="BB153" s="1">
        <v>58500</v>
      </c>
      <c r="BC153" s="1">
        <v>34497</v>
      </c>
      <c r="BD153" s="1">
        <v>58.97</v>
      </c>
      <c r="BE153" s="1">
        <v>0</v>
      </c>
      <c r="BF153" s="1">
        <v>0</v>
      </c>
      <c r="BG153" s="1">
        <v>0</v>
      </c>
      <c r="BH153" s="1">
        <v>2070566076</v>
      </c>
      <c r="BI153" s="1">
        <v>2070564996</v>
      </c>
      <c r="BJ153" s="1">
        <v>100</v>
      </c>
      <c r="BK153" s="1">
        <v>2230739929</v>
      </c>
      <c r="BL153" s="1">
        <v>2162747594</v>
      </c>
      <c r="BM153" s="1">
        <v>96.95</v>
      </c>
      <c r="BN153" s="1">
        <v>1100000000</v>
      </c>
      <c r="BO153" s="1">
        <v>0</v>
      </c>
      <c r="BP153" s="1">
        <v>0</v>
      </c>
      <c r="BQ153" s="1">
        <v>0</v>
      </c>
      <c r="BR153" s="1">
        <v>0</v>
      </c>
      <c r="BS153" s="1">
        <v>0</v>
      </c>
      <c r="BT153" s="1">
        <v>5401306005</v>
      </c>
      <c r="BU153" s="1">
        <v>4233312590</v>
      </c>
      <c r="BV153" s="1">
        <v>78.38</v>
      </c>
      <c r="BW153" t="s">
        <v>347</v>
      </c>
    </row>
    <row r="154" spans="1:75" x14ac:dyDescent="0.25">
      <c r="A154">
        <v>1105809037</v>
      </c>
      <c r="B154">
        <v>5</v>
      </c>
      <c r="C154" t="s">
        <v>75</v>
      </c>
      <c r="D154" t="s">
        <v>76</v>
      </c>
      <c r="E154">
        <v>2018</v>
      </c>
      <c r="F154" t="s">
        <v>77</v>
      </c>
      <c r="G154" t="s">
        <v>78</v>
      </c>
      <c r="H154">
        <v>2</v>
      </c>
      <c r="I154" t="s">
        <v>79</v>
      </c>
      <c r="J154">
        <v>110</v>
      </c>
      <c r="K154" t="s">
        <v>320</v>
      </c>
      <c r="L154" t="s">
        <v>321</v>
      </c>
      <c r="M154">
        <v>98</v>
      </c>
      <c r="N154" t="s">
        <v>322</v>
      </c>
      <c r="O154">
        <v>3</v>
      </c>
      <c r="P154" t="s">
        <v>127</v>
      </c>
      <c r="Q154">
        <v>22</v>
      </c>
      <c r="R154" t="s">
        <v>336</v>
      </c>
      <c r="S154">
        <v>0</v>
      </c>
      <c r="T154" t="s">
        <v>85</v>
      </c>
      <c r="U154">
        <v>0</v>
      </c>
      <c r="V154" t="s">
        <v>85</v>
      </c>
      <c r="W154">
        <v>0</v>
      </c>
      <c r="X154" t="s">
        <v>85</v>
      </c>
      <c r="Y154">
        <v>0</v>
      </c>
      <c r="Z154" t="s">
        <v>85</v>
      </c>
      <c r="AA154">
        <v>0</v>
      </c>
      <c r="AB154" t="s">
        <v>336</v>
      </c>
      <c r="AC154">
        <v>1131</v>
      </c>
      <c r="AD154" t="s">
        <v>342</v>
      </c>
      <c r="AE154">
        <v>40</v>
      </c>
      <c r="AF154">
        <v>5</v>
      </c>
      <c r="AG154" t="s">
        <v>348</v>
      </c>
      <c r="AH154">
        <v>1</v>
      </c>
      <c r="AI154" t="s">
        <v>88</v>
      </c>
      <c r="AJ154">
        <v>3</v>
      </c>
      <c r="AK154" t="s">
        <v>122</v>
      </c>
      <c r="AL154">
        <v>1</v>
      </c>
      <c r="AM154" s="1">
        <v>30</v>
      </c>
      <c r="AN154" s="1">
        <v>30</v>
      </c>
      <c r="AO154" s="1">
        <v>100</v>
      </c>
      <c r="AP154" s="1">
        <v>0</v>
      </c>
      <c r="AQ154" s="1">
        <v>0</v>
      </c>
      <c r="AR154" s="1">
        <v>0</v>
      </c>
      <c r="AS154" s="1">
        <v>0</v>
      </c>
      <c r="AT154" s="1">
        <v>0</v>
      </c>
      <c r="AU154" s="1">
        <v>0</v>
      </c>
      <c r="AV154" s="1">
        <v>0</v>
      </c>
      <c r="AW154" s="1">
        <v>0</v>
      </c>
      <c r="AX154" s="1">
        <v>0</v>
      </c>
      <c r="AY154" s="1">
        <v>0</v>
      </c>
      <c r="AZ154" s="1">
        <v>0</v>
      </c>
      <c r="BA154" s="1">
        <v>0</v>
      </c>
      <c r="BB154" s="1">
        <v>30</v>
      </c>
      <c r="BC154" s="1">
        <v>30</v>
      </c>
      <c r="BD154" s="1">
        <v>100</v>
      </c>
      <c r="BE154" s="1">
        <v>22013000</v>
      </c>
      <c r="BF154" s="1">
        <v>22013000</v>
      </c>
      <c r="BG154" s="1">
        <v>100</v>
      </c>
      <c r="BH154" s="1">
        <v>0</v>
      </c>
      <c r="BI154" s="1">
        <v>0</v>
      </c>
      <c r="BJ154" s="1">
        <v>0</v>
      </c>
      <c r="BK154" s="1">
        <v>0</v>
      </c>
      <c r="BL154" s="1">
        <v>0</v>
      </c>
      <c r="BM154" s="1">
        <v>0</v>
      </c>
      <c r="BN154" s="1">
        <v>0</v>
      </c>
      <c r="BO154" s="1">
        <v>0</v>
      </c>
      <c r="BP154" s="1">
        <v>0</v>
      </c>
      <c r="BQ154" s="1">
        <v>0</v>
      </c>
      <c r="BR154" s="1">
        <v>0</v>
      </c>
      <c r="BS154" s="1">
        <v>0</v>
      </c>
      <c r="BT154" s="1">
        <v>22013000</v>
      </c>
      <c r="BU154" s="1">
        <v>22013000</v>
      </c>
      <c r="BV154" s="1">
        <v>100</v>
      </c>
    </row>
    <row r="155" spans="1:75" x14ac:dyDescent="0.25">
      <c r="A155">
        <v>1105809037</v>
      </c>
      <c r="B155">
        <v>5</v>
      </c>
      <c r="C155" t="s">
        <v>75</v>
      </c>
      <c r="D155" t="s">
        <v>76</v>
      </c>
      <c r="E155">
        <v>2018</v>
      </c>
      <c r="F155" t="s">
        <v>77</v>
      </c>
      <c r="G155" t="s">
        <v>78</v>
      </c>
      <c r="H155">
        <v>2</v>
      </c>
      <c r="I155" t="s">
        <v>79</v>
      </c>
      <c r="J155">
        <v>110</v>
      </c>
      <c r="K155" t="s">
        <v>320</v>
      </c>
      <c r="L155" t="s">
        <v>321</v>
      </c>
      <c r="M155">
        <v>98</v>
      </c>
      <c r="N155" t="s">
        <v>322</v>
      </c>
      <c r="O155">
        <v>3</v>
      </c>
      <c r="P155" t="s">
        <v>127</v>
      </c>
      <c r="Q155">
        <v>22</v>
      </c>
      <c r="R155" t="s">
        <v>336</v>
      </c>
      <c r="S155">
        <v>0</v>
      </c>
      <c r="T155" t="s">
        <v>85</v>
      </c>
      <c r="U155">
        <v>0</v>
      </c>
      <c r="V155" t="s">
        <v>85</v>
      </c>
      <c r="W155">
        <v>0</v>
      </c>
      <c r="X155" t="s">
        <v>85</v>
      </c>
      <c r="Y155">
        <v>0</v>
      </c>
      <c r="Z155" t="s">
        <v>85</v>
      </c>
      <c r="AA155">
        <v>0</v>
      </c>
      <c r="AB155" t="s">
        <v>336</v>
      </c>
      <c r="AC155">
        <v>1131</v>
      </c>
      <c r="AD155" t="s">
        <v>342</v>
      </c>
      <c r="AE155">
        <v>40</v>
      </c>
      <c r="AF155">
        <v>6</v>
      </c>
      <c r="AG155" t="s">
        <v>349</v>
      </c>
      <c r="AH155">
        <v>3</v>
      </c>
      <c r="AI155" t="s">
        <v>136</v>
      </c>
      <c r="AJ155">
        <v>1</v>
      </c>
      <c r="AK155" t="s">
        <v>89</v>
      </c>
      <c r="AL155">
        <v>1</v>
      </c>
      <c r="AM155" s="1">
        <v>0</v>
      </c>
      <c r="AN155" s="1">
        <v>0</v>
      </c>
      <c r="AO155" s="1">
        <v>0</v>
      </c>
      <c r="AP155" s="1">
        <v>42.5</v>
      </c>
      <c r="AQ155" s="1">
        <v>36.5</v>
      </c>
      <c r="AR155" s="1">
        <v>85.88</v>
      </c>
      <c r="AS155" s="1">
        <v>70</v>
      </c>
      <c r="AT155" s="1">
        <v>12</v>
      </c>
      <c r="AU155" s="1">
        <v>17.14</v>
      </c>
      <c r="AV155" s="1">
        <v>90</v>
      </c>
      <c r="AW155" s="1">
        <v>0</v>
      </c>
      <c r="AX155" s="1">
        <v>0</v>
      </c>
      <c r="AY155" s="1">
        <v>100</v>
      </c>
      <c r="AZ155" s="1">
        <v>0</v>
      </c>
      <c r="BA155" s="1">
        <v>0</v>
      </c>
      <c r="BB155" s="1" t="s">
        <v>100</v>
      </c>
      <c r="BC155" s="1" t="s">
        <v>100</v>
      </c>
      <c r="BD155" s="1" t="s">
        <v>100</v>
      </c>
      <c r="BE155" s="1">
        <v>0</v>
      </c>
      <c r="BF155" s="1">
        <v>0</v>
      </c>
      <c r="BG155" s="1">
        <v>0</v>
      </c>
      <c r="BH155" s="1">
        <v>997537144</v>
      </c>
      <c r="BI155" s="1">
        <v>976486144</v>
      </c>
      <c r="BJ155" s="1">
        <v>97.89</v>
      </c>
      <c r="BK155" s="1">
        <v>1530698728</v>
      </c>
      <c r="BL155" s="1">
        <v>1431376000</v>
      </c>
      <c r="BM155" s="1">
        <v>93.51</v>
      </c>
      <c r="BN155" s="1">
        <v>786000000</v>
      </c>
      <c r="BO155" s="1">
        <v>0</v>
      </c>
      <c r="BP155" s="1">
        <v>0</v>
      </c>
      <c r="BQ155" s="1">
        <v>786000000</v>
      </c>
      <c r="BR155" s="1">
        <v>0</v>
      </c>
      <c r="BS155" s="1">
        <v>0</v>
      </c>
      <c r="BT155" s="1">
        <v>4100235872</v>
      </c>
      <c r="BU155" s="1">
        <v>2407862144</v>
      </c>
      <c r="BV155" s="1">
        <v>58.72</v>
      </c>
      <c r="BW155" t="s">
        <v>350</v>
      </c>
    </row>
    <row r="156" spans="1:75" x14ac:dyDescent="0.25">
      <c r="A156">
        <v>1105809037</v>
      </c>
      <c r="B156">
        <v>5</v>
      </c>
      <c r="C156" t="s">
        <v>75</v>
      </c>
      <c r="D156" t="s">
        <v>76</v>
      </c>
      <c r="E156">
        <v>2018</v>
      </c>
      <c r="F156" t="s">
        <v>77</v>
      </c>
      <c r="G156" t="s">
        <v>78</v>
      </c>
      <c r="H156">
        <v>2</v>
      </c>
      <c r="I156" t="s">
        <v>79</v>
      </c>
      <c r="J156">
        <v>110</v>
      </c>
      <c r="K156" t="s">
        <v>320</v>
      </c>
      <c r="L156" t="s">
        <v>321</v>
      </c>
      <c r="M156">
        <v>98</v>
      </c>
      <c r="N156" t="s">
        <v>322</v>
      </c>
      <c r="O156">
        <v>3</v>
      </c>
      <c r="P156" t="s">
        <v>127</v>
      </c>
      <c r="Q156">
        <v>22</v>
      </c>
      <c r="R156" t="s">
        <v>336</v>
      </c>
      <c r="S156">
        <v>0</v>
      </c>
      <c r="T156" t="s">
        <v>85</v>
      </c>
      <c r="U156">
        <v>0</v>
      </c>
      <c r="V156" t="s">
        <v>85</v>
      </c>
      <c r="W156">
        <v>0</v>
      </c>
      <c r="X156" t="s">
        <v>85</v>
      </c>
      <c r="Y156">
        <v>0</v>
      </c>
      <c r="Z156" t="s">
        <v>85</v>
      </c>
      <c r="AA156">
        <v>0</v>
      </c>
      <c r="AB156" t="s">
        <v>336</v>
      </c>
      <c r="AC156">
        <v>1131</v>
      </c>
      <c r="AD156" t="s">
        <v>342</v>
      </c>
      <c r="AE156">
        <v>40</v>
      </c>
      <c r="AF156">
        <v>7</v>
      </c>
      <c r="AG156" t="s">
        <v>351</v>
      </c>
      <c r="AH156">
        <v>2</v>
      </c>
      <c r="AI156" t="s">
        <v>99</v>
      </c>
      <c r="AJ156">
        <v>1</v>
      </c>
      <c r="AK156" t="s">
        <v>89</v>
      </c>
      <c r="AL156">
        <v>1</v>
      </c>
      <c r="AM156" s="1">
        <v>0</v>
      </c>
      <c r="AN156" s="1">
        <v>0</v>
      </c>
      <c r="AO156" s="1">
        <v>0</v>
      </c>
      <c r="AP156" s="1">
        <v>20</v>
      </c>
      <c r="AQ156" s="1">
        <v>20</v>
      </c>
      <c r="AR156" s="1">
        <v>100</v>
      </c>
      <c r="AS156" s="1">
        <v>20</v>
      </c>
      <c r="AT156" s="1">
        <v>20</v>
      </c>
      <c r="AU156" s="1">
        <v>100</v>
      </c>
      <c r="AV156" s="1">
        <v>20</v>
      </c>
      <c r="AW156" s="1">
        <v>0</v>
      </c>
      <c r="AX156" s="1">
        <v>0</v>
      </c>
      <c r="AY156" s="1">
        <v>20</v>
      </c>
      <c r="AZ156" s="1">
        <v>0</v>
      </c>
      <c r="BA156" s="1">
        <v>0</v>
      </c>
      <c r="BB156" s="1" t="s">
        <v>100</v>
      </c>
      <c r="BC156" s="1" t="s">
        <v>100</v>
      </c>
      <c r="BD156" s="1" t="s">
        <v>100</v>
      </c>
      <c r="BE156" s="1">
        <v>0</v>
      </c>
      <c r="BF156" s="1">
        <v>0</v>
      </c>
      <c r="BG156" s="1">
        <v>0</v>
      </c>
      <c r="BH156" s="1">
        <v>46750000</v>
      </c>
      <c r="BI156" s="1">
        <v>46750000</v>
      </c>
      <c r="BJ156" s="1">
        <v>100</v>
      </c>
      <c r="BK156" s="1">
        <v>112000000</v>
      </c>
      <c r="BL156" s="1">
        <v>112000000</v>
      </c>
      <c r="BM156" s="1">
        <v>100</v>
      </c>
      <c r="BN156" s="1">
        <v>171375000</v>
      </c>
      <c r="BO156" s="1">
        <v>0</v>
      </c>
      <c r="BP156" s="1">
        <v>0</v>
      </c>
      <c r="BQ156" s="1">
        <v>171375000</v>
      </c>
      <c r="BR156" s="1">
        <v>0</v>
      </c>
      <c r="BS156" s="1">
        <v>0</v>
      </c>
      <c r="BT156" s="1">
        <v>501500000</v>
      </c>
      <c r="BU156" s="1">
        <v>158750000</v>
      </c>
      <c r="BV156" s="1">
        <v>31.66</v>
      </c>
      <c r="BW156" t="s">
        <v>352</v>
      </c>
    </row>
    <row r="157" spans="1:75" x14ac:dyDescent="0.25">
      <c r="A157">
        <v>1105809037</v>
      </c>
      <c r="B157">
        <v>5</v>
      </c>
      <c r="C157" t="s">
        <v>75</v>
      </c>
      <c r="D157" t="s">
        <v>76</v>
      </c>
      <c r="E157">
        <v>2018</v>
      </c>
      <c r="F157" t="s">
        <v>77</v>
      </c>
      <c r="G157" t="s">
        <v>78</v>
      </c>
      <c r="H157">
        <v>2</v>
      </c>
      <c r="I157" t="s">
        <v>79</v>
      </c>
      <c r="J157">
        <v>110</v>
      </c>
      <c r="K157" t="s">
        <v>320</v>
      </c>
      <c r="L157" t="s">
        <v>321</v>
      </c>
      <c r="M157">
        <v>98</v>
      </c>
      <c r="N157" t="s">
        <v>322</v>
      </c>
      <c r="O157">
        <v>3</v>
      </c>
      <c r="P157" t="s">
        <v>127</v>
      </c>
      <c r="Q157">
        <v>22</v>
      </c>
      <c r="R157" t="s">
        <v>336</v>
      </c>
      <c r="S157">
        <v>0</v>
      </c>
      <c r="T157" t="s">
        <v>85</v>
      </c>
      <c r="U157">
        <v>0</v>
      </c>
      <c r="V157" t="s">
        <v>85</v>
      </c>
      <c r="W157">
        <v>0</v>
      </c>
      <c r="X157" t="s">
        <v>85</v>
      </c>
      <c r="Y157">
        <v>0</v>
      </c>
      <c r="Z157" t="s">
        <v>85</v>
      </c>
      <c r="AA157">
        <v>0</v>
      </c>
      <c r="AB157" t="s">
        <v>336</v>
      </c>
      <c r="AC157">
        <v>1131</v>
      </c>
      <c r="AD157" t="s">
        <v>342</v>
      </c>
      <c r="AE157">
        <v>40</v>
      </c>
      <c r="AF157">
        <v>8</v>
      </c>
      <c r="AG157" t="s">
        <v>353</v>
      </c>
      <c r="AH157">
        <v>2</v>
      </c>
      <c r="AI157" t="s">
        <v>99</v>
      </c>
      <c r="AJ157">
        <v>1</v>
      </c>
      <c r="AK157" t="s">
        <v>89</v>
      </c>
      <c r="AL157">
        <v>1</v>
      </c>
      <c r="AM157" s="1">
        <v>0</v>
      </c>
      <c r="AN157" s="1">
        <v>0</v>
      </c>
      <c r="AO157" s="1">
        <v>0</v>
      </c>
      <c r="AP157" s="1">
        <v>100</v>
      </c>
      <c r="AQ157" s="1">
        <v>100</v>
      </c>
      <c r="AR157" s="1">
        <v>100</v>
      </c>
      <c r="AS157" s="1">
        <v>100</v>
      </c>
      <c r="AT157" s="1">
        <v>100</v>
      </c>
      <c r="AU157" s="1">
        <v>100</v>
      </c>
      <c r="AV157" s="1">
        <v>100</v>
      </c>
      <c r="AW157" s="1">
        <v>0</v>
      </c>
      <c r="AX157" s="1">
        <v>0</v>
      </c>
      <c r="AY157" s="1">
        <v>100</v>
      </c>
      <c r="AZ157" s="1">
        <v>0</v>
      </c>
      <c r="BA157" s="1">
        <v>0</v>
      </c>
      <c r="BB157" s="1" t="s">
        <v>100</v>
      </c>
      <c r="BC157" s="1" t="s">
        <v>100</v>
      </c>
      <c r="BD157" s="1" t="s">
        <v>100</v>
      </c>
      <c r="BE157" s="1">
        <v>0</v>
      </c>
      <c r="BF157" s="1">
        <v>0</v>
      </c>
      <c r="BG157" s="1">
        <v>0</v>
      </c>
      <c r="BH157" s="1">
        <v>1322529540</v>
      </c>
      <c r="BI157" s="1">
        <v>1320660207</v>
      </c>
      <c r="BJ157" s="1">
        <v>99.86</v>
      </c>
      <c r="BK157" s="1">
        <v>911595000</v>
      </c>
      <c r="BL157" s="1">
        <v>665703999</v>
      </c>
      <c r="BM157" s="1">
        <v>73.03</v>
      </c>
      <c r="BN157" s="1">
        <v>1218000000</v>
      </c>
      <c r="BO157" s="1">
        <v>0</v>
      </c>
      <c r="BP157" s="1">
        <v>0</v>
      </c>
      <c r="BQ157" s="1">
        <v>1218000000</v>
      </c>
      <c r="BR157" s="1">
        <v>0</v>
      </c>
      <c r="BS157" s="1">
        <v>0</v>
      </c>
      <c r="BT157" s="1">
        <v>4670124540</v>
      </c>
      <c r="BU157" s="1">
        <v>1986364206</v>
      </c>
      <c r="BV157" s="1">
        <v>42.53</v>
      </c>
      <c r="BW157" t="s">
        <v>354</v>
      </c>
    </row>
    <row r="158" spans="1:75" x14ac:dyDescent="0.25">
      <c r="A158">
        <v>1105809037</v>
      </c>
      <c r="B158">
        <v>5</v>
      </c>
      <c r="C158" t="s">
        <v>75</v>
      </c>
      <c r="D158" t="s">
        <v>76</v>
      </c>
      <c r="E158">
        <v>2018</v>
      </c>
      <c r="F158" t="s">
        <v>77</v>
      </c>
      <c r="G158" t="s">
        <v>78</v>
      </c>
      <c r="H158">
        <v>2</v>
      </c>
      <c r="I158" t="s">
        <v>79</v>
      </c>
      <c r="J158">
        <v>110</v>
      </c>
      <c r="K158" t="s">
        <v>320</v>
      </c>
      <c r="L158" t="s">
        <v>321</v>
      </c>
      <c r="M158">
        <v>98</v>
      </c>
      <c r="N158" t="s">
        <v>322</v>
      </c>
      <c r="O158">
        <v>3</v>
      </c>
      <c r="P158" t="s">
        <v>127</v>
      </c>
      <c r="Q158">
        <v>22</v>
      </c>
      <c r="R158" t="s">
        <v>336</v>
      </c>
      <c r="S158">
        <v>0</v>
      </c>
      <c r="T158" t="s">
        <v>85</v>
      </c>
      <c r="U158">
        <v>0</v>
      </c>
      <c r="V158" t="s">
        <v>85</v>
      </c>
      <c r="W158">
        <v>0</v>
      </c>
      <c r="X158" t="s">
        <v>85</v>
      </c>
      <c r="Y158">
        <v>0</v>
      </c>
      <c r="Z158" t="s">
        <v>85</v>
      </c>
      <c r="AA158">
        <v>0</v>
      </c>
      <c r="AB158" t="s">
        <v>336</v>
      </c>
      <c r="AC158">
        <v>1131</v>
      </c>
      <c r="AD158" t="s">
        <v>342</v>
      </c>
      <c r="AE158">
        <v>40</v>
      </c>
      <c r="AF158">
        <v>9</v>
      </c>
      <c r="AG158" t="s">
        <v>355</v>
      </c>
      <c r="AH158">
        <v>1</v>
      </c>
      <c r="AI158" t="s">
        <v>88</v>
      </c>
      <c r="AJ158">
        <v>1</v>
      </c>
      <c r="AK158" t="s">
        <v>89</v>
      </c>
      <c r="AL158">
        <v>1</v>
      </c>
      <c r="AM158" s="1">
        <v>0</v>
      </c>
      <c r="AN158" s="1">
        <v>0</v>
      </c>
      <c r="AO158" s="1">
        <v>0</v>
      </c>
      <c r="AP158" s="1">
        <v>22</v>
      </c>
      <c r="AQ158" s="1">
        <v>22</v>
      </c>
      <c r="AR158" s="1">
        <v>100</v>
      </c>
      <c r="AS158" s="1">
        <v>20</v>
      </c>
      <c r="AT158" s="1">
        <v>0</v>
      </c>
      <c r="AU158" s="1">
        <v>0</v>
      </c>
      <c r="AV158" s="1">
        <v>20</v>
      </c>
      <c r="AW158" s="1">
        <v>0</v>
      </c>
      <c r="AX158" s="1">
        <v>0</v>
      </c>
      <c r="AY158" s="1">
        <v>18</v>
      </c>
      <c r="AZ158" s="1">
        <v>0</v>
      </c>
      <c r="BA158" s="1">
        <v>0</v>
      </c>
      <c r="BB158" s="1">
        <v>80</v>
      </c>
      <c r="BC158" s="1">
        <v>22</v>
      </c>
      <c r="BD158" s="1">
        <v>27.5</v>
      </c>
      <c r="BE158" s="1">
        <v>0</v>
      </c>
      <c r="BF158" s="1">
        <v>0</v>
      </c>
      <c r="BG158" s="1">
        <v>0</v>
      </c>
      <c r="BH158" s="1">
        <v>1447684070</v>
      </c>
      <c r="BI158" s="1">
        <v>1445102369</v>
      </c>
      <c r="BJ158" s="1">
        <v>99.82</v>
      </c>
      <c r="BK158" s="1">
        <v>1498374272</v>
      </c>
      <c r="BL158" s="1">
        <v>1284627000</v>
      </c>
      <c r="BM158" s="1">
        <v>85.74</v>
      </c>
      <c r="BN158" s="1">
        <v>1072678000</v>
      </c>
      <c r="BO158" s="1">
        <v>0</v>
      </c>
      <c r="BP158" s="1">
        <v>0</v>
      </c>
      <c r="BQ158" s="1">
        <v>1218000000</v>
      </c>
      <c r="BR158" s="1">
        <v>0</v>
      </c>
      <c r="BS158" s="1">
        <v>0</v>
      </c>
      <c r="BT158" s="1">
        <v>5236736342</v>
      </c>
      <c r="BU158" s="1">
        <v>2729729369</v>
      </c>
      <c r="BV158" s="1">
        <v>52.13</v>
      </c>
      <c r="BW158" t="s">
        <v>356</v>
      </c>
    </row>
    <row r="159" spans="1:75" x14ac:dyDescent="0.25">
      <c r="A159">
        <v>1105809037</v>
      </c>
      <c r="B159">
        <v>5</v>
      </c>
      <c r="C159" t="s">
        <v>75</v>
      </c>
      <c r="D159" t="s">
        <v>76</v>
      </c>
      <c r="E159">
        <v>2018</v>
      </c>
      <c r="F159" t="s">
        <v>77</v>
      </c>
      <c r="G159" t="s">
        <v>78</v>
      </c>
      <c r="H159">
        <v>2</v>
      </c>
      <c r="I159" t="s">
        <v>79</v>
      </c>
      <c r="J159">
        <v>110</v>
      </c>
      <c r="K159" t="s">
        <v>320</v>
      </c>
      <c r="L159" t="s">
        <v>321</v>
      </c>
      <c r="M159">
        <v>98</v>
      </c>
      <c r="N159" t="s">
        <v>322</v>
      </c>
      <c r="O159">
        <v>3</v>
      </c>
      <c r="P159" t="s">
        <v>127</v>
      </c>
      <c r="Q159">
        <v>22</v>
      </c>
      <c r="R159" t="s">
        <v>336</v>
      </c>
      <c r="S159">
        <v>0</v>
      </c>
      <c r="T159" t="s">
        <v>85</v>
      </c>
      <c r="U159">
        <v>0</v>
      </c>
      <c r="V159" t="s">
        <v>85</v>
      </c>
      <c r="W159">
        <v>0</v>
      </c>
      <c r="X159" t="s">
        <v>85</v>
      </c>
      <c r="Y159">
        <v>0</v>
      </c>
      <c r="Z159" t="s">
        <v>85</v>
      </c>
      <c r="AA159">
        <v>0</v>
      </c>
      <c r="AB159" t="s">
        <v>336</v>
      </c>
      <c r="AC159">
        <v>1131</v>
      </c>
      <c r="AD159" t="s">
        <v>342</v>
      </c>
      <c r="AE159">
        <v>40</v>
      </c>
      <c r="AF159">
        <v>10</v>
      </c>
      <c r="AG159" t="s">
        <v>357</v>
      </c>
      <c r="AH159">
        <v>3</v>
      </c>
      <c r="AI159" t="s">
        <v>136</v>
      </c>
      <c r="AJ159">
        <v>1</v>
      </c>
      <c r="AK159" t="s">
        <v>89</v>
      </c>
      <c r="AL159">
        <v>1</v>
      </c>
      <c r="AM159" s="1">
        <v>0</v>
      </c>
      <c r="AN159" s="1">
        <v>0</v>
      </c>
      <c r="AO159" s="1">
        <v>0</v>
      </c>
      <c r="AP159" s="1">
        <v>59</v>
      </c>
      <c r="AQ159" s="1">
        <v>59</v>
      </c>
      <c r="AR159" s="1">
        <v>100</v>
      </c>
      <c r="AS159" s="1">
        <v>80</v>
      </c>
      <c r="AT159" s="1">
        <v>11</v>
      </c>
      <c r="AU159" s="1">
        <v>13.75</v>
      </c>
      <c r="AV159" s="1">
        <v>90</v>
      </c>
      <c r="AW159" s="1">
        <v>0</v>
      </c>
      <c r="AX159" s="1">
        <v>0</v>
      </c>
      <c r="AY159" s="1">
        <v>100</v>
      </c>
      <c r="AZ159" s="1">
        <v>0</v>
      </c>
      <c r="BA159" s="1">
        <v>0</v>
      </c>
      <c r="BB159" s="1" t="s">
        <v>100</v>
      </c>
      <c r="BC159" s="1" t="s">
        <v>100</v>
      </c>
      <c r="BD159" s="1" t="s">
        <v>100</v>
      </c>
      <c r="BE159" s="1">
        <v>0</v>
      </c>
      <c r="BF159" s="1">
        <v>0</v>
      </c>
      <c r="BG159" s="1">
        <v>0</v>
      </c>
      <c r="BH159" s="1">
        <v>300920000</v>
      </c>
      <c r="BI159" s="1">
        <v>300920000</v>
      </c>
      <c r="BJ159" s="1">
        <v>100</v>
      </c>
      <c r="BK159" s="1">
        <v>441192000</v>
      </c>
      <c r="BL159" s="1">
        <v>251192001</v>
      </c>
      <c r="BM159" s="1">
        <v>56.93</v>
      </c>
      <c r="BN159" s="1">
        <v>66000000</v>
      </c>
      <c r="BO159" s="1">
        <v>0</v>
      </c>
      <c r="BP159" s="1">
        <v>0</v>
      </c>
      <c r="BQ159" s="1">
        <v>320679000</v>
      </c>
      <c r="BR159" s="1">
        <v>0</v>
      </c>
      <c r="BS159" s="1">
        <v>0</v>
      </c>
      <c r="BT159" s="1">
        <v>1128791000</v>
      </c>
      <c r="BU159" s="1">
        <v>552112001</v>
      </c>
      <c r="BV159" s="1">
        <v>48.91</v>
      </c>
      <c r="BW159" t="s">
        <v>358</v>
      </c>
    </row>
    <row r="160" spans="1:75" x14ac:dyDescent="0.25">
      <c r="A160">
        <v>1105809037</v>
      </c>
      <c r="B160">
        <v>5</v>
      </c>
      <c r="C160" t="s">
        <v>75</v>
      </c>
      <c r="D160" t="s">
        <v>76</v>
      </c>
      <c r="E160">
        <v>2018</v>
      </c>
      <c r="F160" t="s">
        <v>77</v>
      </c>
      <c r="G160" t="s">
        <v>78</v>
      </c>
      <c r="H160">
        <v>2</v>
      </c>
      <c r="I160" t="s">
        <v>79</v>
      </c>
      <c r="J160">
        <v>110</v>
      </c>
      <c r="K160" t="s">
        <v>320</v>
      </c>
      <c r="L160" t="s">
        <v>321</v>
      </c>
      <c r="M160">
        <v>98</v>
      </c>
      <c r="N160" t="s">
        <v>322</v>
      </c>
      <c r="O160">
        <v>3</v>
      </c>
      <c r="P160" t="s">
        <v>127</v>
      </c>
      <c r="Q160">
        <v>22</v>
      </c>
      <c r="R160" t="s">
        <v>336</v>
      </c>
      <c r="S160">
        <v>0</v>
      </c>
      <c r="T160" t="s">
        <v>85</v>
      </c>
      <c r="U160">
        <v>0</v>
      </c>
      <c r="V160" t="s">
        <v>85</v>
      </c>
      <c r="W160">
        <v>0</v>
      </c>
      <c r="X160" t="s">
        <v>85</v>
      </c>
      <c r="Y160">
        <v>0</v>
      </c>
      <c r="Z160" t="s">
        <v>85</v>
      </c>
      <c r="AA160">
        <v>0</v>
      </c>
      <c r="AB160" t="s">
        <v>336</v>
      </c>
      <c r="AC160">
        <v>1131</v>
      </c>
      <c r="AD160" t="s">
        <v>342</v>
      </c>
      <c r="AE160">
        <v>40</v>
      </c>
      <c r="AF160">
        <v>11</v>
      </c>
      <c r="AG160" t="s">
        <v>359</v>
      </c>
      <c r="AH160">
        <v>3</v>
      </c>
      <c r="AI160" t="s">
        <v>136</v>
      </c>
      <c r="AJ160">
        <v>1</v>
      </c>
      <c r="AK160" t="s">
        <v>89</v>
      </c>
      <c r="AL160">
        <v>1</v>
      </c>
      <c r="AM160" s="1">
        <v>0</v>
      </c>
      <c r="AN160" s="1">
        <v>0</v>
      </c>
      <c r="AO160" s="1">
        <v>0</v>
      </c>
      <c r="AP160" s="1">
        <v>37</v>
      </c>
      <c r="AQ160" s="1">
        <v>37</v>
      </c>
      <c r="AR160" s="1">
        <v>100</v>
      </c>
      <c r="AS160" s="1">
        <v>67</v>
      </c>
      <c r="AT160" s="1">
        <v>11</v>
      </c>
      <c r="AU160" s="1">
        <v>16.420000000000002</v>
      </c>
      <c r="AV160" s="1">
        <v>90</v>
      </c>
      <c r="AW160" s="1">
        <v>0</v>
      </c>
      <c r="AX160" s="1">
        <v>0</v>
      </c>
      <c r="AY160" s="1">
        <v>100</v>
      </c>
      <c r="AZ160" s="1">
        <v>0</v>
      </c>
      <c r="BA160" s="1">
        <v>0</v>
      </c>
      <c r="BB160" s="1" t="s">
        <v>100</v>
      </c>
      <c r="BC160" s="1" t="s">
        <v>100</v>
      </c>
      <c r="BD160" s="1" t="s">
        <v>100</v>
      </c>
      <c r="BE160" s="1">
        <v>0</v>
      </c>
      <c r="BF160" s="1">
        <v>0</v>
      </c>
      <c r="BG160" s="1">
        <v>0</v>
      </c>
      <c r="BH160" s="1">
        <v>1170815606</v>
      </c>
      <c r="BI160" s="1">
        <v>1157660160</v>
      </c>
      <c r="BJ160" s="1">
        <v>98.88</v>
      </c>
      <c r="BK160" s="1">
        <v>1106831000</v>
      </c>
      <c r="BL160" s="1">
        <v>916055000</v>
      </c>
      <c r="BM160" s="1">
        <v>82.76</v>
      </c>
      <c r="BN160" s="1">
        <v>335946000</v>
      </c>
      <c r="BO160" s="1">
        <v>0</v>
      </c>
      <c r="BP160" s="1">
        <v>0</v>
      </c>
      <c r="BQ160" s="1">
        <v>335946000</v>
      </c>
      <c r="BR160" s="1">
        <v>0</v>
      </c>
      <c r="BS160" s="1">
        <v>0</v>
      </c>
      <c r="BT160" s="1">
        <v>2949538606</v>
      </c>
      <c r="BU160" s="1">
        <v>2073715160</v>
      </c>
      <c r="BV160" s="1">
        <v>70.31</v>
      </c>
      <c r="BW160" t="s">
        <v>360</v>
      </c>
    </row>
    <row r="161" spans="1:75" x14ac:dyDescent="0.25">
      <c r="A161">
        <v>1105809037</v>
      </c>
      <c r="B161">
        <v>5</v>
      </c>
      <c r="C161" t="s">
        <v>75</v>
      </c>
      <c r="D161" t="s">
        <v>76</v>
      </c>
      <c r="E161">
        <v>2018</v>
      </c>
      <c r="F161" t="s">
        <v>77</v>
      </c>
      <c r="G161" t="s">
        <v>78</v>
      </c>
      <c r="H161">
        <v>2</v>
      </c>
      <c r="I161" t="s">
        <v>79</v>
      </c>
      <c r="J161">
        <v>110</v>
      </c>
      <c r="K161" t="s">
        <v>320</v>
      </c>
      <c r="L161" t="s">
        <v>321</v>
      </c>
      <c r="M161">
        <v>98</v>
      </c>
      <c r="N161" t="s">
        <v>322</v>
      </c>
      <c r="O161">
        <v>3</v>
      </c>
      <c r="P161" t="s">
        <v>127</v>
      </c>
      <c r="Q161">
        <v>22</v>
      </c>
      <c r="R161" t="s">
        <v>336</v>
      </c>
      <c r="S161">
        <v>0</v>
      </c>
      <c r="T161" t="s">
        <v>85</v>
      </c>
      <c r="U161">
        <v>0</v>
      </c>
      <c r="V161" t="s">
        <v>85</v>
      </c>
      <c r="W161">
        <v>0</v>
      </c>
      <c r="X161" t="s">
        <v>85</v>
      </c>
      <c r="Y161">
        <v>0</v>
      </c>
      <c r="Z161" t="s">
        <v>85</v>
      </c>
      <c r="AA161">
        <v>0</v>
      </c>
      <c r="AB161" t="s">
        <v>336</v>
      </c>
      <c r="AC161">
        <v>1131</v>
      </c>
      <c r="AD161" t="s">
        <v>342</v>
      </c>
      <c r="AE161">
        <v>40</v>
      </c>
      <c r="AF161">
        <v>12</v>
      </c>
      <c r="AG161" t="s">
        <v>361</v>
      </c>
      <c r="AH161">
        <v>3</v>
      </c>
      <c r="AI161" t="s">
        <v>136</v>
      </c>
      <c r="AJ161">
        <v>1</v>
      </c>
      <c r="AK161" t="s">
        <v>89</v>
      </c>
      <c r="AL161">
        <v>1</v>
      </c>
      <c r="AM161" s="1">
        <v>0</v>
      </c>
      <c r="AN161" s="1">
        <v>0</v>
      </c>
      <c r="AO161" s="1">
        <v>0</v>
      </c>
      <c r="AP161" s="1">
        <v>5</v>
      </c>
      <c r="AQ161" s="1">
        <v>4</v>
      </c>
      <c r="AR161" s="1">
        <v>80</v>
      </c>
      <c r="AS161" s="1">
        <v>7</v>
      </c>
      <c r="AT161" s="1">
        <v>1</v>
      </c>
      <c r="AU161" s="1">
        <v>14.29</v>
      </c>
      <c r="AV161" s="1">
        <v>10</v>
      </c>
      <c r="AW161" s="1">
        <v>0</v>
      </c>
      <c r="AX161" s="1">
        <v>0</v>
      </c>
      <c r="AY161" s="1">
        <v>10</v>
      </c>
      <c r="AZ161" s="1">
        <v>0</v>
      </c>
      <c r="BA161" s="1">
        <v>0</v>
      </c>
      <c r="BB161" s="1" t="s">
        <v>100</v>
      </c>
      <c r="BC161" s="1" t="s">
        <v>100</v>
      </c>
      <c r="BD161" s="1" t="s">
        <v>100</v>
      </c>
      <c r="BE161" s="1">
        <v>0</v>
      </c>
      <c r="BF161" s="1">
        <v>0</v>
      </c>
      <c r="BG161" s="1">
        <v>0</v>
      </c>
      <c r="BH161" s="1">
        <v>907926258</v>
      </c>
      <c r="BI161" s="1">
        <v>864339621</v>
      </c>
      <c r="BJ161" s="1">
        <v>95.2</v>
      </c>
      <c r="BK161" s="1">
        <v>1068569071</v>
      </c>
      <c r="BL161" s="1">
        <v>669854755</v>
      </c>
      <c r="BM161" s="1">
        <v>62.69</v>
      </c>
      <c r="BN161" s="1">
        <v>1500000000</v>
      </c>
      <c r="BO161" s="1">
        <v>0</v>
      </c>
      <c r="BP161" s="1">
        <v>0</v>
      </c>
      <c r="BQ161" s="1">
        <v>1500000000</v>
      </c>
      <c r="BR161" s="1">
        <v>0</v>
      </c>
      <c r="BS161" s="1">
        <v>0</v>
      </c>
      <c r="BT161" s="1">
        <v>4976495329</v>
      </c>
      <c r="BU161" s="1">
        <v>1534194376</v>
      </c>
      <c r="BV161" s="1">
        <v>30.83</v>
      </c>
      <c r="BW161" t="s">
        <v>362</v>
      </c>
    </row>
    <row r="162" spans="1:75" x14ac:dyDescent="0.25">
      <c r="A162">
        <v>1105809037</v>
      </c>
      <c r="B162">
        <v>5</v>
      </c>
      <c r="C162" t="s">
        <v>75</v>
      </c>
      <c r="D162" t="s">
        <v>76</v>
      </c>
      <c r="E162">
        <v>2018</v>
      </c>
      <c r="F162" t="s">
        <v>77</v>
      </c>
      <c r="G162" t="s">
        <v>78</v>
      </c>
      <c r="H162">
        <v>2</v>
      </c>
      <c r="I162" t="s">
        <v>79</v>
      </c>
      <c r="J162">
        <v>110</v>
      </c>
      <c r="K162" t="s">
        <v>320</v>
      </c>
      <c r="L162" t="s">
        <v>321</v>
      </c>
      <c r="M162">
        <v>98</v>
      </c>
      <c r="N162" t="s">
        <v>322</v>
      </c>
      <c r="O162">
        <v>7</v>
      </c>
      <c r="P162" t="s">
        <v>83</v>
      </c>
      <c r="Q162">
        <v>42</v>
      </c>
      <c r="R162" t="s">
        <v>84</v>
      </c>
      <c r="S162">
        <v>0</v>
      </c>
      <c r="T162" t="s">
        <v>85</v>
      </c>
      <c r="U162">
        <v>0</v>
      </c>
      <c r="V162" t="s">
        <v>85</v>
      </c>
      <c r="W162">
        <v>0</v>
      </c>
      <c r="X162" t="s">
        <v>85</v>
      </c>
      <c r="Y162">
        <v>0</v>
      </c>
      <c r="Z162" t="s">
        <v>85</v>
      </c>
      <c r="AA162">
        <v>0</v>
      </c>
      <c r="AB162" t="s">
        <v>84</v>
      </c>
      <c r="AC162">
        <v>1128</v>
      </c>
      <c r="AD162" t="s">
        <v>363</v>
      </c>
      <c r="AE162">
        <v>39</v>
      </c>
      <c r="AF162">
        <v>1</v>
      </c>
      <c r="AG162" t="s">
        <v>364</v>
      </c>
      <c r="AH162">
        <v>2</v>
      </c>
      <c r="AI162" t="s">
        <v>99</v>
      </c>
      <c r="AJ162">
        <v>1</v>
      </c>
      <c r="AK162" t="s">
        <v>89</v>
      </c>
      <c r="AL162">
        <v>1</v>
      </c>
      <c r="AM162" s="1">
        <v>1</v>
      </c>
      <c r="AN162" s="1">
        <v>0.64</v>
      </c>
      <c r="AO162" s="1">
        <v>64</v>
      </c>
      <c r="AP162" s="1">
        <v>1</v>
      </c>
      <c r="AQ162" s="1">
        <v>1</v>
      </c>
      <c r="AR162" s="1">
        <v>100</v>
      </c>
      <c r="AS162" s="1">
        <v>1</v>
      </c>
      <c r="AT162" s="1">
        <v>0.16</v>
      </c>
      <c r="AU162" s="1">
        <v>16</v>
      </c>
      <c r="AV162" s="1">
        <v>1</v>
      </c>
      <c r="AW162" s="1">
        <v>0</v>
      </c>
      <c r="AX162" s="1">
        <v>0</v>
      </c>
      <c r="AY162" s="1">
        <v>1</v>
      </c>
      <c r="AZ162" s="1">
        <v>0</v>
      </c>
      <c r="BA162" s="1">
        <v>0</v>
      </c>
      <c r="BB162" s="1" t="s">
        <v>100</v>
      </c>
      <c r="BC162" s="1" t="s">
        <v>100</v>
      </c>
      <c r="BD162" s="1" t="s">
        <v>100</v>
      </c>
      <c r="BE162" s="1">
        <v>200363320</v>
      </c>
      <c r="BF162" s="1">
        <v>200363320</v>
      </c>
      <c r="BG162" s="1">
        <v>100</v>
      </c>
      <c r="BH162" s="1">
        <v>1586283867</v>
      </c>
      <c r="BI162" s="1">
        <v>1561273867</v>
      </c>
      <c r="BJ162" s="1">
        <v>98.42</v>
      </c>
      <c r="BK162" s="1">
        <v>1439865000</v>
      </c>
      <c r="BL162" s="1">
        <v>1104225000</v>
      </c>
      <c r="BM162" s="1">
        <v>76.69</v>
      </c>
      <c r="BN162" s="1">
        <v>920000000</v>
      </c>
      <c r="BO162" s="1">
        <v>0</v>
      </c>
      <c r="BP162" s="1">
        <v>0</v>
      </c>
      <c r="BQ162" s="1">
        <v>920000000</v>
      </c>
      <c r="BR162" s="1">
        <v>0</v>
      </c>
      <c r="BS162" s="1">
        <v>0</v>
      </c>
      <c r="BT162" s="1">
        <v>5066512187</v>
      </c>
      <c r="BU162" s="1">
        <v>2865862187</v>
      </c>
      <c r="BV162" s="1">
        <v>56.56</v>
      </c>
      <c r="BW162" t="s">
        <v>365</v>
      </c>
    </row>
    <row r="163" spans="1:75" x14ac:dyDescent="0.25">
      <c r="A163">
        <v>1105809037</v>
      </c>
      <c r="B163">
        <v>5</v>
      </c>
      <c r="C163" t="s">
        <v>75</v>
      </c>
      <c r="D163" t="s">
        <v>76</v>
      </c>
      <c r="E163">
        <v>2018</v>
      </c>
      <c r="F163" t="s">
        <v>77</v>
      </c>
      <c r="G163" t="s">
        <v>78</v>
      </c>
      <c r="H163">
        <v>2</v>
      </c>
      <c r="I163" t="s">
        <v>79</v>
      </c>
      <c r="J163">
        <v>110</v>
      </c>
      <c r="K163" t="s">
        <v>320</v>
      </c>
      <c r="L163" t="s">
        <v>321</v>
      </c>
      <c r="M163">
        <v>98</v>
      </c>
      <c r="N163" t="s">
        <v>322</v>
      </c>
      <c r="O163">
        <v>7</v>
      </c>
      <c r="P163" t="s">
        <v>83</v>
      </c>
      <c r="Q163">
        <v>42</v>
      </c>
      <c r="R163" t="s">
        <v>84</v>
      </c>
      <c r="S163">
        <v>0</v>
      </c>
      <c r="T163" t="s">
        <v>85</v>
      </c>
      <c r="U163">
        <v>0</v>
      </c>
      <c r="V163" t="s">
        <v>85</v>
      </c>
      <c r="W163">
        <v>0</v>
      </c>
      <c r="X163" t="s">
        <v>85</v>
      </c>
      <c r="Y163">
        <v>0</v>
      </c>
      <c r="Z163" t="s">
        <v>85</v>
      </c>
      <c r="AA163">
        <v>0</v>
      </c>
      <c r="AB163" t="s">
        <v>84</v>
      </c>
      <c r="AC163">
        <v>1128</v>
      </c>
      <c r="AD163" t="s">
        <v>363</v>
      </c>
      <c r="AE163">
        <v>39</v>
      </c>
      <c r="AF163">
        <v>2</v>
      </c>
      <c r="AG163" t="s">
        <v>366</v>
      </c>
      <c r="AH163">
        <v>2</v>
      </c>
      <c r="AI163" t="s">
        <v>99</v>
      </c>
      <c r="AJ163">
        <v>1</v>
      </c>
      <c r="AK163" t="s">
        <v>89</v>
      </c>
      <c r="AL163">
        <v>1</v>
      </c>
      <c r="AM163" s="1">
        <v>1</v>
      </c>
      <c r="AN163" s="1">
        <v>0.95</v>
      </c>
      <c r="AO163" s="1">
        <v>95</v>
      </c>
      <c r="AP163" s="1">
        <v>1</v>
      </c>
      <c r="AQ163" s="1">
        <v>1</v>
      </c>
      <c r="AR163" s="1">
        <v>100</v>
      </c>
      <c r="AS163" s="1">
        <v>1</v>
      </c>
      <c r="AT163" s="1">
        <v>0.22</v>
      </c>
      <c r="AU163" s="1">
        <v>22</v>
      </c>
      <c r="AV163" s="1">
        <v>1</v>
      </c>
      <c r="AW163" s="1">
        <v>0</v>
      </c>
      <c r="AX163" s="1">
        <v>0</v>
      </c>
      <c r="AY163" s="1">
        <v>1</v>
      </c>
      <c r="AZ163" s="1">
        <v>0</v>
      </c>
      <c r="BA163" s="1">
        <v>0</v>
      </c>
      <c r="BB163" s="1" t="s">
        <v>100</v>
      </c>
      <c r="BC163" s="1" t="s">
        <v>100</v>
      </c>
      <c r="BD163" s="1" t="s">
        <v>100</v>
      </c>
      <c r="BE163" s="1">
        <v>111669993</v>
      </c>
      <c r="BF163" s="1">
        <v>111669993</v>
      </c>
      <c r="BG163" s="1">
        <v>100</v>
      </c>
      <c r="BH163" s="1">
        <v>550930001</v>
      </c>
      <c r="BI163" s="1">
        <v>547263334</v>
      </c>
      <c r="BJ163" s="1">
        <v>99.33</v>
      </c>
      <c r="BK163" s="1">
        <v>597312000</v>
      </c>
      <c r="BL163" s="1">
        <v>597312000</v>
      </c>
      <c r="BM163" s="1">
        <v>100</v>
      </c>
      <c r="BN163" s="1">
        <v>920000000</v>
      </c>
      <c r="BO163" s="1">
        <v>0</v>
      </c>
      <c r="BP163" s="1">
        <v>0</v>
      </c>
      <c r="BQ163" s="1">
        <v>920000000</v>
      </c>
      <c r="BR163" s="1">
        <v>0</v>
      </c>
      <c r="BS163" s="1">
        <v>0</v>
      </c>
      <c r="BT163" s="1">
        <v>3099911994</v>
      </c>
      <c r="BU163" s="1">
        <v>1256245327</v>
      </c>
      <c r="BV163" s="1">
        <v>40.53</v>
      </c>
      <c r="BW163" t="s">
        <v>367</v>
      </c>
    </row>
    <row r="164" spans="1:75" x14ac:dyDescent="0.25">
      <c r="A164">
        <v>1105809037</v>
      </c>
      <c r="B164">
        <v>5</v>
      </c>
      <c r="C164" t="s">
        <v>75</v>
      </c>
      <c r="D164" t="s">
        <v>76</v>
      </c>
      <c r="E164">
        <v>2018</v>
      </c>
      <c r="F164" t="s">
        <v>77</v>
      </c>
      <c r="G164" t="s">
        <v>78</v>
      </c>
      <c r="H164">
        <v>2</v>
      </c>
      <c r="I164" t="s">
        <v>79</v>
      </c>
      <c r="J164">
        <v>110</v>
      </c>
      <c r="K164" t="s">
        <v>320</v>
      </c>
      <c r="L164" t="s">
        <v>321</v>
      </c>
      <c r="M164">
        <v>98</v>
      </c>
      <c r="N164" t="s">
        <v>322</v>
      </c>
      <c r="O164">
        <v>7</v>
      </c>
      <c r="P164" t="s">
        <v>83</v>
      </c>
      <c r="Q164">
        <v>42</v>
      </c>
      <c r="R164" t="s">
        <v>84</v>
      </c>
      <c r="S164">
        <v>0</v>
      </c>
      <c r="T164" t="s">
        <v>85</v>
      </c>
      <c r="U164">
        <v>0</v>
      </c>
      <c r="V164" t="s">
        <v>85</v>
      </c>
      <c r="W164">
        <v>0</v>
      </c>
      <c r="X164" t="s">
        <v>85</v>
      </c>
      <c r="Y164">
        <v>0</v>
      </c>
      <c r="Z164" t="s">
        <v>85</v>
      </c>
      <c r="AA164">
        <v>0</v>
      </c>
      <c r="AB164" t="s">
        <v>84</v>
      </c>
      <c r="AC164">
        <v>1128</v>
      </c>
      <c r="AD164" t="s">
        <v>363</v>
      </c>
      <c r="AE164">
        <v>39</v>
      </c>
      <c r="AF164">
        <v>3</v>
      </c>
      <c r="AG164" t="s">
        <v>368</v>
      </c>
      <c r="AH164">
        <v>3</v>
      </c>
      <c r="AI164" t="s">
        <v>136</v>
      </c>
      <c r="AJ164">
        <v>1</v>
      </c>
      <c r="AK164" t="s">
        <v>89</v>
      </c>
      <c r="AL164">
        <v>1</v>
      </c>
      <c r="AM164" s="1">
        <v>0</v>
      </c>
      <c r="AN164" s="1">
        <v>0</v>
      </c>
      <c r="AO164" s="1">
        <v>0</v>
      </c>
      <c r="AP164" s="1">
        <v>0.25</v>
      </c>
      <c r="AQ164" s="1">
        <v>0.25</v>
      </c>
      <c r="AR164" s="1">
        <v>100</v>
      </c>
      <c r="AS164" s="1">
        <v>0.5</v>
      </c>
      <c r="AT164" s="1">
        <v>0.31</v>
      </c>
      <c r="AU164" s="1">
        <v>62</v>
      </c>
      <c r="AV164" s="1">
        <v>0.75</v>
      </c>
      <c r="AW164" s="1">
        <v>0</v>
      </c>
      <c r="AX164" s="1">
        <v>0</v>
      </c>
      <c r="AY164" s="1">
        <v>1</v>
      </c>
      <c r="AZ164" s="1">
        <v>0</v>
      </c>
      <c r="BA164" s="1">
        <v>0</v>
      </c>
      <c r="BB164" s="1" t="s">
        <v>100</v>
      </c>
      <c r="BC164" s="1" t="s">
        <v>100</v>
      </c>
      <c r="BD164" s="1" t="s">
        <v>100</v>
      </c>
      <c r="BE164" s="1">
        <v>0</v>
      </c>
      <c r="BF164" s="1">
        <v>0</v>
      </c>
      <c r="BG164" s="1">
        <v>0</v>
      </c>
      <c r="BH164" s="1">
        <v>2425383392</v>
      </c>
      <c r="BI164" s="1">
        <v>2353278465</v>
      </c>
      <c r="BJ164" s="1">
        <v>97.03</v>
      </c>
      <c r="BK164" s="1">
        <v>2586717000</v>
      </c>
      <c r="BL164" s="1">
        <v>2417645666</v>
      </c>
      <c r="BM164" s="1">
        <v>93.46</v>
      </c>
      <c r="BN164" s="1">
        <v>690000000</v>
      </c>
      <c r="BO164" s="1">
        <v>0</v>
      </c>
      <c r="BP164" s="1">
        <v>0</v>
      </c>
      <c r="BQ164" s="1">
        <v>690000000</v>
      </c>
      <c r="BR164" s="1">
        <v>0</v>
      </c>
      <c r="BS164" s="1">
        <v>0</v>
      </c>
      <c r="BT164" s="1">
        <v>6392100392</v>
      </c>
      <c r="BU164" s="1">
        <v>4770924131</v>
      </c>
      <c r="BV164" s="1">
        <v>74.64</v>
      </c>
      <c r="BW164" t="s">
        <v>369</v>
      </c>
    </row>
    <row r="165" spans="1:75" x14ac:dyDescent="0.25">
      <c r="A165">
        <v>1105809037</v>
      </c>
      <c r="B165">
        <v>5</v>
      </c>
      <c r="C165" t="s">
        <v>75</v>
      </c>
      <c r="D165" t="s">
        <v>76</v>
      </c>
      <c r="E165">
        <v>2018</v>
      </c>
      <c r="F165" t="s">
        <v>77</v>
      </c>
      <c r="G165" t="s">
        <v>78</v>
      </c>
      <c r="H165">
        <v>2</v>
      </c>
      <c r="I165" t="s">
        <v>79</v>
      </c>
      <c r="J165">
        <v>110</v>
      </c>
      <c r="K165" t="s">
        <v>320</v>
      </c>
      <c r="L165" t="s">
        <v>321</v>
      </c>
      <c r="M165">
        <v>98</v>
      </c>
      <c r="N165" t="s">
        <v>322</v>
      </c>
      <c r="O165">
        <v>7</v>
      </c>
      <c r="P165" t="s">
        <v>83</v>
      </c>
      <c r="Q165">
        <v>42</v>
      </c>
      <c r="R165" t="s">
        <v>84</v>
      </c>
      <c r="S165">
        <v>0</v>
      </c>
      <c r="T165" t="s">
        <v>85</v>
      </c>
      <c r="U165">
        <v>0</v>
      </c>
      <c r="V165" t="s">
        <v>85</v>
      </c>
      <c r="W165">
        <v>0</v>
      </c>
      <c r="X165" t="s">
        <v>85</v>
      </c>
      <c r="Y165">
        <v>0</v>
      </c>
      <c r="Z165" t="s">
        <v>85</v>
      </c>
      <c r="AA165">
        <v>0</v>
      </c>
      <c r="AB165" t="s">
        <v>84</v>
      </c>
      <c r="AC165">
        <v>1128</v>
      </c>
      <c r="AD165" t="s">
        <v>363</v>
      </c>
      <c r="AE165">
        <v>39</v>
      </c>
      <c r="AF165">
        <v>4</v>
      </c>
      <c r="AG165" t="s">
        <v>370</v>
      </c>
      <c r="AH165">
        <v>2</v>
      </c>
      <c r="AI165" t="s">
        <v>99</v>
      </c>
      <c r="AJ165">
        <v>1</v>
      </c>
      <c r="AK165" t="s">
        <v>89</v>
      </c>
      <c r="AL165">
        <v>1</v>
      </c>
      <c r="AM165" s="1">
        <v>0</v>
      </c>
      <c r="AN165" s="1">
        <v>0</v>
      </c>
      <c r="AO165" s="1">
        <v>0</v>
      </c>
      <c r="AP165" s="1">
        <v>100</v>
      </c>
      <c r="AQ165" s="1">
        <v>99.8</v>
      </c>
      <c r="AR165" s="1">
        <v>99.8</v>
      </c>
      <c r="AS165" s="1">
        <v>100</v>
      </c>
      <c r="AT165" s="1">
        <v>22.09</v>
      </c>
      <c r="AU165" s="1">
        <v>22.09</v>
      </c>
      <c r="AV165" s="1">
        <v>100</v>
      </c>
      <c r="AW165" s="1">
        <v>0</v>
      </c>
      <c r="AX165" s="1">
        <v>0</v>
      </c>
      <c r="AY165" s="1">
        <v>100</v>
      </c>
      <c r="AZ165" s="1">
        <v>0</v>
      </c>
      <c r="BA165" s="1">
        <v>0</v>
      </c>
      <c r="BB165" s="1" t="s">
        <v>100</v>
      </c>
      <c r="BC165" s="1" t="s">
        <v>100</v>
      </c>
      <c r="BD165" s="1" t="s">
        <v>100</v>
      </c>
      <c r="BE165" s="1">
        <v>0</v>
      </c>
      <c r="BF165" s="1">
        <v>0</v>
      </c>
      <c r="BG165" s="1">
        <v>0</v>
      </c>
      <c r="BH165" s="1">
        <v>2715951211</v>
      </c>
      <c r="BI165" s="1">
        <v>2700696762</v>
      </c>
      <c r="BJ165" s="1">
        <v>99.44</v>
      </c>
      <c r="BK165" s="1">
        <v>2917793000</v>
      </c>
      <c r="BL165" s="1">
        <v>2721852471</v>
      </c>
      <c r="BM165" s="1">
        <v>93.28</v>
      </c>
      <c r="BN165" s="1">
        <v>1610000000</v>
      </c>
      <c r="BO165" s="1">
        <v>0</v>
      </c>
      <c r="BP165" s="1">
        <v>0</v>
      </c>
      <c r="BQ165" s="1">
        <v>1610000000</v>
      </c>
      <c r="BR165" s="1">
        <v>0</v>
      </c>
      <c r="BS165" s="1">
        <v>0</v>
      </c>
      <c r="BT165" s="1">
        <v>8853744211</v>
      </c>
      <c r="BU165" s="1">
        <v>5422549233</v>
      </c>
      <c r="BV165" s="1">
        <v>61.25</v>
      </c>
      <c r="BW165" t="s">
        <v>371</v>
      </c>
    </row>
    <row r="166" spans="1:75" x14ac:dyDescent="0.25">
      <c r="A166">
        <v>1105809037</v>
      </c>
      <c r="B166">
        <v>5</v>
      </c>
      <c r="C166" t="s">
        <v>75</v>
      </c>
      <c r="D166" t="s">
        <v>76</v>
      </c>
      <c r="E166">
        <v>2018</v>
      </c>
      <c r="F166" t="s">
        <v>77</v>
      </c>
      <c r="G166" t="s">
        <v>78</v>
      </c>
      <c r="H166">
        <v>2</v>
      </c>
      <c r="I166" t="s">
        <v>79</v>
      </c>
      <c r="J166">
        <v>110</v>
      </c>
      <c r="K166" t="s">
        <v>320</v>
      </c>
      <c r="L166" t="s">
        <v>321</v>
      </c>
      <c r="M166">
        <v>98</v>
      </c>
      <c r="N166" t="s">
        <v>322</v>
      </c>
      <c r="O166">
        <v>7</v>
      </c>
      <c r="P166" t="s">
        <v>83</v>
      </c>
      <c r="Q166">
        <v>42</v>
      </c>
      <c r="R166" t="s">
        <v>84</v>
      </c>
      <c r="S166">
        <v>0</v>
      </c>
      <c r="T166" t="s">
        <v>85</v>
      </c>
      <c r="U166">
        <v>0</v>
      </c>
      <c r="V166" t="s">
        <v>85</v>
      </c>
      <c r="W166">
        <v>0</v>
      </c>
      <c r="X166" t="s">
        <v>85</v>
      </c>
      <c r="Y166">
        <v>0</v>
      </c>
      <c r="Z166" t="s">
        <v>85</v>
      </c>
      <c r="AA166">
        <v>0</v>
      </c>
      <c r="AB166" t="s">
        <v>84</v>
      </c>
      <c r="AC166">
        <v>1128</v>
      </c>
      <c r="AD166" t="s">
        <v>363</v>
      </c>
      <c r="AE166">
        <v>39</v>
      </c>
      <c r="AF166">
        <v>5</v>
      </c>
      <c r="AG166" t="s">
        <v>372</v>
      </c>
      <c r="AH166">
        <v>3</v>
      </c>
      <c r="AI166" t="s">
        <v>136</v>
      </c>
      <c r="AJ166">
        <v>4</v>
      </c>
      <c r="AK166" t="s">
        <v>226</v>
      </c>
      <c r="AL166">
        <v>1</v>
      </c>
      <c r="AM166" s="1">
        <v>75</v>
      </c>
      <c r="AN166" s="1">
        <v>74.3</v>
      </c>
      <c r="AO166" s="1">
        <v>99.07</v>
      </c>
      <c r="AP166" s="1">
        <v>0</v>
      </c>
      <c r="AQ166" s="1">
        <v>0</v>
      </c>
      <c r="AR166" s="1">
        <v>0</v>
      </c>
      <c r="AS166" s="1">
        <v>0</v>
      </c>
      <c r="AT166" s="1">
        <v>0</v>
      </c>
      <c r="AU166" s="1">
        <v>0</v>
      </c>
      <c r="AV166" s="1">
        <v>0</v>
      </c>
      <c r="AW166" s="1">
        <v>0</v>
      </c>
      <c r="AX166" s="1">
        <v>0</v>
      </c>
      <c r="AY166" s="1">
        <v>0</v>
      </c>
      <c r="AZ166" s="1">
        <v>0</v>
      </c>
      <c r="BA166" s="1">
        <v>0</v>
      </c>
      <c r="BB166" s="1" t="s">
        <v>100</v>
      </c>
      <c r="BC166" s="1" t="s">
        <v>100</v>
      </c>
      <c r="BD166" s="1" t="s">
        <v>100</v>
      </c>
      <c r="BE166" s="1">
        <v>1646671930</v>
      </c>
      <c r="BF166" s="1">
        <v>1644302217</v>
      </c>
      <c r="BG166" s="1">
        <v>99.86</v>
      </c>
      <c r="BH166" s="1">
        <v>0</v>
      </c>
      <c r="BI166" s="1">
        <v>0</v>
      </c>
      <c r="BJ166" s="1">
        <v>0</v>
      </c>
      <c r="BK166" s="1">
        <v>0</v>
      </c>
      <c r="BL166" s="1">
        <v>0</v>
      </c>
      <c r="BM166" s="1">
        <v>0</v>
      </c>
      <c r="BN166" s="1">
        <v>0</v>
      </c>
      <c r="BO166" s="1">
        <v>0</v>
      </c>
      <c r="BP166" s="1">
        <v>0</v>
      </c>
      <c r="BQ166" s="1">
        <v>0</v>
      </c>
      <c r="BR166" s="1">
        <v>0</v>
      </c>
      <c r="BS166" s="1">
        <v>0</v>
      </c>
      <c r="BT166" s="1">
        <v>1646671930</v>
      </c>
      <c r="BU166" s="1">
        <v>1644302217</v>
      </c>
      <c r="BV166" s="1">
        <v>99.86</v>
      </c>
    </row>
    <row r="167" spans="1:75" x14ac:dyDescent="0.25">
      <c r="A167">
        <v>1105809037</v>
      </c>
      <c r="B167">
        <v>5</v>
      </c>
      <c r="C167" t="s">
        <v>75</v>
      </c>
      <c r="D167" t="s">
        <v>76</v>
      </c>
      <c r="E167">
        <v>2018</v>
      </c>
      <c r="F167" t="s">
        <v>77</v>
      </c>
      <c r="G167" t="s">
        <v>78</v>
      </c>
      <c r="H167">
        <v>2</v>
      </c>
      <c r="I167" t="s">
        <v>79</v>
      </c>
      <c r="J167">
        <v>110</v>
      </c>
      <c r="K167" t="s">
        <v>320</v>
      </c>
      <c r="L167" t="s">
        <v>321</v>
      </c>
      <c r="M167">
        <v>98</v>
      </c>
      <c r="N167" t="s">
        <v>322</v>
      </c>
      <c r="O167">
        <v>7</v>
      </c>
      <c r="P167" t="s">
        <v>83</v>
      </c>
      <c r="Q167">
        <v>42</v>
      </c>
      <c r="R167" t="s">
        <v>84</v>
      </c>
      <c r="S167">
        <v>0</v>
      </c>
      <c r="T167" t="s">
        <v>85</v>
      </c>
      <c r="U167">
        <v>0</v>
      </c>
      <c r="V167" t="s">
        <v>85</v>
      </c>
      <c r="W167">
        <v>0</v>
      </c>
      <c r="X167" t="s">
        <v>85</v>
      </c>
      <c r="Y167">
        <v>0</v>
      </c>
      <c r="Z167" t="s">
        <v>85</v>
      </c>
      <c r="AA167">
        <v>0</v>
      </c>
      <c r="AB167" t="s">
        <v>84</v>
      </c>
      <c r="AC167">
        <v>1128</v>
      </c>
      <c r="AD167" t="s">
        <v>363</v>
      </c>
      <c r="AE167">
        <v>39</v>
      </c>
      <c r="AF167">
        <v>6</v>
      </c>
      <c r="AG167" t="s">
        <v>373</v>
      </c>
      <c r="AH167">
        <v>1</v>
      </c>
      <c r="AI167" t="s">
        <v>88</v>
      </c>
      <c r="AJ167">
        <v>1</v>
      </c>
      <c r="AK167" t="s">
        <v>89</v>
      </c>
      <c r="AL167">
        <v>1</v>
      </c>
      <c r="AM167" s="1">
        <v>0</v>
      </c>
      <c r="AN167" s="1">
        <v>0</v>
      </c>
      <c r="AO167" s="1">
        <v>0</v>
      </c>
      <c r="AP167" s="1">
        <v>0</v>
      </c>
      <c r="AQ167" s="1">
        <v>0</v>
      </c>
      <c r="AR167" s="1">
        <v>0</v>
      </c>
      <c r="AS167" s="1">
        <v>0.34</v>
      </c>
      <c r="AT167" s="1">
        <v>0.09</v>
      </c>
      <c r="AU167" s="1">
        <v>26.47</v>
      </c>
      <c r="AV167" s="1">
        <v>0.33</v>
      </c>
      <c r="AW167" s="1">
        <v>0</v>
      </c>
      <c r="AX167" s="1">
        <v>0</v>
      </c>
      <c r="AY167" s="1">
        <v>0.33</v>
      </c>
      <c r="AZ167" s="1">
        <v>0</v>
      </c>
      <c r="BA167" s="1">
        <v>0</v>
      </c>
      <c r="BB167" s="1">
        <v>1</v>
      </c>
      <c r="BC167" s="1">
        <v>0.09</v>
      </c>
      <c r="BD167" s="1">
        <v>9</v>
      </c>
      <c r="BE167" s="1">
        <v>0</v>
      </c>
      <c r="BF167" s="1">
        <v>0</v>
      </c>
      <c r="BG167" s="1">
        <v>0</v>
      </c>
      <c r="BH167" s="1">
        <v>0</v>
      </c>
      <c r="BI167" s="1">
        <v>0</v>
      </c>
      <c r="BJ167" s="1">
        <v>0</v>
      </c>
      <c r="BK167" s="1">
        <v>200000000</v>
      </c>
      <c r="BL167" s="1">
        <v>0</v>
      </c>
      <c r="BM167" s="1">
        <v>0</v>
      </c>
      <c r="BN167" s="1">
        <v>200000000</v>
      </c>
      <c r="BO167" s="1">
        <v>0</v>
      </c>
      <c r="BP167" s="1">
        <v>0</v>
      </c>
      <c r="BQ167" s="1">
        <v>200000000</v>
      </c>
      <c r="BR167" s="1">
        <v>0</v>
      </c>
      <c r="BS167" s="1">
        <v>0</v>
      </c>
      <c r="BT167" s="1">
        <v>600000000</v>
      </c>
      <c r="BU167" s="1">
        <v>0</v>
      </c>
      <c r="BV167" s="1">
        <v>0</v>
      </c>
      <c r="BW167" t="s">
        <v>374</v>
      </c>
    </row>
    <row r="168" spans="1:75" x14ac:dyDescent="0.25">
      <c r="A168">
        <v>1105809037</v>
      </c>
      <c r="B168">
        <v>5</v>
      </c>
      <c r="C168" t="s">
        <v>75</v>
      </c>
      <c r="D168" t="s">
        <v>76</v>
      </c>
      <c r="E168">
        <v>2018</v>
      </c>
      <c r="F168" t="s">
        <v>77</v>
      </c>
      <c r="G168" t="s">
        <v>78</v>
      </c>
      <c r="H168">
        <v>2</v>
      </c>
      <c r="I168" t="s">
        <v>79</v>
      </c>
      <c r="J168">
        <v>110</v>
      </c>
      <c r="K168" t="s">
        <v>320</v>
      </c>
      <c r="L168" t="s">
        <v>321</v>
      </c>
      <c r="M168">
        <v>98</v>
      </c>
      <c r="N168" t="s">
        <v>322</v>
      </c>
      <c r="O168">
        <v>7</v>
      </c>
      <c r="P168" t="s">
        <v>83</v>
      </c>
      <c r="Q168">
        <v>44</v>
      </c>
      <c r="R168" t="s">
        <v>289</v>
      </c>
      <c r="S168">
        <v>0</v>
      </c>
      <c r="T168" t="s">
        <v>85</v>
      </c>
      <c r="U168">
        <v>0</v>
      </c>
      <c r="V168" t="s">
        <v>85</v>
      </c>
      <c r="W168">
        <v>0</v>
      </c>
      <c r="X168" t="s">
        <v>85</v>
      </c>
      <c r="Y168">
        <v>0</v>
      </c>
      <c r="Z168" t="s">
        <v>85</v>
      </c>
      <c r="AA168">
        <v>0</v>
      </c>
      <c r="AB168" t="s">
        <v>289</v>
      </c>
      <c r="AC168">
        <v>1120</v>
      </c>
      <c r="AD168" t="s">
        <v>375</v>
      </c>
      <c r="AE168">
        <v>38</v>
      </c>
      <c r="AF168">
        <v>1</v>
      </c>
      <c r="AG168" t="s">
        <v>376</v>
      </c>
      <c r="AH168">
        <v>1</v>
      </c>
      <c r="AI168" t="s">
        <v>88</v>
      </c>
      <c r="AJ168">
        <v>1</v>
      </c>
      <c r="AK168" t="s">
        <v>89</v>
      </c>
      <c r="AL168">
        <v>1</v>
      </c>
      <c r="AM168" s="1">
        <v>0</v>
      </c>
      <c r="AN168" s="1">
        <v>0</v>
      </c>
      <c r="AO168" s="1">
        <v>0</v>
      </c>
      <c r="AP168" s="1">
        <v>4</v>
      </c>
      <c r="AQ168" s="1">
        <v>4</v>
      </c>
      <c r="AR168" s="1">
        <v>100</v>
      </c>
      <c r="AS168" s="1">
        <v>0</v>
      </c>
      <c r="AT168" s="1">
        <v>0</v>
      </c>
      <c r="AU168" s="1">
        <v>0</v>
      </c>
      <c r="AV168" s="1">
        <v>0</v>
      </c>
      <c r="AW168" s="1">
        <v>0</v>
      </c>
      <c r="AX168" s="1">
        <v>0</v>
      </c>
      <c r="AY168" s="1">
        <v>0</v>
      </c>
      <c r="AZ168" s="1">
        <v>0</v>
      </c>
      <c r="BA168" s="1">
        <v>0</v>
      </c>
      <c r="BB168" s="1">
        <v>4</v>
      </c>
      <c r="BC168" s="1">
        <v>4</v>
      </c>
      <c r="BD168" s="1">
        <v>100</v>
      </c>
      <c r="BE168" s="1">
        <v>0</v>
      </c>
      <c r="BF168" s="1">
        <v>0</v>
      </c>
      <c r="BG168" s="1">
        <v>0</v>
      </c>
      <c r="BH168" s="1">
        <v>275000000</v>
      </c>
      <c r="BI168" s="1">
        <v>275000000</v>
      </c>
      <c r="BJ168" s="1">
        <v>100</v>
      </c>
      <c r="BK168" s="1">
        <v>0</v>
      </c>
      <c r="BL168" s="1">
        <v>0</v>
      </c>
      <c r="BM168" s="1">
        <v>0</v>
      </c>
      <c r="BN168" s="1">
        <v>0</v>
      </c>
      <c r="BO168" s="1">
        <v>0</v>
      </c>
      <c r="BP168" s="1">
        <v>0</v>
      </c>
      <c r="BQ168" s="1">
        <v>0</v>
      </c>
      <c r="BR168" s="1">
        <v>0</v>
      </c>
      <c r="BS168" s="1">
        <v>0</v>
      </c>
      <c r="BT168" s="1">
        <v>275000000</v>
      </c>
      <c r="BU168" s="1">
        <v>275000000</v>
      </c>
      <c r="BV168" s="1">
        <v>100</v>
      </c>
    </row>
    <row r="169" spans="1:75" x14ac:dyDescent="0.25">
      <c r="A169">
        <v>1105809037</v>
      </c>
      <c r="B169">
        <v>5</v>
      </c>
      <c r="C169" t="s">
        <v>75</v>
      </c>
      <c r="D169" t="s">
        <v>76</v>
      </c>
      <c r="E169">
        <v>2018</v>
      </c>
      <c r="F169" t="s">
        <v>77</v>
      </c>
      <c r="G169" t="s">
        <v>78</v>
      </c>
      <c r="H169">
        <v>2</v>
      </c>
      <c r="I169" t="s">
        <v>79</v>
      </c>
      <c r="J169">
        <v>110</v>
      </c>
      <c r="K169" t="s">
        <v>320</v>
      </c>
      <c r="L169" t="s">
        <v>321</v>
      </c>
      <c r="M169">
        <v>98</v>
      </c>
      <c r="N169" t="s">
        <v>322</v>
      </c>
      <c r="O169">
        <v>7</v>
      </c>
      <c r="P169" t="s">
        <v>83</v>
      </c>
      <c r="Q169">
        <v>44</v>
      </c>
      <c r="R169" t="s">
        <v>289</v>
      </c>
      <c r="S169">
        <v>0</v>
      </c>
      <c r="T169" t="s">
        <v>85</v>
      </c>
      <c r="U169">
        <v>0</v>
      </c>
      <c r="V169" t="s">
        <v>85</v>
      </c>
      <c r="W169">
        <v>0</v>
      </c>
      <c r="X169" t="s">
        <v>85</v>
      </c>
      <c r="Y169">
        <v>0</v>
      </c>
      <c r="Z169" t="s">
        <v>85</v>
      </c>
      <c r="AA169">
        <v>0</v>
      </c>
      <c r="AB169" t="s">
        <v>289</v>
      </c>
      <c r="AC169">
        <v>1120</v>
      </c>
      <c r="AD169" t="s">
        <v>375</v>
      </c>
      <c r="AE169">
        <v>38</v>
      </c>
      <c r="AF169">
        <v>3</v>
      </c>
      <c r="AG169" t="s">
        <v>377</v>
      </c>
      <c r="AH169">
        <v>2</v>
      </c>
      <c r="AI169" t="s">
        <v>99</v>
      </c>
      <c r="AJ169">
        <v>4</v>
      </c>
      <c r="AK169" t="s">
        <v>226</v>
      </c>
      <c r="AL169">
        <v>1</v>
      </c>
      <c r="AM169" s="1">
        <v>9</v>
      </c>
      <c r="AN169" s="1">
        <v>9</v>
      </c>
      <c r="AO169" s="1">
        <v>100</v>
      </c>
      <c r="AP169" s="1">
        <v>0</v>
      </c>
      <c r="AQ169" s="1">
        <v>0</v>
      </c>
      <c r="AR169" s="1">
        <v>0</v>
      </c>
      <c r="AS169" s="1">
        <v>0</v>
      </c>
      <c r="AT169" s="1">
        <v>0</v>
      </c>
      <c r="AU169" s="1">
        <v>0</v>
      </c>
      <c r="AV169" s="1">
        <v>0</v>
      </c>
      <c r="AW169" s="1">
        <v>0</v>
      </c>
      <c r="AX169" s="1">
        <v>0</v>
      </c>
      <c r="AY169" s="1">
        <v>0</v>
      </c>
      <c r="AZ169" s="1">
        <v>0</v>
      </c>
      <c r="BA169" s="1">
        <v>0</v>
      </c>
      <c r="BB169" s="1" t="s">
        <v>100</v>
      </c>
      <c r="BC169" s="1" t="s">
        <v>100</v>
      </c>
      <c r="BD169" s="1" t="s">
        <v>100</v>
      </c>
      <c r="BE169" s="1">
        <v>374476667</v>
      </c>
      <c r="BF169" s="1">
        <v>373476667</v>
      </c>
      <c r="BG169" s="1">
        <v>99.73</v>
      </c>
      <c r="BH169" s="1">
        <v>0</v>
      </c>
      <c r="BI169" s="1">
        <v>0</v>
      </c>
      <c r="BJ169" s="1">
        <v>0</v>
      </c>
      <c r="BK169" s="1">
        <v>0</v>
      </c>
      <c r="BL169" s="1">
        <v>0</v>
      </c>
      <c r="BM169" s="1">
        <v>0</v>
      </c>
      <c r="BN169" s="1">
        <v>0</v>
      </c>
      <c r="BO169" s="1">
        <v>0</v>
      </c>
      <c r="BP169" s="1">
        <v>0</v>
      </c>
      <c r="BQ169" s="1">
        <v>0</v>
      </c>
      <c r="BR169" s="1">
        <v>0</v>
      </c>
      <c r="BS169" s="1">
        <v>0</v>
      </c>
      <c r="BT169" s="1">
        <v>374476667</v>
      </c>
      <c r="BU169" s="1">
        <v>373476667</v>
      </c>
      <c r="BV169" s="1">
        <v>99.73</v>
      </c>
    </row>
    <row r="170" spans="1:75" x14ac:dyDescent="0.25">
      <c r="A170">
        <v>1105809037</v>
      </c>
      <c r="B170">
        <v>5</v>
      </c>
      <c r="C170" t="s">
        <v>75</v>
      </c>
      <c r="D170" t="s">
        <v>76</v>
      </c>
      <c r="E170">
        <v>2018</v>
      </c>
      <c r="F170" t="s">
        <v>77</v>
      </c>
      <c r="G170" t="s">
        <v>78</v>
      </c>
      <c r="H170">
        <v>2</v>
      </c>
      <c r="I170" t="s">
        <v>79</v>
      </c>
      <c r="J170">
        <v>110</v>
      </c>
      <c r="K170" t="s">
        <v>320</v>
      </c>
      <c r="L170" t="s">
        <v>321</v>
      </c>
      <c r="M170">
        <v>98</v>
      </c>
      <c r="N170" t="s">
        <v>322</v>
      </c>
      <c r="O170">
        <v>7</v>
      </c>
      <c r="P170" t="s">
        <v>83</v>
      </c>
      <c r="Q170">
        <v>44</v>
      </c>
      <c r="R170" t="s">
        <v>289</v>
      </c>
      <c r="S170">
        <v>0</v>
      </c>
      <c r="T170" t="s">
        <v>85</v>
      </c>
      <c r="U170">
        <v>0</v>
      </c>
      <c r="V170" t="s">
        <v>85</v>
      </c>
      <c r="W170">
        <v>0</v>
      </c>
      <c r="X170" t="s">
        <v>85</v>
      </c>
      <c r="Y170">
        <v>0</v>
      </c>
      <c r="Z170" t="s">
        <v>85</v>
      </c>
      <c r="AA170">
        <v>0</v>
      </c>
      <c r="AB170" t="s">
        <v>289</v>
      </c>
      <c r="AC170">
        <v>1120</v>
      </c>
      <c r="AD170" t="s">
        <v>375</v>
      </c>
      <c r="AE170">
        <v>38</v>
      </c>
      <c r="AF170">
        <v>4</v>
      </c>
      <c r="AG170" t="s">
        <v>378</v>
      </c>
      <c r="AH170">
        <v>2</v>
      </c>
      <c r="AI170" t="s">
        <v>99</v>
      </c>
      <c r="AJ170">
        <v>4</v>
      </c>
      <c r="AK170" t="s">
        <v>226</v>
      </c>
      <c r="AL170">
        <v>1</v>
      </c>
      <c r="AM170" s="1">
        <v>1</v>
      </c>
      <c r="AN170" s="1">
        <v>1</v>
      </c>
      <c r="AO170" s="1">
        <v>100</v>
      </c>
      <c r="AP170" s="1">
        <v>0</v>
      </c>
      <c r="AQ170" s="1">
        <v>0</v>
      </c>
      <c r="AR170" s="1">
        <v>0</v>
      </c>
      <c r="AS170" s="1">
        <v>0</v>
      </c>
      <c r="AT170" s="1">
        <v>0</v>
      </c>
      <c r="AU170" s="1">
        <v>0</v>
      </c>
      <c r="AV170" s="1">
        <v>0</v>
      </c>
      <c r="AW170" s="1">
        <v>0</v>
      </c>
      <c r="AX170" s="1">
        <v>0</v>
      </c>
      <c r="AY170" s="1">
        <v>0</v>
      </c>
      <c r="AZ170" s="1">
        <v>0</v>
      </c>
      <c r="BA170" s="1">
        <v>0</v>
      </c>
      <c r="BB170" s="1" t="s">
        <v>100</v>
      </c>
      <c r="BC170" s="1" t="s">
        <v>100</v>
      </c>
      <c r="BD170" s="1" t="s">
        <v>100</v>
      </c>
      <c r="BE170" s="1">
        <v>3453873333</v>
      </c>
      <c r="BF170" s="1">
        <v>3453865346</v>
      </c>
      <c r="BG170" s="1">
        <v>100</v>
      </c>
      <c r="BH170" s="1">
        <v>0</v>
      </c>
      <c r="BI170" s="1">
        <v>0</v>
      </c>
      <c r="BJ170" s="1">
        <v>0</v>
      </c>
      <c r="BK170" s="1">
        <v>0</v>
      </c>
      <c r="BL170" s="1">
        <v>0</v>
      </c>
      <c r="BM170" s="1">
        <v>0</v>
      </c>
      <c r="BN170" s="1">
        <v>0</v>
      </c>
      <c r="BO170" s="1">
        <v>0</v>
      </c>
      <c r="BP170" s="1">
        <v>0</v>
      </c>
      <c r="BQ170" s="1">
        <v>0</v>
      </c>
      <c r="BR170" s="1">
        <v>0</v>
      </c>
      <c r="BS170" s="1">
        <v>0</v>
      </c>
      <c r="BT170" s="1">
        <v>3453873333</v>
      </c>
      <c r="BU170" s="1">
        <v>3453865346</v>
      </c>
      <c r="BV170" s="1">
        <v>100</v>
      </c>
    </row>
    <row r="171" spans="1:75" x14ac:dyDescent="0.25">
      <c r="A171">
        <v>1105809037</v>
      </c>
      <c r="B171">
        <v>5</v>
      </c>
      <c r="C171" t="s">
        <v>75</v>
      </c>
      <c r="D171" t="s">
        <v>76</v>
      </c>
      <c r="E171">
        <v>2018</v>
      </c>
      <c r="F171" t="s">
        <v>77</v>
      </c>
      <c r="G171" t="s">
        <v>78</v>
      </c>
      <c r="H171">
        <v>2</v>
      </c>
      <c r="I171" t="s">
        <v>79</v>
      </c>
      <c r="J171">
        <v>110</v>
      </c>
      <c r="K171" t="s">
        <v>320</v>
      </c>
      <c r="L171" t="s">
        <v>321</v>
      </c>
      <c r="M171">
        <v>98</v>
      </c>
      <c r="N171" t="s">
        <v>322</v>
      </c>
      <c r="O171">
        <v>7</v>
      </c>
      <c r="P171" t="s">
        <v>83</v>
      </c>
      <c r="Q171">
        <v>44</v>
      </c>
      <c r="R171" t="s">
        <v>289</v>
      </c>
      <c r="S171">
        <v>0</v>
      </c>
      <c r="T171" t="s">
        <v>85</v>
      </c>
      <c r="U171">
        <v>0</v>
      </c>
      <c r="V171" t="s">
        <v>85</v>
      </c>
      <c r="W171">
        <v>0</v>
      </c>
      <c r="X171" t="s">
        <v>85</v>
      </c>
      <c r="Y171">
        <v>0</v>
      </c>
      <c r="Z171" t="s">
        <v>85</v>
      </c>
      <c r="AA171">
        <v>0</v>
      </c>
      <c r="AB171" t="s">
        <v>289</v>
      </c>
      <c r="AC171">
        <v>1120</v>
      </c>
      <c r="AD171" t="s">
        <v>375</v>
      </c>
      <c r="AE171">
        <v>38</v>
      </c>
      <c r="AF171">
        <v>5</v>
      </c>
      <c r="AG171" t="s">
        <v>379</v>
      </c>
      <c r="AH171">
        <v>3</v>
      </c>
      <c r="AI171" t="s">
        <v>136</v>
      </c>
      <c r="AJ171">
        <v>4</v>
      </c>
      <c r="AK171" t="s">
        <v>226</v>
      </c>
      <c r="AL171">
        <v>1</v>
      </c>
      <c r="AM171" s="1">
        <v>0.01</v>
      </c>
      <c r="AN171" s="1">
        <v>0.01</v>
      </c>
      <c r="AO171" s="1">
        <v>100</v>
      </c>
      <c r="AP171" s="1">
        <v>0</v>
      </c>
      <c r="AQ171" s="1">
        <v>0</v>
      </c>
      <c r="AR171" s="1">
        <v>0</v>
      </c>
      <c r="AS171" s="1">
        <v>0</v>
      </c>
      <c r="AT171" s="1">
        <v>0</v>
      </c>
      <c r="AU171" s="1">
        <v>0</v>
      </c>
      <c r="AV171" s="1">
        <v>0</v>
      </c>
      <c r="AW171" s="1">
        <v>0</v>
      </c>
      <c r="AX171" s="1">
        <v>0</v>
      </c>
      <c r="AY171" s="1">
        <v>0</v>
      </c>
      <c r="AZ171" s="1">
        <v>0</v>
      </c>
      <c r="BA171" s="1">
        <v>0</v>
      </c>
      <c r="BB171" s="1" t="s">
        <v>100</v>
      </c>
      <c r="BC171" s="1" t="s">
        <v>100</v>
      </c>
      <c r="BD171" s="1" t="s">
        <v>100</v>
      </c>
      <c r="BE171" s="1">
        <v>182900000</v>
      </c>
      <c r="BF171" s="1">
        <v>182900000</v>
      </c>
      <c r="BG171" s="1">
        <v>100</v>
      </c>
      <c r="BH171" s="1">
        <v>0</v>
      </c>
      <c r="BI171" s="1">
        <v>0</v>
      </c>
      <c r="BJ171" s="1">
        <v>0</v>
      </c>
      <c r="BK171" s="1">
        <v>0</v>
      </c>
      <c r="BL171" s="1">
        <v>0</v>
      </c>
      <c r="BM171" s="1">
        <v>0</v>
      </c>
      <c r="BN171" s="1">
        <v>0</v>
      </c>
      <c r="BO171" s="1">
        <v>0</v>
      </c>
      <c r="BP171" s="1">
        <v>0</v>
      </c>
      <c r="BQ171" s="1">
        <v>0</v>
      </c>
      <c r="BR171" s="1">
        <v>0</v>
      </c>
      <c r="BS171" s="1">
        <v>0</v>
      </c>
      <c r="BT171" s="1">
        <v>182900000</v>
      </c>
      <c r="BU171" s="1">
        <v>182900000</v>
      </c>
      <c r="BV171" s="1">
        <v>100</v>
      </c>
    </row>
    <row r="172" spans="1:75" x14ac:dyDescent="0.25">
      <c r="A172">
        <v>1105809037</v>
      </c>
      <c r="B172">
        <v>5</v>
      </c>
      <c r="C172" t="s">
        <v>75</v>
      </c>
      <c r="D172" t="s">
        <v>76</v>
      </c>
      <c r="E172">
        <v>2018</v>
      </c>
      <c r="F172" t="s">
        <v>77</v>
      </c>
      <c r="G172" t="s">
        <v>78</v>
      </c>
      <c r="H172">
        <v>2</v>
      </c>
      <c r="I172" t="s">
        <v>79</v>
      </c>
      <c r="J172">
        <v>110</v>
      </c>
      <c r="K172" t="s">
        <v>320</v>
      </c>
      <c r="L172" t="s">
        <v>321</v>
      </c>
      <c r="M172">
        <v>98</v>
      </c>
      <c r="N172" t="s">
        <v>322</v>
      </c>
      <c r="O172">
        <v>7</v>
      </c>
      <c r="P172" t="s">
        <v>83</v>
      </c>
      <c r="Q172">
        <v>44</v>
      </c>
      <c r="R172" t="s">
        <v>289</v>
      </c>
      <c r="S172">
        <v>0</v>
      </c>
      <c r="T172" t="s">
        <v>85</v>
      </c>
      <c r="U172">
        <v>0</v>
      </c>
      <c r="V172" t="s">
        <v>85</v>
      </c>
      <c r="W172">
        <v>0</v>
      </c>
      <c r="X172" t="s">
        <v>85</v>
      </c>
      <c r="Y172">
        <v>0</v>
      </c>
      <c r="Z172" t="s">
        <v>85</v>
      </c>
      <c r="AA172">
        <v>0</v>
      </c>
      <c r="AB172" t="s">
        <v>289</v>
      </c>
      <c r="AC172">
        <v>1120</v>
      </c>
      <c r="AD172" t="s">
        <v>375</v>
      </c>
      <c r="AE172">
        <v>38</v>
      </c>
      <c r="AF172">
        <v>7</v>
      </c>
      <c r="AG172" t="s">
        <v>380</v>
      </c>
      <c r="AH172">
        <v>1</v>
      </c>
      <c r="AI172" t="s">
        <v>88</v>
      </c>
      <c r="AJ172">
        <v>3</v>
      </c>
      <c r="AK172" t="s">
        <v>122</v>
      </c>
      <c r="AL172">
        <v>1</v>
      </c>
      <c r="AM172" s="1">
        <v>0</v>
      </c>
      <c r="AN172" s="1">
        <v>0</v>
      </c>
      <c r="AO172" s="1">
        <v>0</v>
      </c>
      <c r="AP172" s="1">
        <v>1</v>
      </c>
      <c r="AQ172" s="1">
        <v>1</v>
      </c>
      <c r="AR172" s="1">
        <v>100</v>
      </c>
      <c r="AS172" s="1">
        <v>0</v>
      </c>
      <c r="AT172" s="1">
        <v>0</v>
      </c>
      <c r="AU172" s="1">
        <v>0</v>
      </c>
      <c r="AV172" s="1">
        <v>0</v>
      </c>
      <c r="AW172" s="1">
        <v>0</v>
      </c>
      <c r="AX172" s="1">
        <v>0</v>
      </c>
      <c r="AY172" s="1">
        <v>0</v>
      </c>
      <c r="AZ172" s="1">
        <v>0</v>
      </c>
      <c r="BA172" s="1">
        <v>0</v>
      </c>
      <c r="BB172" s="1">
        <v>1</v>
      </c>
      <c r="BC172" s="1">
        <v>1</v>
      </c>
      <c r="BD172" s="1">
        <v>100</v>
      </c>
      <c r="BE172" s="1">
        <v>0</v>
      </c>
      <c r="BF172" s="1">
        <v>0</v>
      </c>
      <c r="BG172" s="1">
        <v>0</v>
      </c>
      <c r="BH172" s="1">
        <v>459611950</v>
      </c>
      <c r="BI172" s="1">
        <v>459089754</v>
      </c>
      <c r="BJ172" s="1">
        <v>99.89</v>
      </c>
      <c r="BK172" s="1">
        <v>0</v>
      </c>
      <c r="BL172" s="1">
        <v>0</v>
      </c>
      <c r="BM172" s="1">
        <v>0</v>
      </c>
      <c r="BN172" s="1">
        <v>0</v>
      </c>
      <c r="BO172" s="1">
        <v>0</v>
      </c>
      <c r="BP172" s="1">
        <v>0</v>
      </c>
      <c r="BQ172" s="1">
        <v>0</v>
      </c>
      <c r="BR172" s="1">
        <v>0</v>
      </c>
      <c r="BS172" s="1">
        <v>0</v>
      </c>
      <c r="BT172" s="1">
        <v>459611950</v>
      </c>
      <c r="BU172" s="1">
        <v>459089754</v>
      </c>
      <c r="BV172" s="1">
        <v>99.89</v>
      </c>
    </row>
    <row r="173" spans="1:75" x14ac:dyDescent="0.25">
      <c r="A173">
        <v>1105809037</v>
      </c>
      <c r="B173">
        <v>5</v>
      </c>
      <c r="C173" t="s">
        <v>75</v>
      </c>
      <c r="D173" t="s">
        <v>76</v>
      </c>
      <c r="E173">
        <v>2018</v>
      </c>
      <c r="F173" t="s">
        <v>77</v>
      </c>
      <c r="G173" t="s">
        <v>78</v>
      </c>
      <c r="H173">
        <v>2</v>
      </c>
      <c r="I173" t="s">
        <v>79</v>
      </c>
      <c r="J173">
        <v>110</v>
      </c>
      <c r="K173" t="s">
        <v>320</v>
      </c>
      <c r="L173" t="s">
        <v>321</v>
      </c>
      <c r="M173">
        <v>98</v>
      </c>
      <c r="N173" t="s">
        <v>322</v>
      </c>
      <c r="O173">
        <v>7</v>
      </c>
      <c r="P173" t="s">
        <v>83</v>
      </c>
      <c r="Q173">
        <v>44</v>
      </c>
      <c r="R173" t="s">
        <v>289</v>
      </c>
      <c r="S173">
        <v>0</v>
      </c>
      <c r="T173" t="s">
        <v>85</v>
      </c>
      <c r="U173">
        <v>0</v>
      </c>
      <c r="V173" t="s">
        <v>85</v>
      </c>
      <c r="W173">
        <v>0</v>
      </c>
      <c r="X173" t="s">
        <v>85</v>
      </c>
      <c r="Y173">
        <v>0</v>
      </c>
      <c r="Z173" t="s">
        <v>85</v>
      </c>
      <c r="AA173">
        <v>0</v>
      </c>
      <c r="AB173" t="s">
        <v>289</v>
      </c>
      <c r="AC173">
        <v>1120</v>
      </c>
      <c r="AD173" t="s">
        <v>375</v>
      </c>
      <c r="AE173">
        <v>38</v>
      </c>
      <c r="AF173">
        <v>8</v>
      </c>
      <c r="AG173" t="s">
        <v>381</v>
      </c>
      <c r="AH173">
        <v>2</v>
      </c>
      <c r="AI173" t="s">
        <v>99</v>
      </c>
      <c r="AJ173">
        <v>1</v>
      </c>
      <c r="AK173" t="s">
        <v>89</v>
      </c>
      <c r="AL173">
        <v>1</v>
      </c>
      <c r="AM173" s="1">
        <v>0</v>
      </c>
      <c r="AN173" s="1">
        <v>0</v>
      </c>
      <c r="AO173" s="1">
        <v>0</v>
      </c>
      <c r="AP173" s="1">
        <v>1</v>
      </c>
      <c r="AQ173" s="1">
        <v>1</v>
      </c>
      <c r="AR173" s="1">
        <v>100</v>
      </c>
      <c r="AS173" s="1">
        <v>1</v>
      </c>
      <c r="AT173" s="1">
        <v>0.11</v>
      </c>
      <c r="AU173" s="1">
        <v>11</v>
      </c>
      <c r="AV173" s="1">
        <v>1</v>
      </c>
      <c r="AW173" s="1">
        <v>0</v>
      </c>
      <c r="AX173" s="1">
        <v>0</v>
      </c>
      <c r="AY173" s="1">
        <v>1</v>
      </c>
      <c r="AZ173" s="1">
        <v>0</v>
      </c>
      <c r="BA173" s="1">
        <v>0</v>
      </c>
      <c r="BB173" s="1" t="s">
        <v>100</v>
      </c>
      <c r="BC173" s="1" t="s">
        <v>100</v>
      </c>
      <c r="BD173" s="1" t="s">
        <v>100</v>
      </c>
      <c r="BE173" s="1">
        <v>0</v>
      </c>
      <c r="BF173" s="1">
        <v>0</v>
      </c>
      <c r="BG173" s="1">
        <v>0</v>
      </c>
      <c r="BH173" s="1">
        <v>2001288938</v>
      </c>
      <c r="BI173" s="1">
        <v>2001288938</v>
      </c>
      <c r="BJ173" s="1">
        <v>100</v>
      </c>
      <c r="BK173" s="1">
        <v>1734692162</v>
      </c>
      <c r="BL173" s="1">
        <v>487326017</v>
      </c>
      <c r="BM173" s="1">
        <v>28.09</v>
      </c>
      <c r="BN173" s="1">
        <v>1734692000</v>
      </c>
      <c r="BO173" s="1">
        <v>0</v>
      </c>
      <c r="BP173" s="1">
        <v>0</v>
      </c>
      <c r="BQ173" s="1">
        <v>1734691000</v>
      </c>
      <c r="BR173" s="1">
        <v>0</v>
      </c>
      <c r="BS173" s="1">
        <v>0</v>
      </c>
      <c r="BT173" s="1">
        <v>7205364100</v>
      </c>
      <c r="BU173" s="1">
        <v>2488614955</v>
      </c>
      <c r="BV173" s="1">
        <v>34.54</v>
      </c>
      <c r="BW173" t="s">
        <v>382</v>
      </c>
    </row>
    <row r="174" spans="1:75" x14ac:dyDescent="0.25">
      <c r="A174">
        <v>1105809037</v>
      </c>
      <c r="B174">
        <v>5</v>
      </c>
      <c r="C174" t="s">
        <v>75</v>
      </c>
      <c r="D174" t="s">
        <v>76</v>
      </c>
      <c r="E174">
        <v>2018</v>
      </c>
      <c r="F174" t="s">
        <v>77</v>
      </c>
      <c r="G174" t="s">
        <v>78</v>
      </c>
      <c r="H174">
        <v>2</v>
      </c>
      <c r="I174" t="s">
        <v>79</v>
      </c>
      <c r="J174">
        <v>110</v>
      </c>
      <c r="K174" t="s">
        <v>320</v>
      </c>
      <c r="L174" t="s">
        <v>321</v>
      </c>
      <c r="M174">
        <v>98</v>
      </c>
      <c r="N174" t="s">
        <v>322</v>
      </c>
      <c r="O174">
        <v>7</v>
      </c>
      <c r="P174" t="s">
        <v>83</v>
      </c>
      <c r="Q174">
        <v>44</v>
      </c>
      <c r="R174" t="s">
        <v>289</v>
      </c>
      <c r="S174">
        <v>0</v>
      </c>
      <c r="T174" t="s">
        <v>85</v>
      </c>
      <c r="U174">
        <v>0</v>
      </c>
      <c r="V174" t="s">
        <v>85</v>
      </c>
      <c r="W174">
        <v>0</v>
      </c>
      <c r="X174" t="s">
        <v>85</v>
      </c>
      <c r="Y174">
        <v>0</v>
      </c>
      <c r="Z174" t="s">
        <v>85</v>
      </c>
      <c r="AA174">
        <v>0</v>
      </c>
      <c r="AB174" t="s">
        <v>289</v>
      </c>
      <c r="AC174">
        <v>1120</v>
      </c>
      <c r="AD174" t="s">
        <v>375</v>
      </c>
      <c r="AE174">
        <v>38</v>
      </c>
      <c r="AF174">
        <v>9</v>
      </c>
      <c r="AG174" t="s">
        <v>383</v>
      </c>
      <c r="AH174">
        <v>2</v>
      </c>
      <c r="AI174" t="s">
        <v>99</v>
      </c>
      <c r="AJ174">
        <v>1</v>
      </c>
      <c r="AK174" t="s">
        <v>89</v>
      </c>
      <c r="AL174">
        <v>1</v>
      </c>
      <c r="AM174" s="1">
        <v>0</v>
      </c>
      <c r="AN174" s="1">
        <v>0</v>
      </c>
      <c r="AO174" s="1">
        <v>0</v>
      </c>
      <c r="AP174" s="1">
        <v>1</v>
      </c>
      <c r="AQ174" s="1">
        <v>1</v>
      </c>
      <c r="AR174" s="1">
        <v>100</v>
      </c>
      <c r="AS174" s="1">
        <v>1</v>
      </c>
      <c r="AT174" s="1">
        <v>0.37</v>
      </c>
      <c r="AU174" s="1">
        <v>37</v>
      </c>
      <c r="AV174" s="1">
        <v>1</v>
      </c>
      <c r="AW174" s="1">
        <v>0</v>
      </c>
      <c r="AX174" s="1">
        <v>0</v>
      </c>
      <c r="AY174" s="1">
        <v>1</v>
      </c>
      <c r="AZ174" s="1">
        <v>0</v>
      </c>
      <c r="BA174" s="1">
        <v>0</v>
      </c>
      <c r="BB174" s="1" t="s">
        <v>100</v>
      </c>
      <c r="BC174" s="1" t="s">
        <v>100</v>
      </c>
      <c r="BD174" s="1" t="s">
        <v>100</v>
      </c>
      <c r="BE174" s="1">
        <v>0</v>
      </c>
      <c r="BF174" s="1">
        <v>0</v>
      </c>
      <c r="BG174" s="1">
        <v>0</v>
      </c>
      <c r="BH174" s="1">
        <v>2880303308</v>
      </c>
      <c r="BI174" s="1">
        <v>2880298407</v>
      </c>
      <c r="BJ174" s="1">
        <v>100</v>
      </c>
      <c r="BK174" s="1">
        <v>2676115347</v>
      </c>
      <c r="BL174" s="1">
        <v>696065660</v>
      </c>
      <c r="BM174" s="1">
        <v>26.01</v>
      </c>
      <c r="BN174" s="1">
        <v>1344032000</v>
      </c>
      <c r="BO174" s="1">
        <v>0</v>
      </c>
      <c r="BP174" s="1">
        <v>0</v>
      </c>
      <c r="BQ174" s="1">
        <v>1344032000</v>
      </c>
      <c r="BR174" s="1">
        <v>0</v>
      </c>
      <c r="BS174" s="1">
        <v>0</v>
      </c>
      <c r="BT174" s="1">
        <v>8244482655</v>
      </c>
      <c r="BU174" s="1">
        <v>3576364067</v>
      </c>
      <c r="BV174" s="1">
        <v>43.38</v>
      </c>
      <c r="BW174" t="s">
        <v>384</v>
      </c>
    </row>
    <row r="175" spans="1:75" x14ac:dyDescent="0.25">
      <c r="A175">
        <v>1105809037</v>
      </c>
      <c r="B175">
        <v>5</v>
      </c>
      <c r="C175" t="s">
        <v>75</v>
      </c>
      <c r="D175" t="s">
        <v>76</v>
      </c>
      <c r="E175">
        <v>2018</v>
      </c>
      <c r="F175" t="s">
        <v>77</v>
      </c>
      <c r="G175" t="s">
        <v>78</v>
      </c>
      <c r="H175">
        <v>2</v>
      </c>
      <c r="I175" t="s">
        <v>79</v>
      </c>
      <c r="J175">
        <v>110</v>
      </c>
      <c r="K175" t="s">
        <v>320</v>
      </c>
      <c r="L175" t="s">
        <v>321</v>
      </c>
      <c r="M175">
        <v>98</v>
      </c>
      <c r="N175" t="s">
        <v>322</v>
      </c>
      <c r="O175">
        <v>7</v>
      </c>
      <c r="P175" t="s">
        <v>83</v>
      </c>
      <c r="Q175">
        <v>44</v>
      </c>
      <c r="R175" t="s">
        <v>289</v>
      </c>
      <c r="S175">
        <v>0</v>
      </c>
      <c r="T175" t="s">
        <v>85</v>
      </c>
      <c r="U175">
        <v>0</v>
      </c>
      <c r="V175" t="s">
        <v>85</v>
      </c>
      <c r="W175">
        <v>0</v>
      </c>
      <c r="X175" t="s">
        <v>85</v>
      </c>
      <c r="Y175">
        <v>0</v>
      </c>
      <c r="Z175" t="s">
        <v>85</v>
      </c>
      <c r="AA175">
        <v>0</v>
      </c>
      <c r="AB175" t="s">
        <v>289</v>
      </c>
      <c r="AC175">
        <v>1120</v>
      </c>
      <c r="AD175" t="s">
        <v>375</v>
      </c>
      <c r="AE175">
        <v>38</v>
      </c>
      <c r="AF175">
        <v>10</v>
      </c>
      <c r="AG175" t="s">
        <v>385</v>
      </c>
      <c r="AH175">
        <v>1</v>
      </c>
      <c r="AI175" t="s">
        <v>88</v>
      </c>
      <c r="AJ175">
        <v>1</v>
      </c>
      <c r="AK175" t="s">
        <v>89</v>
      </c>
      <c r="AL175">
        <v>1</v>
      </c>
      <c r="AM175" s="1">
        <v>0</v>
      </c>
      <c r="AN175" s="1">
        <v>0</v>
      </c>
      <c r="AO175" s="1">
        <v>0</v>
      </c>
      <c r="AP175" s="1">
        <v>0</v>
      </c>
      <c r="AQ175" s="1">
        <v>0</v>
      </c>
      <c r="AR175" s="1">
        <v>0</v>
      </c>
      <c r="AS175" s="1">
        <v>0.4</v>
      </c>
      <c r="AT175" s="1">
        <v>0.09</v>
      </c>
      <c r="AU175" s="1">
        <v>22.5</v>
      </c>
      <c r="AV175" s="1">
        <v>0.3</v>
      </c>
      <c r="AW175" s="1">
        <v>0</v>
      </c>
      <c r="AX175" s="1">
        <v>0</v>
      </c>
      <c r="AY175" s="1">
        <v>0.3</v>
      </c>
      <c r="AZ175" s="1">
        <v>0</v>
      </c>
      <c r="BA175" s="1">
        <v>0</v>
      </c>
      <c r="BB175" s="1">
        <v>1</v>
      </c>
      <c r="BC175" s="1">
        <v>0.09</v>
      </c>
      <c r="BD175" s="1">
        <v>9</v>
      </c>
      <c r="BE175" s="1">
        <v>0</v>
      </c>
      <c r="BF175" s="1">
        <v>0</v>
      </c>
      <c r="BG175" s="1">
        <v>0</v>
      </c>
      <c r="BH175" s="1">
        <v>0</v>
      </c>
      <c r="BI175" s="1">
        <v>0</v>
      </c>
      <c r="BJ175" s="1">
        <v>0</v>
      </c>
      <c r="BK175" s="1">
        <v>424952737</v>
      </c>
      <c r="BL175" s="1">
        <v>104000000</v>
      </c>
      <c r="BM175" s="1">
        <v>24.47</v>
      </c>
      <c r="BN175" s="1">
        <v>457036000</v>
      </c>
      <c r="BO175" s="1">
        <v>0</v>
      </c>
      <c r="BP175" s="1">
        <v>0</v>
      </c>
      <c r="BQ175" s="1">
        <v>457037000</v>
      </c>
      <c r="BR175" s="1">
        <v>0</v>
      </c>
      <c r="BS175" s="1">
        <v>0</v>
      </c>
      <c r="BT175" s="1">
        <v>1339025737</v>
      </c>
      <c r="BU175" s="1">
        <v>104000000</v>
      </c>
      <c r="BV175" s="1">
        <v>7.77</v>
      </c>
      <c r="BW175" t="s">
        <v>386</v>
      </c>
    </row>
    <row r="176" spans="1:75" x14ac:dyDescent="0.25">
      <c r="A176">
        <v>1105809037</v>
      </c>
      <c r="B176">
        <v>5</v>
      </c>
      <c r="C176" t="s">
        <v>75</v>
      </c>
      <c r="D176" t="s">
        <v>76</v>
      </c>
      <c r="E176">
        <v>2018</v>
      </c>
      <c r="F176" t="s">
        <v>77</v>
      </c>
      <c r="G176" t="s">
        <v>78</v>
      </c>
      <c r="H176">
        <v>2</v>
      </c>
      <c r="I176" t="s">
        <v>79</v>
      </c>
      <c r="J176">
        <v>110</v>
      </c>
      <c r="K176" t="s">
        <v>320</v>
      </c>
      <c r="L176" t="s">
        <v>321</v>
      </c>
      <c r="M176">
        <v>98</v>
      </c>
      <c r="N176" t="s">
        <v>322</v>
      </c>
      <c r="O176">
        <v>7</v>
      </c>
      <c r="P176" t="s">
        <v>83</v>
      </c>
      <c r="Q176">
        <v>44</v>
      </c>
      <c r="R176" t="s">
        <v>289</v>
      </c>
      <c r="S176">
        <v>0</v>
      </c>
      <c r="T176" t="s">
        <v>85</v>
      </c>
      <c r="U176">
        <v>0</v>
      </c>
      <c r="V176" t="s">
        <v>85</v>
      </c>
      <c r="W176">
        <v>0</v>
      </c>
      <c r="X176" t="s">
        <v>85</v>
      </c>
      <c r="Y176">
        <v>0</v>
      </c>
      <c r="Z176" t="s">
        <v>85</v>
      </c>
      <c r="AA176">
        <v>0</v>
      </c>
      <c r="AB176" t="s">
        <v>289</v>
      </c>
      <c r="AC176">
        <v>1120</v>
      </c>
      <c r="AD176" t="s">
        <v>375</v>
      </c>
      <c r="AE176">
        <v>38</v>
      </c>
      <c r="AF176">
        <v>11</v>
      </c>
      <c r="AG176" t="s">
        <v>387</v>
      </c>
      <c r="AH176">
        <v>1</v>
      </c>
      <c r="AI176" t="s">
        <v>88</v>
      </c>
      <c r="AJ176">
        <v>1</v>
      </c>
      <c r="AK176" t="s">
        <v>89</v>
      </c>
      <c r="AL176">
        <v>1</v>
      </c>
      <c r="AM176" s="1">
        <v>0</v>
      </c>
      <c r="AN176" s="1">
        <v>0</v>
      </c>
      <c r="AO176" s="1">
        <v>0</v>
      </c>
      <c r="AP176" s="1">
        <v>0</v>
      </c>
      <c r="AQ176" s="1">
        <v>0</v>
      </c>
      <c r="AR176" s="1">
        <v>0</v>
      </c>
      <c r="AS176" s="1">
        <v>0.4</v>
      </c>
      <c r="AT176" s="1">
        <v>0.02</v>
      </c>
      <c r="AU176" s="1">
        <v>5</v>
      </c>
      <c r="AV176" s="1">
        <v>0.3</v>
      </c>
      <c r="AW176" s="1">
        <v>0</v>
      </c>
      <c r="AX176" s="1">
        <v>0</v>
      </c>
      <c r="AY176" s="1">
        <v>0.3</v>
      </c>
      <c r="AZ176" s="1">
        <v>0</v>
      </c>
      <c r="BA176" s="1">
        <v>0</v>
      </c>
      <c r="BB176" s="1">
        <v>1</v>
      </c>
      <c r="BC176" s="1">
        <v>0.02</v>
      </c>
      <c r="BD176" s="1">
        <v>2</v>
      </c>
      <c r="BE176" s="1">
        <v>0</v>
      </c>
      <c r="BF176" s="1">
        <v>0</v>
      </c>
      <c r="BG176" s="1">
        <v>0</v>
      </c>
      <c r="BH176" s="1">
        <v>0</v>
      </c>
      <c r="BI176" s="1">
        <v>0</v>
      </c>
      <c r="BJ176" s="1">
        <v>0</v>
      </c>
      <c r="BK176" s="1">
        <v>464239754</v>
      </c>
      <c r="BL176" s="1">
        <v>70616000</v>
      </c>
      <c r="BM176" s="1">
        <v>15.21</v>
      </c>
      <c r="BN176" s="1">
        <v>464239000</v>
      </c>
      <c r="BO176" s="1">
        <v>0</v>
      </c>
      <c r="BP176" s="1">
        <v>0</v>
      </c>
      <c r="BQ176" s="1">
        <v>464240000</v>
      </c>
      <c r="BR176" s="1">
        <v>0</v>
      </c>
      <c r="BS176" s="1">
        <v>0</v>
      </c>
      <c r="BT176" s="1">
        <v>1392718754</v>
      </c>
      <c r="BU176" s="1">
        <v>70616000</v>
      </c>
      <c r="BV176" s="1">
        <v>5.07</v>
      </c>
      <c r="BW176" t="s">
        <v>388</v>
      </c>
    </row>
    <row r="177" spans="1:75" x14ac:dyDescent="0.25">
      <c r="A177">
        <v>1105809037</v>
      </c>
      <c r="B177">
        <v>5</v>
      </c>
      <c r="C177" t="s">
        <v>75</v>
      </c>
      <c r="D177" t="s">
        <v>76</v>
      </c>
      <c r="E177">
        <v>2018</v>
      </c>
      <c r="F177" t="s">
        <v>77</v>
      </c>
      <c r="G177" t="s">
        <v>78</v>
      </c>
      <c r="H177">
        <v>2</v>
      </c>
      <c r="I177" t="s">
        <v>79</v>
      </c>
      <c r="J177">
        <v>110</v>
      </c>
      <c r="K177" t="s">
        <v>320</v>
      </c>
      <c r="L177" t="s">
        <v>321</v>
      </c>
      <c r="M177">
        <v>98</v>
      </c>
      <c r="N177" t="s">
        <v>322</v>
      </c>
      <c r="O177">
        <v>7</v>
      </c>
      <c r="P177" t="s">
        <v>83</v>
      </c>
      <c r="Q177">
        <v>45</v>
      </c>
      <c r="R177" t="s">
        <v>298</v>
      </c>
      <c r="S177">
        <v>0</v>
      </c>
      <c r="T177" t="s">
        <v>85</v>
      </c>
      <c r="U177">
        <v>0</v>
      </c>
      <c r="V177" t="s">
        <v>85</v>
      </c>
      <c r="W177">
        <v>0</v>
      </c>
      <c r="X177" t="s">
        <v>85</v>
      </c>
      <c r="Y177">
        <v>0</v>
      </c>
      <c r="Z177" t="s">
        <v>85</v>
      </c>
      <c r="AA177">
        <v>0</v>
      </c>
      <c r="AB177" t="s">
        <v>298</v>
      </c>
      <c r="AC177">
        <v>1094</v>
      </c>
      <c r="AD177" t="s">
        <v>389</v>
      </c>
      <c r="AE177">
        <v>32</v>
      </c>
      <c r="AF177">
        <v>1</v>
      </c>
      <c r="AG177" t="s">
        <v>390</v>
      </c>
      <c r="AH177">
        <v>3</v>
      </c>
      <c r="AI177" t="s">
        <v>136</v>
      </c>
      <c r="AJ177">
        <v>1</v>
      </c>
      <c r="AK177" t="s">
        <v>89</v>
      </c>
      <c r="AL177">
        <v>1</v>
      </c>
      <c r="AM177" s="1">
        <v>0.1</v>
      </c>
      <c r="AN177" s="1">
        <v>0.1</v>
      </c>
      <c r="AO177" s="1">
        <v>100</v>
      </c>
      <c r="AP177" s="1">
        <v>0.36</v>
      </c>
      <c r="AQ177" s="1">
        <v>0.36</v>
      </c>
      <c r="AR177" s="1">
        <v>100</v>
      </c>
      <c r="AS177" s="1">
        <v>0.8</v>
      </c>
      <c r="AT177" s="1">
        <v>0.47</v>
      </c>
      <c r="AU177" s="1">
        <v>58.75</v>
      </c>
      <c r="AV177" s="1">
        <v>0.95</v>
      </c>
      <c r="AW177" s="1">
        <v>0</v>
      </c>
      <c r="AX177" s="1">
        <v>0</v>
      </c>
      <c r="AY177" s="1">
        <v>1</v>
      </c>
      <c r="AZ177" s="1">
        <v>0</v>
      </c>
      <c r="BA177" s="1">
        <v>0</v>
      </c>
      <c r="BB177" s="1" t="s">
        <v>100</v>
      </c>
      <c r="BC177" s="1" t="s">
        <v>100</v>
      </c>
      <c r="BD177" s="1" t="s">
        <v>100</v>
      </c>
      <c r="BE177" s="1">
        <v>42500000</v>
      </c>
      <c r="BF177" s="1">
        <v>42500000</v>
      </c>
      <c r="BG177" s="1">
        <v>100</v>
      </c>
      <c r="BH177" s="1">
        <v>1949609325</v>
      </c>
      <c r="BI177" s="1">
        <v>1949609325</v>
      </c>
      <c r="BJ177" s="1">
        <v>100</v>
      </c>
      <c r="BK177" s="1">
        <v>2332000000</v>
      </c>
      <c r="BL177" s="1">
        <v>1394827103</v>
      </c>
      <c r="BM177" s="1">
        <v>59.81</v>
      </c>
      <c r="BN177" s="1">
        <v>5795800000</v>
      </c>
      <c r="BO177" s="1">
        <v>0</v>
      </c>
      <c r="BP177" s="1">
        <v>0</v>
      </c>
      <c r="BQ177" s="1">
        <v>2804800000</v>
      </c>
      <c r="BR177" s="1">
        <v>0</v>
      </c>
      <c r="BS177" s="1">
        <v>0</v>
      </c>
      <c r="BT177" s="1">
        <v>12924709325</v>
      </c>
      <c r="BU177" s="1">
        <v>3386936428</v>
      </c>
      <c r="BV177" s="1">
        <v>26.21</v>
      </c>
      <c r="BW177" t="s">
        <v>391</v>
      </c>
    </row>
    <row r="178" spans="1:75" x14ac:dyDescent="0.25">
      <c r="A178">
        <v>1105809037</v>
      </c>
      <c r="B178">
        <v>5</v>
      </c>
      <c r="C178" t="s">
        <v>75</v>
      </c>
      <c r="D178" t="s">
        <v>76</v>
      </c>
      <c r="E178">
        <v>2018</v>
      </c>
      <c r="F178" t="s">
        <v>77</v>
      </c>
      <c r="G178" t="s">
        <v>78</v>
      </c>
      <c r="H178">
        <v>2</v>
      </c>
      <c r="I178" t="s">
        <v>79</v>
      </c>
      <c r="J178">
        <v>110</v>
      </c>
      <c r="K178" t="s">
        <v>320</v>
      </c>
      <c r="L178" t="s">
        <v>321</v>
      </c>
      <c r="M178">
        <v>98</v>
      </c>
      <c r="N178" t="s">
        <v>322</v>
      </c>
      <c r="O178">
        <v>7</v>
      </c>
      <c r="P178" t="s">
        <v>83</v>
      </c>
      <c r="Q178">
        <v>45</v>
      </c>
      <c r="R178" t="s">
        <v>298</v>
      </c>
      <c r="S178">
        <v>0</v>
      </c>
      <c r="T178" t="s">
        <v>85</v>
      </c>
      <c r="U178">
        <v>0</v>
      </c>
      <c r="V178" t="s">
        <v>85</v>
      </c>
      <c r="W178">
        <v>0</v>
      </c>
      <c r="X178" t="s">
        <v>85</v>
      </c>
      <c r="Y178">
        <v>0</v>
      </c>
      <c r="Z178" t="s">
        <v>85</v>
      </c>
      <c r="AA178">
        <v>0</v>
      </c>
      <c r="AB178" t="s">
        <v>298</v>
      </c>
      <c r="AC178">
        <v>1094</v>
      </c>
      <c r="AD178" t="s">
        <v>389</v>
      </c>
      <c r="AE178">
        <v>32</v>
      </c>
      <c r="AF178">
        <v>2</v>
      </c>
      <c r="AG178" t="s">
        <v>392</v>
      </c>
      <c r="AH178">
        <v>3</v>
      </c>
      <c r="AI178" t="s">
        <v>136</v>
      </c>
      <c r="AJ178">
        <v>1</v>
      </c>
      <c r="AK178" t="s">
        <v>89</v>
      </c>
      <c r="AL178">
        <v>1</v>
      </c>
      <c r="AM178" s="1">
        <v>10</v>
      </c>
      <c r="AN178" s="1">
        <v>10</v>
      </c>
      <c r="AO178" s="1">
        <v>100</v>
      </c>
      <c r="AP178" s="1">
        <v>25</v>
      </c>
      <c r="AQ178" s="1">
        <v>25</v>
      </c>
      <c r="AR178" s="1">
        <v>100</v>
      </c>
      <c r="AS178" s="1">
        <v>85</v>
      </c>
      <c r="AT178" s="1">
        <v>46.3</v>
      </c>
      <c r="AU178" s="1">
        <v>54.47</v>
      </c>
      <c r="AV178" s="1">
        <v>96</v>
      </c>
      <c r="AW178" s="1">
        <v>0</v>
      </c>
      <c r="AX178" s="1">
        <v>0</v>
      </c>
      <c r="AY178" s="1">
        <v>100</v>
      </c>
      <c r="AZ178" s="1">
        <v>0</v>
      </c>
      <c r="BA178" s="1">
        <v>0</v>
      </c>
      <c r="BB178" s="1" t="s">
        <v>100</v>
      </c>
      <c r="BC178" s="1" t="s">
        <v>100</v>
      </c>
      <c r="BD178" s="1" t="s">
        <v>100</v>
      </c>
      <c r="BE178" s="1">
        <v>769682100</v>
      </c>
      <c r="BF178" s="1">
        <v>759682100</v>
      </c>
      <c r="BG178" s="1">
        <v>98.7</v>
      </c>
      <c r="BH178" s="1">
        <v>2824296159</v>
      </c>
      <c r="BI178" s="1">
        <v>2824296159</v>
      </c>
      <c r="BJ178" s="1">
        <v>100</v>
      </c>
      <c r="BK178" s="1">
        <v>7564885339</v>
      </c>
      <c r="BL178" s="1">
        <v>2189176399</v>
      </c>
      <c r="BM178" s="1">
        <v>28.94</v>
      </c>
      <c r="BN178" s="1">
        <v>5795800000</v>
      </c>
      <c r="BO178" s="1">
        <v>0</v>
      </c>
      <c r="BP178" s="1">
        <v>0</v>
      </c>
      <c r="BQ178" s="1">
        <v>2804800000</v>
      </c>
      <c r="BR178" s="1">
        <v>0</v>
      </c>
      <c r="BS178" s="1">
        <v>0</v>
      </c>
      <c r="BT178" s="1">
        <v>19759463598</v>
      </c>
      <c r="BU178" s="1">
        <v>5773154658</v>
      </c>
      <c r="BV178" s="1">
        <v>29.22</v>
      </c>
      <c r="BW178" t="s">
        <v>393</v>
      </c>
    </row>
    <row r="179" spans="1:75" x14ac:dyDescent="0.25">
      <c r="A179">
        <v>1105809037</v>
      </c>
      <c r="B179">
        <v>5</v>
      </c>
      <c r="C179" t="s">
        <v>75</v>
      </c>
      <c r="D179" t="s">
        <v>76</v>
      </c>
      <c r="E179">
        <v>2018</v>
      </c>
      <c r="F179" t="s">
        <v>77</v>
      </c>
      <c r="G179" t="s">
        <v>78</v>
      </c>
      <c r="H179">
        <v>2</v>
      </c>
      <c r="I179" t="s">
        <v>79</v>
      </c>
      <c r="J179">
        <v>110</v>
      </c>
      <c r="K179" t="s">
        <v>320</v>
      </c>
      <c r="L179" t="s">
        <v>321</v>
      </c>
      <c r="M179">
        <v>98</v>
      </c>
      <c r="N179" t="s">
        <v>322</v>
      </c>
      <c r="O179">
        <v>7</v>
      </c>
      <c r="P179" t="s">
        <v>83</v>
      </c>
      <c r="Q179">
        <v>45</v>
      </c>
      <c r="R179" t="s">
        <v>298</v>
      </c>
      <c r="S179">
        <v>0</v>
      </c>
      <c r="T179" t="s">
        <v>85</v>
      </c>
      <c r="U179">
        <v>0</v>
      </c>
      <c r="V179" t="s">
        <v>85</v>
      </c>
      <c r="W179">
        <v>0</v>
      </c>
      <c r="X179" t="s">
        <v>85</v>
      </c>
      <c r="Y179">
        <v>0</v>
      </c>
      <c r="Z179" t="s">
        <v>85</v>
      </c>
      <c r="AA179">
        <v>0</v>
      </c>
      <c r="AB179" t="s">
        <v>298</v>
      </c>
      <c r="AC179">
        <v>1094</v>
      </c>
      <c r="AD179" t="s">
        <v>389</v>
      </c>
      <c r="AE179">
        <v>32</v>
      </c>
      <c r="AF179">
        <v>3</v>
      </c>
      <c r="AG179" t="s">
        <v>394</v>
      </c>
      <c r="AH179">
        <v>3</v>
      </c>
      <c r="AI179" t="s">
        <v>136</v>
      </c>
      <c r="AJ179">
        <v>1</v>
      </c>
      <c r="AK179" t="s">
        <v>89</v>
      </c>
      <c r="AL179">
        <v>1</v>
      </c>
      <c r="AM179" s="1">
        <v>10</v>
      </c>
      <c r="AN179" s="1">
        <v>10</v>
      </c>
      <c r="AO179" s="1">
        <v>100</v>
      </c>
      <c r="AP179" s="1">
        <v>25</v>
      </c>
      <c r="AQ179" s="1">
        <v>25</v>
      </c>
      <c r="AR179" s="1">
        <v>100</v>
      </c>
      <c r="AS179" s="1">
        <v>74</v>
      </c>
      <c r="AT179" s="1">
        <v>33.9</v>
      </c>
      <c r="AU179" s="1">
        <v>45.81</v>
      </c>
      <c r="AV179" s="1">
        <v>92</v>
      </c>
      <c r="AW179" s="1">
        <v>0</v>
      </c>
      <c r="AX179" s="1">
        <v>0</v>
      </c>
      <c r="AY179" s="1">
        <v>100</v>
      </c>
      <c r="AZ179" s="1">
        <v>0</v>
      </c>
      <c r="BA179" s="1">
        <v>0</v>
      </c>
      <c r="BB179" s="1" t="s">
        <v>100</v>
      </c>
      <c r="BC179" s="1" t="s">
        <v>100</v>
      </c>
      <c r="BD179" s="1" t="s">
        <v>100</v>
      </c>
      <c r="BE179" s="1">
        <v>322150000</v>
      </c>
      <c r="BF179" s="1">
        <v>322150000</v>
      </c>
      <c r="BG179" s="1">
        <v>100</v>
      </c>
      <c r="BH179" s="1">
        <v>3694252306</v>
      </c>
      <c r="BI179" s="1">
        <v>3693731080</v>
      </c>
      <c r="BJ179" s="1">
        <v>99.99</v>
      </c>
      <c r="BK179" s="1">
        <v>2757901648</v>
      </c>
      <c r="BL179" s="1">
        <v>1915026999</v>
      </c>
      <c r="BM179" s="1">
        <v>69.44</v>
      </c>
      <c r="BN179" s="1">
        <v>2897900000</v>
      </c>
      <c r="BO179" s="1">
        <v>0</v>
      </c>
      <c r="BP179" s="1">
        <v>0</v>
      </c>
      <c r="BQ179" s="1">
        <v>1402400000</v>
      </c>
      <c r="BR179" s="1">
        <v>0</v>
      </c>
      <c r="BS179" s="1">
        <v>0</v>
      </c>
      <c r="BT179" s="1">
        <v>11074603954</v>
      </c>
      <c r="BU179" s="1">
        <v>5930908079</v>
      </c>
      <c r="BV179" s="1">
        <v>53.55</v>
      </c>
      <c r="BW179" t="s">
        <v>395</v>
      </c>
    </row>
    <row r="180" spans="1:75" x14ac:dyDescent="0.25">
      <c r="A180">
        <v>1105809037</v>
      </c>
      <c r="B180">
        <v>5</v>
      </c>
      <c r="C180" t="s">
        <v>75</v>
      </c>
      <c r="D180" t="s">
        <v>76</v>
      </c>
      <c r="E180">
        <v>2018</v>
      </c>
      <c r="F180" t="s">
        <v>77</v>
      </c>
      <c r="G180" t="s">
        <v>78</v>
      </c>
      <c r="H180">
        <v>2</v>
      </c>
      <c r="I180" t="s">
        <v>79</v>
      </c>
      <c r="J180">
        <v>110</v>
      </c>
      <c r="K180" t="s">
        <v>320</v>
      </c>
      <c r="L180" t="s">
        <v>321</v>
      </c>
      <c r="M180">
        <v>98</v>
      </c>
      <c r="N180" t="s">
        <v>322</v>
      </c>
      <c r="O180">
        <v>7</v>
      </c>
      <c r="P180" t="s">
        <v>83</v>
      </c>
      <c r="Q180">
        <v>45</v>
      </c>
      <c r="R180" t="s">
        <v>298</v>
      </c>
      <c r="S180">
        <v>0</v>
      </c>
      <c r="T180" t="s">
        <v>85</v>
      </c>
      <c r="U180">
        <v>0</v>
      </c>
      <c r="V180" t="s">
        <v>85</v>
      </c>
      <c r="W180">
        <v>0</v>
      </c>
      <c r="X180" t="s">
        <v>85</v>
      </c>
      <c r="Y180">
        <v>0</v>
      </c>
      <c r="Z180" t="s">
        <v>85</v>
      </c>
      <c r="AA180">
        <v>0</v>
      </c>
      <c r="AB180" t="s">
        <v>298</v>
      </c>
      <c r="AC180">
        <v>1094</v>
      </c>
      <c r="AD180" t="s">
        <v>389</v>
      </c>
      <c r="AE180">
        <v>32</v>
      </c>
      <c r="AF180">
        <v>4</v>
      </c>
      <c r="AG180" t="s">
        <v>396</v>
      </c>
      <c r="AH180">
        <v>3</v>
      </c>
      <c r="AI180" t="s">
        <v>136</v>
      </c>
      <c r="AJ180">
        <v>1</v>
      </c>
      <c r="AK180" t="s">
        <v>89</v>
      </c>
      <c r="AL180">
        <v>1</v>
      </c>
      <c r="AM180" s="1">
        <v>10</v>
      </c>
      <c r="AN180" s="1">
        <v>10</v>
      </c>
      <c r="AO180" s="1">
        <v>100</v>
      </c>
      <c r="AP180" s="1">
        <v>25</v>
      </c>
      <c r="AQ180" s="1">
        <v>25</v>
      </c>
      <c r="AR180" s="1">
        <v>100</v>
      </c>
      <c r="AS180" s="1">
        <v>85</v>
      </c>
      <c r="AT180" s="1">
        <v>37</v>
      </c>
      <c r="AU180" s="1">
        <v>43.53</v>
      </c>
      <c r="AV180" s="1">
        <v>95</v>
      </c>
      <c r="AW180" s="1">
        <v>0</v>
      </c>
      <c r="AX180" s="1">
        <v>0</v>
      </c>
      <c r="AY180" s="1">
        <v>100</v>
      </c>
      <c r="AZ180" s="1">
        <v>0</v>
      </c>
      <c r="BA180" s="1">
        <v>0</v>
      </c>
      <c r="BB180" s="1" t="s">
        <v>100</v>
      </c>
      <c r="BC180" s="1" t="s">
        <v>100</v>
      </c>
      <c r="BD180" s="1" t="s">
        <v>100</v>
      </c>
      <c r="BE180" s="1">
        <v>119000000</v>
      </c>
      <c r="BF180" s="1">
        <v>119000000</v>
      </c>
      <c r="BG180" s="1">
        <v>100</v>
      </c>
      <c r="BH180" s="1">
        <v>598203500</v>
      </c>
      <c r="BI180" s="1">
        <v>597736233</v>
      </c>
      <c r="BJ180" s="1">
        <v>99.92</v>
      </c>
      <c r="BK180" s="1">
        <v>596409126</v>
      </c>
      <c r="BL180" s="1">
        <v>189205000</v>
      </c>
      <c r="BM180" s="1">
        <v>31.72</v>
      </c>
      <c r="BN180" s="1">
        <v>4346800000</v>
      </c>
      <c r="BO180" s="1">
        <v>0</v>
      </c>
      <c r="BP180" s="1">
        <v>0</v>
      </c>
      <c r="BQ180" s="1">
        <v>2103600000</v>
      </c>
      <c r="BR180" s="1">
        <v>0</v>
      </c>
      <c r="BS180" s="1">
        <v>0</v>
      </c>
      <c r="BT180" s="1">
        <v>7764012626</v>
      </c>
      <c r="BU180" s="1">
        <v>905941233</v>
      </c>
      <c r="BV180" s="1">
        <v>11.67</v>
      </c>
      <c r="BW180" t="s">
        <v>397</v>
      </c>
    </row>
    <row r="181" spans="1:75" x14ac:dyDescent="0.25">
      <c r="A181">
        <v>1105809037</v>
      </c>
      <c r="B181">
        <v>5</v>
      </c>
      <c r="C181" t="s">
        <v>75</v>
      </c>
      <c r="D181" t="s">
        <v>76</v>
      </c>
      <c r="E181">
        <v>2018</v>
      </c>
      <c r="F181" t="s">
        <v>77</v>
      </c>
      <c r="G181" t="s">
        <v>78</v>
      </c>
      <c r="H181">
        <v>2</v>
      </c>
      <c r="I181" t="s">
        <v>79</v>
      </c>
      <c r="J181">
        <v>110</v>
      </c>
      <c r="K181" t="s">
        <v>320</v>
      </c>
      <c r="L181" t="s">
        <v>321</v>
      </c>
      <c r="M181">
        <v>98</v>
      </c>
      <c r="N181" t="s">
        <v>322</v>
      </c>
      <c r="O181">
        <v>7</v>
      </c>
      <c r="P181" t="s">
        <v>83</v>
      </c>
      <c r="Q181">
        <v>45</v>
      </c>
      <c r="R181" t="s">
        <v>298</v>
      </c>
      <c r="S181">
        <v>0</v>
      </c>
      <c r="T181" t="s">
        <v>85</v>
      </c>
      <c r="U181">
        <v>0</v>
      </c>
      <c r="V181" t="s">
        <v>85</v>
      </c>
      <c r="W181">
        <v>0</v>
      </c>
      <c r="X181" t="s">
        <v>85</v>
      </c>
      <c r="Y181">
        <v>0</v>
      </c>
      <c r="Z181" t="s">
        <v>85</v>
      </c>
      <c r="AA181">
        <v>0</v>
      </c>
      <c r="AB181" t="s">
        <v>298</v>
      </c>
      <c r="AC181">
        <v>1094</v>
      </c>
      <c r="AD181" t="s">
        <v>389</v>
      </c>
      <c r="AE181">
        <v>32</v>
      </c>
      <c r="AF181">
        <v>5</v>
      </c>
      <c r="AG181" t="s">
        <v>398</v>
      </c>
      <c r="AH181">
        <v>3</v>
      </c>
      <c r="AI181" t="s">
        <v>136</v>
      </c>
      <c r="AJ181">
        <v>1</v>
      </c>
      <c r="AK181" t="s">
        <v>89</v>
      </c>
      <c r="AL181">
        <v>1</v>
      </c>
      <c r="AM181" s="1">
        <v>0.1</v>
      </c>
      <c r="AN181" s="1">
        <v>0.1</v>
      </c>
      <c r="AO181" s="1">
        <v>100</v>
      </c>
      <c r="AP181" s="1">
        <v>0.25</v>
      </c>
      <c r="AQ181" s="1">
        <v>0.25</v>
      </c>
      <c r="AR181" s="1">
        <v>100</v>
      </c>
      <c r="AS181" s="1">
        <v>0.75</v>
      </c>
      <c r="AT181" s="1">
        <v>0.33</v>
      </c>
      <c r="AU181" s="1">
        <v>44</v>
      </c>
      <c r="AV181" s="1">
        <v>0.95</v>
      </c>
      <c r="AW181" s="1">
        <v>0</v>
      </c>
      <c r="AX181" s="1">
        <v>0</v>
      </c>
      <c r="AY181" s="1">
        <v>1</v>
      </c>
      <c r="AZ181" s="1">
        <v>0</v>
      </c>
      <c r="BA181" s="1">
        <v>0</v>
      </c>
      <c r="BB181" s="1" t="s">
        <v>100</v>
      </c>
      <c r="BC181" s="1" t="s">
        <v>100</v>
      </c>
      <c r="BD181" s="1" t="s">
        <v>100</v>
      </c>
      <c r="BE181" s="1">
        <v>1890234566</v>
      </c>
      <c r="BF181" s="1">
        <v>1790716674</v>
      </c>
      <c r="BG181" s="1">
        <v>94.74</v>
      </c>
      <c r="BH181" s="1">
        <v>3049752599</v>
      </c>
      <c r="BI181" s="1">
        <v>3043713832</v>
      </c>
      <c r="BJ181" s="1">
        <v>99.8</v>
      </c>
      <c r="BK181" s="1">
        <v>7151854000</v>
      </c>
      <c r="BL181" s="1">
        <v>4387327467</v>
      </c>
      <c r="BM181" s="1">
        <v>61.35</v>
      </c>
      <c r="BN181" s="1">
        <v>7534138000</v>
      </c>
      <c r="BO181" s="1">
        <v>0</v>
      </c>
      <c r="BP181" s="1">
        <v>0</v>
      </c>
      <c r="BQ181" s="1">
        <v>2613896000</v>
      </c>
      <c r="BR181" s="1">
        <v>0</v>
      </c>
      <c r="BS181" s="1">
        <v>0</v>
      </c>
      <c r="BT181" s="1">
        <v>22239875165</v>
      </c>
      <c r="BU181" s="1">
        <v>9221757973</v>
      </c>
      <c r="BV181" s="1">
        <v>41.46</v>
      </c>
      <c r="BW181" t="s">
        <v>399</v>
      </c>
    </row>
    <row r="182" spans="1:75" x14ac:dyDescent="0.25">
      <c r="A182">
        <v>1105809037</v>
      </c>
      <c r="B182">
        <v>5</v>
      </c>
      <c r="C182" t="s">
        <v>75</v>
      </c>
      <c r="D182" t="s">
        <v>76</v>
      </c>
      <c r="E182">
        <v>2018</v>
      </c>
      <c r="F182" t="s">
        <v>77</v>
      </c>
      <c r="G182" t="s">
        <v>78</v>
      </c>
      <c r="H182">
        <v>2</v>
      </c>
      <c r="I182" t="s">
        <v>79</v>
      </c>
      <c r="J182">
        <v>110</v>
      </c>
      <c r="K182" t="s">
        <v>320</v>
      </c>
      <c r="L182" t="s">
        <v>321</v>
      </c>
      <c r="M182">
        <v>98</v>
      </c>
      <c r="N182" t="s">
        <v>322</v>
      </c>
      <c r="O182">
        <v>7</v>
      </c>
      <c r="P182" t="s">
        <v>83</v>
      </c>
      <c r="Q182">
        <v>45</v>
      </c>
      <c r="R182" t="s">
        <v>298</v>
      </c>
      <c r="S182">
        <v>0</v>
      </c>
      <c r="T182" t="s">
        <v>85</v>
      </c>
      <c r="U182">
        <v>0</v>
      </c>
      <c r="V182" t="s">
        <v>85</v>
      </c>
      <c r="W182">
        <v>0</v>
      </c>
      <c r="X182" t="s">
        <v>85</v>
      </c>
      <c r="Y182">
        <v>0</v>
      </c>
      <c r="Z182" t="s">
        <v>85</v>
      </c>
      <c r="AA182">
        <v>0</v>
      </c>
      <c r="AB182" t="s">
        <v>298</v>
      </c>
      <c r="AC182">
        <v>1094</v>
      </c>
      <c r="AD182" t="s">
        <v>389</v>
      </c>
      <c r="AE182">
        <v>32</v>
      </c>
      <c r="AF182">
        <v>6</v>
      </c>
      <c r="AG182" t="s">
        <v>400</v>
      </c>
      <c r="AH182">
        <v>3</v>
      </c>
      <c r="AI182" t="s">
        <v>136</v>
      </c>
      <c r="AJ182">
        <v>1</v>
      </c>
      <c r="AK182" t="s">
        <v>89</v>
      </c>
      <c r="AL182">
        <v>1</v>
      </c>
      <c r="AM182" s="1">
        <v>0</v>
      </c>
      <c r="AN182" s="1">
        <v>0</v>
      </c>
      <c r="AO182" s="1">
        <v>0</v>
      </c>
      <c r="AP182" s="1">
        <v>0.25</v>
      </c>
      <c r="AQ182" s="1">
        <v>0.25</v>
      </c>
      <c r="AR182" s="1">
        <v>100</v>
      </c>
      <c r="AS182" s="1">
        <v>0.75</v>
      </c>
      <c r="AT182" s="1">
        <v>0.33</v>
      </c>
      <c r="AU182" s="1">
        <v>44</v>
      </c>
      <c r="AV182" s="1">
        <v>0.95</v>
      </c>
      <c r="AW182" s="1">
        <v>0</v>
      </c>
      <c r="AX182" s="1">
        <v>0</v>
      </c>
      <c r="AY182" s="1">
        <v>1</v>
      </c>
      <c r="AZ182" s="1">
        <v>0</v>
      </c>
      <c r="BA182" s="1">
        <v>0</v>
      </c>
      <c r="BB182" s="1" t="s">
        <v>100</v>
      </c>
      <c r="BC182" s="1" t="s">
        <v>100</v>
      </c>
      <c r="BD182" s="1" t="s">
        <v>100</v>
      </c>
      <c r="BE182" s="1">
        <v>0</v>
      </c>
      <c r="BF182" s="1">
        <v>0</v>
      </c>
      <c r="BG182" s="1">
        <v>0</v>
      </c>
      <c r="BH182" s="1">
        <v>3172786111</v>
      </c>
      <c r="BI182" s="1">
        <v>3172596820</v>
      </c>
      <c r="BJ182" s="1">
        <v>99.99</v>
      </c>
      <c r="BK182" s="1">
        <v>4596949887</v>
      </c>
      <c r="BL182" s="1">
        <v>1406259374</v>
      </c>
      <c r="BM182" s="1">
        <v>30.59</v>
      </c>
      <c r="BN182" s="1">
        <v>2608562000</v>
      </c>
      <c r="BO182" s="1">
        <v>0</v>
      </c>
      <c r="BP182" s="1">
        <v>0</v>
      </c>
      <c r="BQ182" s="1">
        <v>2294504000</v>
      </c>
      <c r="BR182" s="1">
        <v>0</v>
      </c>
      <c r="BS182" s="1">
        <v>0</v>
      </c>
      <c r="BT182" s="1">
        <v>12672801998</v>
      </c>
      <c r="BU182" s="1">
        <v>4578856194</v>
      </c>
      <c r="BV182" s="1">
        <v>36.130000000000003</v>
      </c>
      <c r="BW182" t="s">
        <v>401</v>
      </c>
    </row>
    <row r="183" spans="1:75" x14ac:dyDescent="0.25">
      <c r="A183">
        <v>1105809037</v>
      </c>
      <c r="B183">
        <v>5</v>
      </c>
      <c r="C183" t="s">
        <v>75</v>
      </c>
      <c r="D183" t="s">
        <v>76</v>
      </c>
      <c r="E183">
        <v>2018</v>
      </c>
      <c r="F183" t="s">
        <v>77</v>
      </c>
      <c r="G183" t="s">
        <v>78</v>
      </c>
      <c r="H183">
        <v>2</v>
      </c>
      <c r="I183" t="s">
        <v>79</v>
      </c>
      <c r="J183">
        <v>110</v>
      </c>
      <c r="K183" t="s">
        <v>320</v>
      </c>
      <c r="L183" t="s">
        <v>321</v>
      </c>
      <c r="M183">
        <v>98</v>
      </c>
      <c r="N183" t="s">
        <v>322</v>
      </c>
      <c r="O183">
        <v>7</v>
      </c>
      <c r="P183" t="s">
        <v>83</v>
      </c>
      <c r="Q183">
        <v>45</v>
      </c>
      <c r="R183" t="s">
        <v>298</v>
      </c>
      <c r="S183">
        <v>0</v>
      </c>
      <c r="T183" t="s">
        <v>85</v>
      </c>
      <c r="U183">
        <v>0</v>
      </c>
      <c r="V183" t="s">
        <v>85</v>
      </c>
      <c r="W183">
        <v>0</v>
      </c>
      <c r="X183" t="s">
        <v>85</v>
      </c>
      <c r="Y183">
        <v>0</v>
      </c>
      <c r="Z183" t="s">
        <v>85</v>
      </c>
      <c r="AA183">
        <v>0</v>
      </c>
      <c r="AB183" t="s">
        <v>298</v>
      </c>
      <c r="AC183">
        <v>1129</v>
      </c>
      <c r="AD183" t="s">
        <v>402</v>
      </c>
      <c r="AE183">
        <v>34</v>
      </c>
      <c r="AF183">
        <v>1</v>
      </c>
      <c r="AG183" t="s">
        <v>403</v>
      </c>
      <c r="AH183">
        <v>2</v>
      </c>
      <c r="AI183" t="s">
        <v>99</v>
      </c>
      <c r="AJ183">
        <v>4</v>
      </c>
      <c r="AK183" t="s">
        <v>226</v>
      </c>
      <c r="AL183">
        <v>1</v>
      </c>
      <c r="AM183" s="1">
        <v>1</v>
      </c>
      <c r="AN183" s="1">
        <v>1</v>
      </c>
      <c r="AO183" s="1">
        <v>100</v>
      </c>
      <c r="AP183" s="1">
        <v>0</v>
      </c>
      <c r="AQ183" s="1">
        <v>0</v>
      </c>
      <c r="AR183" s="1">
        <v>0</v>
      </c>
      <c r="AS183" s="1">
        <v>0</v>
      </c>
      <c r="AT183" s="1">
        <v>0</v>
      </c>
      <c r="AU183" s="1">
        <v>0</v>
      </c>
      <c r="AV183" s="1">
        <v>0</v>
      </c>
      <c r="AW183" s="1">
        <v>0</v>
      </c>
      <c r="AX183" s="1">
        <v>0</v>
      </c>
      <c r="AY183" s="1">
        <v>0</v>
      </c>
      <c r="AZ183" s="1">
        <v>0</v>
      </c>
      <c r="BA183" s="1">
        <v>0</v>
      </c>
      <c r="BB183" s="1" t="s">
        <v>100</v>
      </c>
      <c r="BC183" s="1" t="s">
        <v>100</v>
      </c>
      <c r="BD183" s="1" t="s">
        <v>100</v>
      </c>
      <c r="BE183" s="1">
        <v>62316667</v>
      </c>
      <c r="BF183" s="1">
        <v>62316667</v>
      </c>
      <c r="BG183" s="1">
        <v>100</v>
      </c>
      <c r="BH183" s="1">
        <v>0</v>
      </c>
      <c r="BI183" s="1">
        <v>0</v>
      </c>
      <c r="BJ183" s="1">
        <v>0</v>
      </c>
      <c r="BK183" s="1">
        <v>0</v>
      </c>
      <c r="BL183" s="1">
        <v>0</v>
      </c>
      <c r="BM183" s="1">
        <v>0</v>
      </c>
      <c r="BN183" s="1">
        <v>0</v>
      </c>
      <c r="BO183" s="1">
        <v>0</v>
      </c>
      <c r="BP183" s="1">
        <v>0</v>
      </c>
      <c r="BQ183" s="1">
        <v>0</v>
      </c>
      <c r="BR183" s="1">
        <v>0</v>
      </c>
      <c r="BS183" s="1">
        <v>0</v>
      </c>
      <c r="BT183" s="1">
        <v>62316667</v>
      </c>
      <c r="BU183" s="1">
        <v>62316667</v>
      </c>
      <c r="BV183" s="1">
        <v>100</v>
      </c>
    </row>
    <row r="184" spans="1:75" x14ac:dyDescent="0.25">
      <c r="A184">
        <v>1105809037</v>
      </c>
      <c r="B184">
        <v>5</v>
      </c>
      <c r="C184" t="s">
        <v>75</v>
      </c>
      <c r="D184" t="s">
        <v>76</v>
      </c>
      <c r="E184">
        <v>2018</v>
      </c>
      <c r="F184" t="s">
        <v>77</v>
      </c>
      <c r="G184" t="s">
        <v>78</v>
      </c>
      <c r="H184">
        <v>2</v>
      </c>
      <c r="I184" t="s">
        <v>79</v>
      </c>
      <c r="J184">
        <v>110</v>
      </c>
      <c r="K184" t="s">
        <v>320</v>
      </c>
      <c r="L184" t="s">
        <v>321</v>
      </c>
      <c r="M184">
        <v>98</v>
      </c>
      <c r="N184" t="s">
        <v>322</v>
      </c>
      <c r="O184">
        <v>7</v>
      </c>
      <c r="P184" t="s">
        <v>83</v>
      </c>
      <c r="Q184">
        <v>45</v>
      </c>
      <c r="R184" t="s">
        <v>298</v>
      </c>
      <c r="S184">
        <v>0</v>
      </c>
      <c r="T184" t="s">
        <v>85</v>
      </c>
      <c r="U184">
        <v>0</v>
      </c>
      <c r="V184" t="s">
        <v>85</v>
      </c>
      <c r="W184">
        <v>0</v>
      </c>
      <c r="X184" t="s">
        <v>85</v>
      </c>
      <c r="Y184">
        <v>0</v>
      </c>
      <c r="Z184" t="s">
        <v>85</v>
      </c>
      <c r="AA184">
        <v>0</v>
      </c>
      <c r="AB184" t="s">
        <v>298</v>
      </c>
      <c r="AC184">
        <v>1129</v>
      </c>
      <c r="AD184" t="s">
        <v>402</v>
      </c>
      <c r="AE184">
        <v>34</v>
      </c>
      <c r="AF184">
        <v>2</v>
      </c>
      <c r="AG184" t="s">
        <v>404</v>
      </c>
      <c r="AH184">
        <v>2</v>
      </c>
      <c r="AI184" t="s">
        <v>99</v>
      </c>
      <c r="AJ184">
        <v>4</v>
      </c>
      <c r="AK184" t="s">
        <v>226</v>
      </c>
      <c r="AL184">
        <v>1</v>
      </c>
      <c r="AM184" s="1">
        <v>1</v>
      </c>
      <c r="AN184" s="1">
        <v>1</v>
      </c>
      <c r="AO184" s="1">
        <v>100</v>
      </c>
      <c r="AP184" s="1">
        <v>0</v>
      </c>
      <c r="AQ184" s="1">
        <v>0</v>
      </c>
      <c r="AR184" s="1">
        <v>0</v>
      </c>
      <c r="AS184" s="1">
        <v>0</v>
      </c>
      <c r="AT184" s="1">
        <v>0</v>
      </c>
      <c r="AU184" s="1">
        <v>0</v>
      </c>
      <c r="AV184" s="1">
        <v>0</v>
      </c>
      <c r="AW184" s="1">
        <v>0</v>
      </c>
      <c r="AX184" s="1">
        <v>0</v>
      </c>
      <c r="AY184" s="1">
        <v>0</v>
      </c>
      <c r="AZ184" s="1">
        <v>0</v>
      </c>
      <c r="BA184" s="1">
        <v>0</v>
      </c>
      <c r="BB184" s="1" t="s">
        <v>100</v>
      </c>
      <c r="BC184" s="1" t="s">
        <v>100</v>
      </c>
      <c r="BD184" s="1" t="s">
        <v>100</v>
      </c>
      <c r="BE184" s="1">
        <v>194420000</v>
      </c>
      <c r="BF184" s="1">
        <v>194420000</v>
      </c>
      <c r="BG184" s="1">
        <v>100</v>
      </c>
      <c r="BH184" s="1">
        <v>0</v>
      </c>
      <c r="BI184" s="1">
        <v>0</v>
      </c>
      <c r="BJ184" s="1">
        <v>0</v>
      </c>
      <c r="BK184" s="1">
        <v>0</v>
      </c>
      <c r="BL184" s="1">
        <v>0</v>
      </c>
      <c r="BM184" s="1">
        <v>0</v>
      </c>
      <c r="BN184" s="1">
        <v>0</v>
      </c>
      <c r="BO184" s="1">
        <v>0</v>
      </c>
      <c r="BP184" s="1">
        <v>0</v>
      </c>
      <c r="BQ184" s="1">
        <v>0</v>
      </c>
      <c r="BR184" s="1">
        <v>0</v>
      </c>
      <c r="BS184" s="1">
        <v>0</v>
      </c>
      <c r="BT184" s="1">
        <v>194420000</v>
      </c>
      <c r="BU184" s="1">
        <v>194420000</v>
      </c>
      <c r="BV184" s="1">
        <v>100</v>
      </c>
    </row>
    <row r="185" spans="1:75" x14ac:dyDescent="0.25">
      <c r="A185">
        <v>1105809037</v>
      </c>
      <c r="B185">
        <v>5</v>
      </c>
      <c r="C185" t="s">
        <v>75</v>
      </c>
      <c r="D185" t="s">
        <v>76</v>
      </c>
      <c r="E185">
        <v>2018</v>
      </c>
      <c r="F185" t="s">
        <v>77</v>
      </c>
      <c r="G185" t="s">
        <v>78</v>
      </c>
      <c r="H185">
        <v>2</v>
      </c>
      <c r="I185" t="s">
        <v>79</v>
      </c>
      <c r="J185">
        <v>110</v>
      </c>
      <c r="K185" t="s">
        <v>320</v>
      </c>
      <c r="L185" t="s">
        <v>321</v>
      </c>
      <c r="M185">
        <v>98</v>
      </c>
      <c r="N185" t="s">
        <v>322</v>
      </c>
      <c r="O185">
        <v>7</v>
      </c>
      <c r="P185" t="s">
        <v>83</v>
      </c>
      <c r="Q185">
        <v>45</v>
      </c>
      <c r="R185" t="s">
        <v>298</v>
      </c>
      <c r="S185">
        <v>0</v>
      </c>
      <c r="T185" t="s">
        <v>85</v>
      </c>
      <c r="U185">
        <v>0</v>
      </c>
      <c r="V185" t="s">
        <v>85</v>
      </c>
      <c r="W185">
        <v>0</v>
      </c>
      <c r="X185" t="s">
        <v>85</v>
      </c>
      <c r="Y185">
        <v>0</v>
      </c>
      <c r="Z185" t="s">
        <v>85</v>
      </c>
      <c r="AA185">
        <v>0</v>
      </c>
      <c r="AB185" t="s">
        <v>298</v>
      </c>
      <c r="AC185">
        <v>1129</v>
      </c>
      <c r="AD185" t="s">
        <v>402</v>
      </c>
      <c r="AE185">
        <v>34</v>
      </c>
      <c r="AF185">
        <v>3</v>
      </c>
      <c r="AG185" t="s">
        <v>405</v>
      </c>
      <c r="AH185">
        <v>1</v>
      </c>
      <c r="AI185" t="s">
        <v>88</v>
      </c>
      <c r="AJ185">
        <v>1</v>
      </c>
      <c r="AK185" t="s">
        <v>89</v>
      </c>
      <c r="AL185">
        <v>1</v>
      </c>
      <c r="AM185" s="1">
        <v>1</v>
      </c>
      <c r="AN185" s="1">
        <v>1</v>
      </c>
      <c r="AO185" s="1">
        <v>100</v>
      </c>
      <c r="AP185" s="1">
        <v>0.2</v>
      </c>
      <c r="AQ185" s="1">
        <v>0.2</v>
      </c>
      <c r="AR185" s="1">
        <v>100</v>
      </c>
      <c r="AS185" s="1">
        <v>0.8</v>
      </c>
      <c r="AT185" s="1">
        <v>0.4</v>
      </c>
      <c r="AU185" s="1">
        <v>50</v>
      </c>
      <c r="AV185" s="1">
        <v>0</v>
      </c>
      <c r="AW185" s="1">
        <v>0</v>
      </c>
      <c r="AX185" s="1">
        <v>0</v>
      </c>
      <c r="AY185" s="1">
        <v>0</v>
      </c>
      <c r="AZ185" s="1">
        <v>0</v>
      </c>
      <c r="BA185" s="1">
        <v>0</v>
      </c>
      <c r="BB185" s="1">
        <v>2</v>
      </c>
      <c r="BC185" s="1">
        <v>1.6</v>
      </c>
      <c r="BD185" s="1">
        <v>80</v>
      </c>
      <c r="BE185" s="1">
        <v>51832917</v>
      </c>
      <c r="BF185" s="1">
        <v>51832917</v>
      </c>
      <c r="BG185" s="1">
        <v>100</v>
      </c>
      <c r="BH185" s="1">
        <v>315349909</v>
      </c>
      <c r="BI185" s="1">
        <v>309603409</v>
      </c>
      <c r="BJ185" s="1">
        <v>98.18</v>
      </c>
      <c r="BK185" s="1">
        <v>199657253</v>
      </c>
      <c r="BL185" s="1">
        <v>135010740</v>
      </c>
      <c r="BM185" s="1">
        <v>67.62</v>
      </c>
      <c r="BN185" s="1">
        <v>0</v>
      </c>
      <c r="BO185" s="1">
        <v>0</v>
      </c>
      <c r="BP185" s="1">
        <v>0</v>
      </c>
      <c r="BQ185" s="1">
        <v>0</v>
      </c>
      <c r="BR185" s="1">
        <v>0</v>
      </c>
      <c r="BS185" s="1">
        <v>0</v>
      </c>
      <c r="BT185" s="1">
        <v>566840079</v>
      </c>
      <c r="BU185" s="1">
        <v>496447066</v>
      </c>
      <c r="BV185" s="1">
        <v>87.58</v>
      </c>
      <c r="BW185" t="s">
        <v>406</v>
      </c>
    </row>
    <row r="186" spans="1:75" x14ac:dyDescent="0.25">
      <c r="A186">
        <v>1105809037</v>
      </c>
      <c r="B186">
        <v>5</v>
      </c>
      <c r="C186" t="s">
        <v>75</v>
      </c>
      <c r="D186" t="s">
        <v>76</v>
      </c>
      <c r="E186">
        <v>2018</v>
      </c>
      <c r="F186" t="s">
        <v>77</v>
      </c>
      <c r="G186" t="s">
        <v>78</v>
      </c>
      <c r="H186">
        <v>2</v>
      </c>
      <c r="I186" t="s">
        <v>79</v>
      </c>
      <c r="J186">
        <v>110</v>
      </c>
      <c r="K186" t="s">
        <v>320</v>
      </c>
      <c r="L186" t="s">
        <v>321</v>
      </c>
      <c r="M186">
        <v>98</v>
      </c>
      <c r="N186" t="s">
        <v>322</v>
      </c>
      <c r="O186">
        <v>7</v>
      </c>
      <c r="P186" t="s">
        <v>83</v>
      </c>
      <c r="Q186">
        <v>45</v>
      </c>
      <c r="R186" t="s">
        <v>298</v>
      </c>
      <c r="S186">
        <v>0</v>
      </c>
      <c r="T186" t="s">
        <v>85</v>
      </c>
      <c r="U186">
        <v>0</v>
      </c>
      <c r="V186" t="s">
        <v>85</v>
      </c>
      <c r="W186">
        <v>0</v>
      </c>
      <c r="X186" t="s">
        <v>85</v>
      </c>
      <c r="Y186">
        <v>0</v>
      </c>
      <c r="Z186" t="s">
        <v>85</v>
      </c>
      <c r="AA186">
        <v>0</v>
      </c>
      <c r="AB186" t="s">
        <v>298</v>
      </c>
      <c r="AC186">
        <v>1129</v>
      </c>
      <c r="AD186" t="s">
        <v>402</v>
      </c>
      <c r="AE186">
        <v>34</v>
      </c>
      <c r="AF186">
        <v>4</v>
      </c>
      <c r="AG186" t="s">
        <v>407</v>
      </c>
      <c r="AH186">
        <v>2</v>
      </c>
      <c r="AI186" t="s">
        <v>99</v>
      </c>
      <c r="AJ186">
        <v>4</v>
      </c>
      <c r="AK186" t="s">
        <v>226</v>
      </c>
      <c r="AL186">
        <v>1</v>
      </c>
      <c r="AM186" s="1">
        <v>1</v>
      </c>
      <c r="AN186" s="1">
        <v>0.99</v>
      </c>
      <c r="AO186" s="1">
        <v>99</v>
      </c>
      <c r="AP186" s="1">
        <v>0</v>
      </c>
      <c r="AQ186" s="1">
        <v>0</v>
      </c>
      <c r="AR186" s="1">
        <v>0</v>
      </c>
      <c r="AS186" s="1">
        <v>0</v>
      </c>
      <c r="AT186" s="1">
        <v>0</v>
      </c>
      <c r="AU186" s="1">
        <v>0</v>
      </c>
      <c r="AV186" s="1">
        <v>0</v>
      </c>
      <c r="AW186" s="1">
        <v>0</v>
      </c>
      <c r="AX186" s="1">
        <v>0</v>
      </c>
      <c r="AY186" s="1">
        <v>0</v>
      </c>
      <c r="AZ186" s="1">
        <v>0</v>
      </c>
      <c r="BA186" s="1">
        <v>0</v>
      </c>
      <c r="BB186" s="1" t="s">
        <v>100</v>
      </c>
      <c r="BC186" s="1" t="s">
        <v>100</v>
      </c>
      <c r="BD186" s="1" t="s">
        <v>100</v>
      </c>
      <c r="BE186" s="1">
        <v>91367083</v>
      </c>
      <c r="BF186" s="1">
        <v>91266667</v>
      </c>
      <c r="BG186" s="1">
        <v>99.89</v>
      </c>
      <c r="BH186" s="1">
        <v>0</v>
      </c>
      <c r="BI186" s="1">
        <v>0</v>
      </c>
      <c r="BJ186" s="1">
        <v>0</v>
      </c>
      <c r="BK186" s="1">
        <v>0</v>
      </c>
      <c r="BL186" s="1">
        <v>0</v>
      </c>
      <c r="BM186" s="1">
        <v>0</v>
      </c>
      <c r="BN186" s="1">
        <v>0</v>
      </c>
      <c r="BO186" s="1">
        <v>0</v>
      </c>
      <c r="BP186" s="1">
        <v>0</v>
      </c>
      <c r="BQ186" s="1">
        <v>0</v>
      </c>
      <c r="BR186" s="1">
        <v>0</v>
      </c>
      <c r="BS186" s="1">
        <v>0</v>
      </c>
      <c r="BT186" s="1">
        <v>91367083</v>
      </c>
      <c r="BU186" s="1">
        <v>91266667</v>
      </c>
      <c r="BV186" s="1">
        <v>99.89</v>
      </c>
    </row>
    <row r="187" spans="1:75" x14ac:dyDescent="0.25">
      <c r="A187">
        <v>1105809037</v>
      </c>
      <c r="B187">
        <v>5</v>
      </c>
      <c r="C187" t="s">
        <v>75</v>
      </c>
      <c r="D187" t="s">
        <v>76</v>
      </c>
      <c r="E187">
        <v>2018</v>
      </c>
      <c r="F187" t="s">
        <v>77</v>
      </c>
      <c r="G187" t="s">
        <v>78</v>
      </c>
      <c r="H187">
        <v>2</v>
      </c>
      <c r="I187" t="s">
        <v>79</v>
      </c>
      <c r="J187">
        <v>110</v>
      </c>
      <c r="K187" t="s">
        <v>320</v>
      </c>
      <c r="L187" t="s">
        <v>321</v>
      </c>
      <c r="M187">
        <v>98</v>
      </c>
      <c r="N187" t="s">
        <v>322</v>
      </c>
      <c r="O187">
        <v>7</v>
      </c>
      <c r="P187" t="s">
        <v>83</v>
      </c>
      <c r="Q187">
        <v>45</v>
      </c>
      <c r="R187" t="s">
        <v>298</v>
      </c>
      <c r="S187">
        <v>0</v>
      </c>
      <c r="T187" t="s">
        <v>85</v>
      </c>
      <c r="U187">
        <v>0</v>
      </c>
      <c r="V187" t="s">
        <v>85</v>
      </c>
      <c r="W187">
        <v>0</v>
      </c>
      <c r="X187" t="s">
        <v>85</v>
      </c>
      <c r="Y187">
        <v>0</v>
      </c>
      <c r="Z187" t="s">
        <v>85</v>
      </c>
      <c r="AA187">
        <v>0</v>
      </c>
      <c r="AB187" t="s">
        <v>298</v>
      </c>
      <c r="AC187">
        <v>1129</v>
      </c>
      <c r="AD187" t="s">
        <v>402</v>
      </c>
      <c r="AE187">
        <v>34</v>
      </c>
      <c r="AF187">
        <v>5</v>
      </c>
      <c r="AG187" t="s">
        <v>408</v>
      </c>
      <c r="AH187">
        <v>2</v>
      </c>
      <c r="AI187" t="s">
        <v>99</v>
      </c>
      <c r="AJ187">
        <v>1</v>
      </c>
      <c r="AK187" t="s">
        <v>89</v>
      </c>
      <c r="AL187">
        <v>1</v>
      </c>
      <c r="AM187" s="1">
        <v>0</v>
      </c>
      <c r="AN187" s="1">
        <v>0</v>
      </c>
      <c r="AO187" s="1">
        <v>0</v>
      </c>
      <c r="AP187" s="1">
        <v>1</v>
      </c>
      <c r="AQ187" s="1">
        <v>1</v>
      </c>
      <c r="AR187" s="1">
        <v>100</v>
      </c>
      <c r="AS187" s="1">
        <v>1</v>
      </c>
      <c r="AT187" s="1">
        <v>0.2</v>
      </c>
      <c r="AU187" s="1">
        <v>20</v>
      </c>
      <c r="AV187" s="1">
        <v>1</v>
      </c>
      <c r="AW187" s="1">
        <v>0</v>
      </c>
      <c r="AX187" s="1">
        <v>0</v>
      </c>
      <c r="AY187" s="1">
        <v>1</v>
      </c>
      <c r="AZ187" s="1">
        <v>0</v>
      </c>
      <c r="BA187" s="1">
        <v>0</v>
      </c>
      <c r="BB187" s="1" t="s">
        <v>100</v>
      </c>
      <c r="BC187" s="1" t="s">
        <v>100</v>
      </c>
      <c r="BD187" s="1" t="s">
        <v>100</v>
      </c>
      <c r="BE187" s="1">
        <v>0</v>
      </c>
      <c r="BF187" s="1">
        <v>0</v>
      </c>
      <c r="BG187" s="1">
        <v>0</v>
      </c>
      <c r="BH187" s="1">
        <v>866403057</v>
      </c>
      <c r="BI187" s="1">
        <v>866403057</v>
      </c>
      <c r="BJ187" s="1">
        <v>100</v>
      </c>
      <c r="BK187" s="1">
        <v>881180326</v>
      </c>
      <c r="BL187" s="1">
        <v>732146567</v>
      </c>
      <c r="BM187" s="1">
        <v>83.09</v>
      </c>
      <c r="BN187" s="1">
        <v>1170000000</v>
      </c>
      <c r="BO187" s="1">
        <v>0</v>
      </c>
      <c r="BP187" s="1">
        <v>0</v>
      </c>
      <c r="BQ187" s="1">
        <v>535000000</v>
      </c>
      <c r="BR187" s="1">
        <v>0</v>
      </c>
      <c r="BS187" s="1">
        <v>0</v>
      </c>
      <c r="BT187" s="1">
        <v>3452583383</v>
      </c>
      <c r="BU187" s="1">
        <v>1598549624</v>
      </c>
      <c r="BV187" s="1">
        <v>46.3</v>
      </c>
      <c r="BW187" t="s">
        <v>409</v>
      </c>
    </row>
    <row r="188" spans="1:75" x14ac:dyDescent="0.25">
      <c r="A188">
        <v>1105809037</v>
      </c>
      <c r="B188">
        <v>5</v>
      </c>
      <c r="C188" t="s">
        <v>75</v>
      </c>
      <c r="D188" t="s">
        <v>76</v>
      </c>
      <c r="E188">
        <v>2018</v>
      </c>
      <c r="F188" t="s">
        <v>77</v>
      </c>
      <c r="G188" t="s">
        <v>78</v>
      </c>
      <c r="H188">
        <v>2</v>
      </c>
      <c r="I188" t="s">
        <v>79</v>
      </c>
      <c r="J188">
        <v>110</v>
      </c>
      <c r="K188" t="s">
        <v>320</v>
      </c>
      <c r="L188" t="s">
        <v>321</v>
      </c>
      <c r="M188">
        <v>98</v>
      </c>
      <c r="N188" t="s">
        <v>322</v>
      </c>
      <c r="O188">
        <v>7</v>
      </c>
      <c r="P188" t="s">
        <v>83</v>
      </c>
      <c r="Q188">
        <v>45</v>
      </c>
      <c r="R188" t="s">
        <v>298</v>
      </c>
      <c r="S188">
        <v>0</v>
      </c>
      <c r="T188" t="s">
        <v>85</v>
      </c>
      <c r="U188">
        <v>0</v>
      </c>
      <c r="V188" t="s">
        <v>85</v>
      </c>
      <c r="W188">
        <v>0</v>
      </c>
      <c r="X188" t="s">
        <v>85</v>
      </c>
      <c r="Y188">
        <v>0</v>
      </c>
      <c r="Z188" t="s">
        <v>85</v>
      </c>
      <c r="AA188">
        <v>0</v>
      </c>
      <c r="AB188" t="s">
        <v>298</v>
      </c>
      <c r="AC188">
        <v>1129</v>
      </c>
      <c r="AD188" t="s">
        <v>402</v>
      </c>
      <c r="AE188">
        <v>34</v>
      </c>
      <c r="AF188">
        <v>6</v>
      </c>
      <c r="AG188" t="s">
        <v>410</v>
      </c>
      <c r="AH188">
        <v>1</v>
      </c>
      <c r="AI188" t="s">
        <v>88</v>
      </c>
      <c r="AJ188">
        <v>1</v>
      </c>
      <c r="AK188" t="s">
        <v>89</v>
      </c>
      <c r="AL188">
        <v>1</v>
      </c>
      <c r="AM188" s="1">
        <v>0</v>
      </c>
      <c r="AN188" s="1">
        <v>0</v>
      </c>
      <c r="AO188" s="1">
        <v>0</v>
      </c>
      <c r="AP188" s="1">
        <v>6</v>
      </c>
      <c r="AQ188" s="1">
        <v>6</v>
      </c>
      <c r="AR188" s="1">
        <v>100</v>
      </c>
      <c r="AS188" s="1">
        <v>4</v>
      </c>
      <c r="AT188" s="1">
        <v>0</v>
      </c>
      <c r="AU188" s="1">
        <v>0</v>
      </c>
      <c r="AV188" s="1">
        <v>3</v>
      </c>
      <c r="AW188" s="1">
        <v>0</v>
      </c>
      <c r="AX188" s="1">
        <v>0</v>
      </c>
      <c r="AY188" s="1">
        <v>1</v>
      </c>
      <c r="AZ188" s="1">
        <v>0</v>
      </c>
      <c r="BA188" s="1">
        <v>0</v>
      </c>
      <c r="BB188" s="1">
        <v>14</v>
      </c>
      <c r="BC188" s="1">
        <v>6</v>
      </c>
      <c r="BD188" s="1">
        <v>42.86</v>
      </c>
      <c r="BE188" s="1">
        <v>0</v>
      </c>
      <c r="BF188" s="1">
        <v>0</v>
      </c>
      <c r="BG188" s="1">
        <v>0</v>
      </c>
      <c r="BH188" s="1">
        <v>367388517</v>
      </c>
      <c r="BI188" s="1">
        <v>367388517</v>
      </c>
      <c r="BJ188" s="1">
        <v>100</v>
      </c>
      <c r="BK188" s="1">
        <v>517474421</v>
      </c>
      <c r="BL188" s="1">
        <v>310638334</v>
      </c>
      <c r="BM188" s="1">
        <v>60.03</v>
      </c>
      <c r="BN188" s="1">
        <v>396000000</v>
      </c>
      <c r="BO188" s="1">
        <v>0</v>
      </c>
      <c r="BP188" s="1">
        <v>0</v>
      </c>
      <c r="BQ188" s="1">
        <v>182000000</v>
      </c>
      <c r="BR188" s="1">
        <v>0</v>
      </c>
      <c r="BS188" s="1">
        <v>0</v>
      </c>
      <c r="BT188" s="1">
        <v>1462862938</v>
      </c>
      <c r="BU188" s="1">
        <v>678026851</v>
      </c>
      <c r="BV188" s="1">
        <v>46.35</v>
      </c>
      <c r="BW188" t="s">
        <v>411</v>
      </c>
    </row>
    <row r="189" spans="1:75" x14ac:dyDescent="0.25">
      <c r="A189">
        <v>1105809037</v>
      </c>
      <c r="B189">
        <v>5</v>
      </c>
      <c r="C189" t="s">
        <v>75</v>
      </c>
      <c r="D189" t="s">
        <v>76</v>
      </c>
      <c r="E189">
        <v>2018</v>
      </c>
      <c r="F189" t="s">
        <v>77</v>
      </c>
      <c r="G189" t="s">
        <v>78</v>
      </c>
      <c r="H189">
        <v>2</v>
      </c>
      <c r="I189" t="s">
        <v>79</v>
      </c>
      <c r="J189">
        <v>110</v>
      </c>
      <c r="K189" t="s">
        <v>320</v>
      </c>
      <c r="L189" t="s">
        <v>321</v>
      </c>
      <c r="M189">
        <v>98</v>
      </c>
      <c r="N189" t="s">
        <v>322</v>
      </c>
      <c r="O189">
        <v>7</v>
      </c>
      <c r="P189" t="s">
        <v>83</v>
      </c>
      <c r="Q189">
        <v>45</v>
      </c>
      <c r="R189" t="s">
        <v>298</v>
      </c>
      <c r="S189">
        <v>0</v>
      </c>
      <c r="T189" t="s">
        <v>85</v>
      </c>
      <c r="U189">
        <v>0</v>
      </c>
      <c r="V189" t="s">
        <v>85</v>
      </c>
      <c r="W189">
        <v>0</v>
      </c>
      <c r="X189" t="s">
        <v>85</v>
      </c>
      <c r="Y189">
        <v>0</v>
      </c>
      <c r="Z189" t="s">
        <v>85</v>
      </c>
      <c r="AA189">
        <v>0</v>
      </c>
      <c r="AB189" t="s">
        <v>298</v>
      </c>
      <c r="AC189">
        <v>1129</v>
      </c>
      <c r="AD189" t="s">
        <v>402</v>
      </c>
      <c r="AE189">
        <v>34</v>
      </c>
      <c r="AF189">
        <v>7</v>
      </c>
      <c r="AG189" t="s">
        <v>412</v>
      </c>
      <c r="AH189">
        <v>1</v>
      </c>
      <c r="AI189" t="s">
        <v>88</v>
      </c>
      <c r="AJ189">
        <v>1</v>
      </c>
      <c r="AK189" t="s">
        <v>89</v>
      </c>
      <c r="AL189">
        <v>1</v>
      </c>
      <c r="AM189" s="1">
        <v>0</v>
      </c>
      <c r="AN189" s="1">
        <v>0</v>
      </c>
      <c r="AO189" s="1">
        <v>0</v>
      </c>
      <c r="AP189" s="1">
        <v>2</v>
      </c>
      <c r="AQ189" s="1">
        <v>2</v>
      </c>
      <c r="AR189" s="1">
        <v>100</v>
      </c>
      <c r="AS189" s="1">
        <v>3</v>
      </c>
      <c r="AT189" s="1">
        <v>0</v>
      </c>
      <c r="AU189" s="1">
        <v>0</v>
      </c>
      <c r="AV189" s="1">
        <v>4</v>
      </c>
      <c r="AW189" s="1">
        <v>0</v>
      </c>
      <c r="AX189" s="1">
        <v>0</v>
      </c>
      <c r="AY189" s="1">
        <v>3</v>
      </c>
      <c r="AZ189" s="1">
        <v>0</v>
      </c>
      <c r="BA189" s="1">
        <v>0</v>
      </c>
      <c r="BB189" s="1">
        <v>12</v>
      </c>
      <c r="BC189" s="1">
        <v>2</v>
      </c>
      <c r="BD189" s="1">
        <v>16.670000000000002</v>
      </c>
      <c r="BE189" s="1">
        <v>0</v>
      </c>
      <c r="BF189" s="1">
        <v>0</v>
      </c>
      <c r="BG189" s="1">
        <v>0</v>
      </c>
      <c r="BH189" s="1">
        <v>155500000</v>
      </c>
      <c r="BI189" s="1">
        <v>155500000</v>
      </c>
      <c r="BJ189" s="1">
        <v>100</v>
      </c>
      <c r="BK189" s="1">
        <v>186250000</v>
      </c>
      <c r="BL189" s="1">
        <v>132683333</v>
      </c>
      <c r="BM189" s="1">
        <v>71.239999999999995</v>
      </c>
      <c r="BN189" s="1">
        <v>45000000</v>
      </c>
      <c r="BO189" s="1">
        <v>0</v>
      </c>
      <c r="BP189" s="1">
        <v>0</v>
      </c>
      <c r="BQ189" s="1">
        <v>21000000</v>
      </c>
      <c r="BR189" s="1">
        <v>0</v>
      </c>
      <c r="BS189" s="1">
        <v>0</v>
      </c>
      <c r="BT189" s="1">
        <v>407750000</v>
      </c>
      <c r="BU189" s="1">
        <v>288183333</v>
      </c>
      <c r="BV189" s="1">
        <v>70.680000000000007</v>
      </c>
      <c r="BW189" t="s">
        <v>413</v>
      </c>
    </row>
    <row r="190" spans="1:75" x14ac:dyDescent="0.25">
      <c r="A190">
        <v>1105809037</v>
      </c>
      <c r="B190">
        <v>5</v>
      </c>
      <c r="C190" t="s">
        <v>75</v>
      </c>
      <c r="D190" t="s">
        <v>76</v>
      </c>
      <c r="E190">
        <v>2018</v>
      </c>
      <c r="F190" t="s">
        <v>77</v>
      </c>
      <c r="G190" t="s">
        <v>78</v>
      </c>
      <c r="H190">
        <v>2</v>
      </c>
      <c r="I190" t="s">
        <v>79</v>
      </c>
      <c r="J190">
        <v>110</v>
      </c>
      <c r="K190" t="s">
        <v>320</v>
      </c>
      <c r="L190" t="s">
        <v>321</v>
      </c>
      <c r="M190">
        <v>98</v>
      </c>
      <c r="N190" t="s">
        <v>322</v>
      </c>
      <c r="O190">
        <v>7</v>
      </c>
      <c r="P190" t="s">
        <v>83</v>
      </c>
      <c r="Q190">
        <v>45</v>
      </c>
      <c r="R190" t="s">
        <v>298</v>
      </c>
      <c r="S190">
        <v>0</v>
      </c>
      <c r="T190" t="s">
        <v>85</v>
      </c>
      <c r="U190">
        <v>0</v>
      </c>
      <c r="V190" t="s">
        <v>85</v>
      </c>
      <c r="W190">
        <v>0</v>
      </c>
      <c r="X190" t="s">
        <v>85</v>
      </c>
      <c r="Y190">
        <v>0</v>
      </c>
      <c r="Z190" t="s">
        <v>85</v>
      </c>
      <c r="AA190">
        <v>0</v>
      </c>
      <c r="AB190" t="s">
        <v>298</v>
      </c>
      <c r="AC190">
        <v>1129</v>
      </c>
      <c r="AD190" t="s">
        <v>402</v>
      </c>
      <c r="AE190">
        <v>34</v>
      </c>
      <c r="AF190">
        <v>8</v>
      </c>
      <c r="AG190" t="s">
        <v>414</v>
      </c>
      <c r="AH190">
        <v>2</v>
      </c>
      <c r="AI190" t="s">
        <v>99</v>
      </c>
      <c r="AJ190">
        <v>1</v>
      </c>
      <c r="AK190" t="s">
        <v>89</v>
      </c>
      <c r="AL190">
        <v>1</v>
      </c>
      <c r="AM190" s="1">
        <v>0</v>
      </c>
      <c r="AN190" s="1">
        <v>0</v>
      </c>
      <c r="AO190" s="1">
        <v>0</v>
      </c>
      <c r="AP190" s="1">
        <v>100</v>
      </c>
      <c r="AQ190" s="1">
        <v>100</v>
      </c>
      <c r="AR190" s="1">
        <v>100</v>
      </c>
      <c r="AS190" s="1">
        <v>100</v>
      </c>
      <c r="AT190" s="1">
        <v>100</v>
      </c>
      <c r="AU190" s="1">
        <v>100</v>
      </c>
      <c r="AV190" s="1">
        <v>100</v>
      </c>
      <c r="AW190" s="1">
        <v>0</v>
      </c>
      <c r="AX190" s="1">
        <v>0</v>
      </c>
      <c r="AY190" s="1">
        <v>100</v>
      </c>
      <c r="AZ190" s="1">
        <v>0</v>
      </c>
      <c r="BA190" s="1">
        <v>0</v>
      </c>
      <c r="BB190" s="1" t="s">
        <v>100</v>
      </c>
      <c r="BC190" s="1" t="s">
        <v>100</v>
      </c>
      <c r="BD190" s="1" t="s">
        <v>100</v>
      </c>
      <c r="BE190" s="1">
        <v>0</v>
      </c>
      <c r="BF190" s="1">
        <v>0</v>
      </c>
      <c r="BG190" s="1">
        <v>0</v>
      </c>
      <c r="BH190" s="1">
        <v>91500000</v>
      </c>
      <c r="BI190" s="1">
        <v>91500000</v>
      </c>
      <c r="BJ190" s="1">
        <v>100</v>
      </c>
      <c r="BK190" s="1">
        <v>98100000</v>
      </c>
      <c r="BL190" s="1">
        <v>44000000</v>
      </c>
      <c r="BM190" s="1">
        <v>44.85</v>
      </c>
      <c r="BN190" s="1">
        <v>177000000</v>
      </c>
      <c r="BO190" s="1">
        <v>0</v>
      </c>
      <c r="BP190" s="1">
        <v>0</v>
      </c>
      <c r="BQ190" s="1">
        <v>82000000</v>
      </c>
      <c r="BR190" s="1">
        <v>0</v>
      </c>
      <c r="BS190" s="1">
        <v>0</v>
      </c>
      <c r="BT190" s="1">
        <v>448600000</v>
      </c>
      <c r="BU190" s="1">
        <v>135500000</v>
      </c>
      <c r="BV190" s="1">
        <v>30.21</v>
      </c>
      <c r="BW190" t="s">
        <v>415</v>
      </c>
    </row>
    <row r="191" spans="1:75" x14ac:dyDescent="0.25">
      <c r="A191">
        <v>1105809037</v>
      </c>
      <c r="B191">
        <v>5</v>
      </c>
      <c r="C191" t="s">
        <v>75</v>
      </c>
      <c r="D191" t="s">
        <v>76</v>
      </c>
      <c r="E191">
        <v>2018</v>
      </c>
      <c r="F191" t="s">
        <v>77</v>
      </c>
      <c r="G191" t="s">
        <v>78</v>
      </c>
      <c r="H191">
        <v>2</v>
      </c>
      <c r="I191" t="s">
        <v>79</v>
      </c>
      <c r="J191">
        <v>110</v>
      </c>
      <c r="K191" t="s">
        <v>320</v>
      </c>
      <c r="L191" t="s">
        <v>321</v>
      </c>
      <c r="M191">
        <v>98</v>
      </c>
      <c r="N191" t="s">
        <v>322</v>
      </c>
      <c r="O191">
        <v>7</v>
      </c>
      <c r="P191" t="s">
        <v>83</v>
      </c>
      <c r="Q191">
        <v>45</v>
      </c>
      <c r="R191" t="s">
        <v>298</v>
      </c>
      <c r="S191">
        <v>0</v>
      </c>
      <c r="T191" t="s">
        <v>85</v>
      </c>
      <c r="U191">
        <v>0</v>
      </c>
      <c r="V191" t="s">
        <v>85</v>
      </c>
      <c r="W191">
        <v>0</v>
      </c>
      <c r="X191" t="s">
        <v>85</v>
      </c>
      <c r="Y191">
        <v>0</v>
      </c>
      <c r="Z191" t="s">
        <v>85</v>
      </c>
      <c r="AA191">
        <v>0</v>
      </c>
      <c r="AB191" t="s">
        <v>298</v>
      </c>
      <c r="AC191">
        <v>1129</v>
      </c>
      <c r="AD191" t="s">
        <v>402</v>
      </c>
      <c r="AE191">
        <v>34</v>
      </c>
      <c r="AF191">
        <v>9</v>
      </c>
      <c r="AG191" t="s">
        <v>416</v>
      </c>
      <c r="AH191">
        <v>1</v>
      </c>
      <c r="AI191" t="s">
        <v>88</v>
      </c>
      <c r="AJ191">
        <v>1</v>
      </c>
      <c r="AK191" t="s">
        <v>89</v>
      </c>
      <c r="AL191">
        <v>1</v>
      </c>
      <c r="AM191" s="1">
        <v>0</v>
      </c>
      <c r="AN191" s="1">
        <v>0</v>
      </c>
      <c r="AO191" s="1">
        <v>0</v>
      </c>
      <c r="AP191" s="1">
        <v>3</v>
      </c>
      <c r="AQ191" s="1">
        <v>3</v>
      </c>
      <c r="AR191" s="1">
        <v>100</v>
      </c>
      <c r="AS191" s="1">
        <v>3</v>
      </c>
      <c r="AT191" s="1">
        <v>0</v>
      </c>
      <c r="AU191" s="1">
        <v>0</v>
      </c>
      <c r="AV191" s="1">
        <v>3</v>
      </c>
      <c r="AW191" s="1">
        <v>0</v>
      </c>
      <c r="AX191" s="1">
        <v>0</v>
      </c>
      <c r="AY191" s="1">
        <v>1</v>
      </c>
      <c r="AZ191" s="1">
        <v>0</v>
      </c>
      <c r="BA191" s="1">
        <v>0</v>
      </c>
      <c r="BB191" s="1">
        <v>10</v>
      </c>
      <c r="BC191" s="1">
        <v>3</v>
      </c>
      <c r="BD191" s="1">
        <v>30</v>
      </c>
      <c r="BE191" s="1">
        <v>0</v>
      </c>
      <c r="BF191" s="1">
        <v>0</v>
      </c>
      <c r="BG191" s="1">
        <v>0</v>
      </c>
      <c r="BH191" s="1">
        <v>409958517</v>
      </c>
      <c r="BI191" s="1">
        <v>409958517</v>
      </c>
      <c r="BJ191" s="1">
        <v>100</v>
      </c>
      <c r="BK191" s="1">
        <v>417338000</v>
      </c>
      <c r="BL191" s="1">
        <v>391088000</v>
      </c>
      <c r="BM191" s="1">
        <v>93.71</v>
      </c>
      <c r="BN191" s="1">
        <v>331000000</v>
      </c>
      <c r="BO191" s="1">
        <v>0</v>
      </c>
      <c r="BP191" s="1">
        <v>0</v>
      </c>
      <c r="BQ191" s="1">
        <v>155000000</v>
      </c>
      <c r="BR191" s="1">
        <v>0</v>
      </c>
      <c r="BS191" s="1">
        <v>0</v>
      </c>
      <c r="BT191" s="1">
        <v>1313296517</v>
      </c>
      <c r="BU191" s="1">
        <v>801046517</v>
      </c>
      <c r="BV191" s="1">
        <v>61</v>
      </c>
      <c r="BW191" t="s">
        <v>417</v>
      </c>
    </row>
    <row r="192" spans="1:75" x14ac:dyDescent="0.25">
      <c r="A192">
        <v>1105809037</v>
      </c>
      <c r="B192">
        <v>5</v>
      </c>
      <c r="C192" t="s">
        <v>75</v>
      </c>
      <c r="D192" t="s">
        <v>76</v>
      </c>
      <c r="E192">
        <v>2018</v>
      </c>
      <c r="F192" t="s">
        <v>77</v>
      </c>
      <c r="G192" t="s">
        <v>78</v>
      </c>
      <c r="H192">
        <v>2</v>
      </c>
      <c r="I192" t="s">
        <v>79</v>
      </c>
      <c r="J192">
        <v>111</v>
      </c>
      <c r="K192" t="s">
        <v>418</v>
      </c>
      <c r="L192" t="s">
        <v>419</v>
      </c>
      <c r="M192">
        <v>87</v>
      </c>
      <c r="N192" t="s">
        <v>420</v>
      </c>
      <c r="O192">
        <v>5</v>
      </c>
      <c r="P192" t="s">
        <v>147</v>
      </c>
      <c r="Q192">
        <v>34</v>
      </c>
      <c r="R192" t="s">
        <v>421</v>
      </c>
      <c r="S192">
        <v>0</v>
      </c>
      <c r="T192" t="s">
        <v>85</v>
      </c>
      <c r="U192">
        <v>0</v>
      </c>
      <c r="V192" t="s">
        <v>85</v>
      </c>
      <c r="W192">
        <v>0</v>
      </c>
      <c r="X192" t="s">
        <v>85</v>
      </c>
      <c r="Y192">
        <v>0</v>
      </c>
      <c r="Z192" t="s">
        <v>85</v>
      </c>
      <c r="AA192">
        <v>0</v>
      </c>
      <c r="AB192" t="s">
        <v>421</v>
      </c>
      <c r="AC192">
        <v>703</v>
      </c>
      <c r="AD192" t="s">
        <v>422</v>
      </c>
      <c r="AE192">
        <v>50</v>
      </c>
      <c r="AF192">
        <v>4</v>
      </c>
      <c r="AG192" t="s">
        <v>423</v>
      </c>
      <c r="AH192">
        <v>1</v>
      </c>
      <c r="AI192" t="s">
        <v>88</v>
      </c>
      <c r="AJ192">
        <v>3</v>
      </c>
      <c r="AK192" t="s">
        <v>122</v>
      </c>
      <c r="AL192">
        <v>1</v>
      </c>
      <c r="AM192" s="1">
        <v>10</v>
      </c>
      <c r="AN192" s="1">
        <v>11.8</v>
      </c>
      <c r="AO192" s="1">
        <v>118</v>
      </c>
      <c r="AP192" s="1">
        <v>0</v>
      </c>
      <c r="AQ192" s="1">
        <v>0</v>
      </c>
      <c r="AR192" s="1">
        <v>0</v>
      </c>
      <c r="AS192" s="1">
        <v>0</v>
      </c>
      <c r="AT192" s="1">
        <v>0</v>
      </c>
      <c r="AU192" s="1">
        <v>0</v>
      </c>
      <c r="AV192" s="1">
        <v>0</v>
      </c>
      <c r="AW192" s="1">
        <v>0</v>
      </c>
      <c r="AX192" s="1">
        <v>0</v>
      </c>
      <c r="AY192" s="1">
        <v>0</v>
      </c>
      <c r="AZ192" s="1">
        <v>0</v>
      </c>
      <c r="BA192" s="1">
        <v>0</v>
      </c>
      <c r="BB192" s="1">
        <v>11.8</v>
      </c>
      <c r="BC192" s="1">
        <v>11.8</v>
      </c>
      <c r="BD192" s="1">
        <v>100</v>
      </c>
      <c r="BE192" s="1">
        <v>78287840</v>
      </c>
      <c r="BF192" s="1">
        <v>43189234</v>
      </c>
      <c r="BG192" s="1">
        <v>55.17</v>
      </c>
      <c r="BH192" s="1">
        <v>0</v>
      </c>
      <c r="BI192" s="1">
        <v>0</v>
      </c>
      <c r="BJ192" s="1">
        <v>0</v>
      </c>
      <c r="BK192" s="1">
        <v>0</v>
      </c>
      <c r="BL192" s="1">
        <v>0</v>
      </c>
      <c r="BM192" s="1">
        <v>0</v>
      </c>
      <c r="BN192" s="1">
        <v>0</v>
      </c>
      <c r="BO192" s="1">
        <v>0</v>
      </c>
      <c r="BP192" s="1">
        <v>0</v>
      </c>
      <c r="BQ192" s="1">
        <v>0</v>
      </c>
      <c r="BR192" s="1">
        <v>0</v>
      </c>
      <c r="BS192" s="1">
        <v>0</v>
      </c>
      <c r="BT192" s="1">
        <v>78287840</v>
      </c>
      <c r="BU192" s="1">
        <v>43189234</v>
      </c>
      <c r="BV192" s="1">
        <v>55.17</v>
      </c>
    </row>
    <row r="193" spans="1:75" x14ac:dyDescent="0.25">
      <c r="A193">
        <v>1105809037</v>
      </c>
      <c r="B193">
        <v>5</v>
      </c>
      <c r="C193" t="s">
        <v>75</v>
      </c>
      <c r="D193" t="s">
        <v>76</v>
      </c>
      <c r="E193">
        <v>2018</v>
      </c>
      <c r="F193" t="s">
        <v>77</v>
      </c>
      <c r="G193" t="s">
        <v>78</v>
      </c>
      <c r="H193">
        <v>2</v>
      </c>
      <c r="I193" t="s">
        <v>79</v>
      </c>
      <c r="J193">
        <v>111</v>
      </c>
      <c r="K193" t="s">
        <v>418</v>
      </c>
      <c r="L193" t="s">
        <v>419</v>
      </c>
      <c r="M193">
        <v>87</v>
      </c>
      <c r="N193" t="s">
        <v>420</v>
      </c>
      <c r="O193">
        <v>5</v>
      </c>
      <c r="P193" t="s">
        <v>147</v>
      </c>
      <c r="Q193">
        <v>34</v>
      </c>
      <c r="R193" t="s">
        <v>421</v>
      </c>
      <c r="S193">
        <v>0</v>
      </c>
      <c r="T193" t="s">
        <v>85</v>
      </c>
      <c r="U193">
        <v>0</v>
      </c>
      <c r="V193" t="s">
        <v>85</v>
      </c>
      <c r="W193">
        <v>0</v>
      </c>
      <c r="X193" t="s">
        <v>85</v>
      </c>
      <c r="Y193">
        <v>0</v>
      </c>
      <c r="Z193" t="s">
        <v>85</v>
      </c>
      <c r="AA193">
        <v>0</v>
      </c>
      <c r="AB193" t="s">
        <v>421</v>
      </c>
      <c r="AC193">
        <v>703</v>
      </c>
      <c r="AD193" t="s">
        <v>422</v>
      </c>
      <c r="AE193">
        <v>50</v>
      </c>
      <c r="AF193">
        <v>5</v>
      </c>
      <c r="AG193" t="s">
        <v>424</v>
      </c>
      <c r="AH193">
        <v>1</v>
      </c>
      <c r="AI193" t="s">
        <v>88</v>
      </c>
      <c r="AJ193">
        <v>1</v>
      </c>
      <c r="AK193" t="s">
        <v>89</v>
      </c>
      <c r="AL193">
        <v>1</v>
      </c>
      <c r="AM193" s="1">
        <v>23520</v>
      </c>
      <c r="AN193" s="1">
        <v>40367</v>
      </c>
      <c r="AO193" s="1">
        <v>171.63</v>
      </c>
      <c r="AP193" s="1">
        <v>97389</v>
      </c>
      <c r="AQ193" s="1">
        <v>99823</v>
      </c>
      <c r="AR193" s="1">
        <v>102.5</v>
      </c>
      <c r="AS193" s="1">
        <v>104915</v>
      </c>
      <c r="AT193" s="1">
        <v>19837</v>
      </c>
      <c r="AU193" s="1">
        <v>18.91</v>
      </c>
      <c r="AV193" s="1">
        <v>101535</v>
      </c>
      <c r="AW193" s="1">
        <v>0</v>
      </c>
      <c r="AX193" s="1">
        <v>0</v>
      </c>
      <c r="AY193" s="1">
        <v>98530</v>
      </c>
      <c r="AZ193" s="1">
        <v>0</v>
      </c>
      <c r="BA193" s="1">
        <v>0</v>
      </c>
      <c r="BB193" s="1">
        <v>445170</v>
      </c>
      <c r="BC193" s="1">
        <v>160027</v>
      </c>
      <c r="BD193" s="1">
        <v>35.950000000000003</v>
      </c>
      <c r="BE193" s="1">
        <v>888712160</v>
      </c>
      <c r="BF193" s="1">
        <v>887189160</v>
      </c>
      <c r="BG193" s="1">
        <v>99.83</v>
      </c>
      <c r="BH193" s="1">
        <v>1380000000</v>
      </c>
      <c r="BI193" s="1">
        <v>1375971379</v>
      </c>
      <c r="BJ193" s="1">
        <v>99.71</v>
      </c>
      <c r="BK193" s="1">
        <v>2164600000</v>
      </c>
      <c r="BL193" s="1">
        <v>1250697756</v>
      </c>
      <c r="BM193" s="1">
        <v>57.78</v>
      </c>
      <c r="BN193" s="1">
        <v>1624464000</v>
      </c>
      <c r="BO193" s="1">
        <v>0</v>
      </c>
      <c r="BP193" s="1">
        <v>0</v>
      </c>
      <c r="BQ193" s="1">
        <v>1680000000</v>
      </c>
      <c r="BR193" s="1">
        <v>0</v>
      </c>
      <c r="BS193" s="1">
        <v>0</v>
      </c>
      <c r="BT193" s="1">
        <v>7737776160</v>
      </c>
      <c r="BU193" s="1">
        <v>3513858295</v>
      </c>
      <c r="BV193" s="1">
        <v>45.41</v>
      </c>
      <c r="BW193" t="s">
        <v>425</v>
      </c>
    </row>
    <row r="194" spans="1:75" x14ac:dyDescent="0.25">
      <c r="A194">
        <v>1105809037</v>
      </c>
      <c r="B194">
        <v>5</v>
      </c>
      <c r="C194" t="s">
        <v>75</v>
      </c>
      <c r="D194" t="s">
        <v>76</v>
      </c>
      <c r="E194">
        <v>2018</v>
      </c>
      <c r="F194" t="s">
        <v>77</v>
      </c>
      <c r="G194" t="s">
        <v>78</v>
      </c>
      <c r="H194">
        <v>2</v>
      </c>
      <c r="I194" t="s">
        <v>79</v>
      </c>
      <c r="J194">
        <v>111</v>
      </c>
      <c r="K194" t="s">
        <v>418</v>
      </c>
      <c r="L194" t="s">
        <v>419</v>
      </c>
      <c r="M194">
        <v>87</v>
      </c>
      <c r="N194" t="s">
        <v>420</v>
      </c>
      <c r="O194">
        <v>5</v>
      </c>
      <c r="P194" t="s">
        <v>147</v>
      </c>
      <c r="Q194">
        <v>34</v>
      </c>
      <c r="R194" t="s">
        <v>421</v>
      </c>
      <c r="S194">
        <v>0</v>
      </c>
      <c r="T194" t="s">
        <v>85</v>
      </c>
      <c r="U194">
        <v>0</v>
      </c>
      <c r="V194" t="s">
        <v>85</v>
      </c>
      <c r="W194">
        <v>0</v>
      </c>
      <c r="X194" t="s">
        <v>85</v>
      </c>
      <c r="Y194">
        <v>0</v>
      </c>
      <c r="Z194" t="s">
        <v>85</v>
      </c>
      <c r="AA194">
        <v>0</v>
      </c>
      <c r="AB194" t="s">
        <v>421</v>
      </c>
      <c r="AC194">
        <v>703</v>
      </c>
      <c r="AD194" t="s">
        <v>422</v>
      </c>
      <c r="AE194">
        <v>50</v>
      </c>
      <c r="AF194">
        <v>6</v>
      </c>
      <c r="AG194" t="s">
        <v>426</v>
      </c>
      <c r="AH194">
        <v>1</v>
      </c>
      <c r="AI194" t="s">
        <v>88</v>
      </c>
      <c r="AJ194">
        <v>1</v>
      </c>
      <c r="AK194" t="s">
        <v>89</v>
      </c>
      <c r="AL194">
        <v>1</v>
      </c>
      <c r="AM194" s="1">
        <v>1</v>
      </c>
      <c r="AN194" s="1">
        <v>0.1</v>
      </c>
      <c r="AO194" s="1">
        <v>10</v>
      </c>
      <c r="AP194" s="1">
        <v>1.9</v>
      </c>
      <c r="AQ194" s="1">
        <v>1.9</v>
      </c>
      <c r="AR194" s="1">
        <v>100</v>
      </c>
      <c r="AS194" s="1">
        <v>1</v>
      </c>
      <c r="AT194" s="1">
        <v>0</v>
      </c>
      <c r="AU194" s="1">
        <v>0</v>
      </c>
      <c r="AV194" s="1">
        <v>1</v>
      </c>
      <c r="AW194" s="1">
        <v>0</v>
      </c>
      <c r="AX194" s="1">
        <v>0</v>
      </c>
      <c r="AY194" s="1">
        <v>1</v>
      </c>
      <c r="AZ194" s="1">
        <v>0</v>
      </c>
      <c r="BA194" s="1">
        <v>0</v>
      </c>
      <c r="BB194" s="1">
        <v>5</v>
      </c>
      <c r="BC194" s="1">
        <v>2</v>
      </c>
      <c r="BD194" s="1">
        <v>40</v>
      </c>
      <c r="BE194" s="1">
        <v>256000000</v>
      </c>
      <c r="BF194" s="1">
        <v>100000000</v>
      </c>
      <c r="BG194" s="1">
        <v>39.06</v>
      </c>
      <c r="BH194" s="1">
        <v>33407000</v>
      </c>
      <c r="BI194" s="1">
        <v>33407000</v>
      </c>
      <c r="BJ194" s="1">
        <v>100</v>
      </c>
      <c r="BK194" s="1">
        <v>400000000</v>
      </c>
      <c r="BL194" s="1">
        <v>0</v>
      </c>
      <c r="BM194" s="1">
        <v>0</v>
      </c>
      <c r="BN194" s="1">
        <v>110000000</v>
      </c>
      <c r="BO194" s="1">
        <v>0</v>
      </c>
      <c r="BP194" s="1">
        <v>0</v>
      </c>
      <c r="BQ194" s="1">
        <v>110000000</v>
      </c>
      <c r="BR194" s="1">
        <v>0</v>
      </c>
      <c r="BS194" s="1">
        <v>0</v>
      </c>
      <c r="BT194" s="1">
        <v>909407000</v>
      </c>
      <c r="BU194" s="1">
        <v>133407000</v>
      </c>
      <c r="BV194" s="1">
        <v>14.67</v>
      </c>
      <c r="BW194" t="s">
        <v>427</v>
      </c>
    </row>
    <row r="195" spans="1:75" x14ac:dyDescent="0.25">
      <c r="A195">
        <v>1105809037</v>
      </c>
      <c r="B195">
        <v>5</v>
      </c>
      <c r="C195" t="s">
        <v>75</v>
      </c>
      <c r="D195" t="s">
        <v>76</v>
      </c>
      <c r="E195">
        <v>2018</v>
      </c>
      <c r="F195" t="s">
        <v>77</v>
      </c>
      <c r="G195" t="s">
        <v>78</v>
      </c>
      <c r="H195">
        <v>2</v>
      </c>
      <c r="I195" t="s">
        <v>79</v>
      </c>
      <c r="J195">
        <v>111</v>
      </c>
      <c r="K195" t="s">
        <v>418</v>
      </c>
      <c r="L195" t="s">
        <v>419</v>
      </c>
      <c r="M195">
        <v>87</v>
      </c>
      <c r="N195" t="s">
        <v>420</v>
      </c>
      <c r="O195">
        <v>5</v>
      </c>
      <c r="P195" t="s">
        <v>147</v>
      </c>
      <c r="Q195">
        <v>34</v>
      </c>
      <c r="R195" t="s">
        <v>421</v>
      </c>
      <c r="S195">
        <v>0</v>
      </c>
      <c r="T195" t="s">
        <v>85</v>
      </c>
      <c r="U195">
        <v>0</v>
      </c>
      <c r="V195" t="s">
        <v>85</v>
      </c>
      <c r="W195">
        <v>0</v>
      </c>
      <c r="X195" t="s">
        <v>85</v>
      </c>
      <c r="Y195">
        <v>0</v>
      </c>
      <c r="Z195" t="s">
        <v>85</v>
      </c>
      <c r="AA195">
        <v>0</v>
      </c>
      <c r="AB195" t="s">
        <v>421</v>
      </c>
      <c r="AC195">
        <v>1084</v>
      </c>
      <c r="AD195" t="s">
        <v>428</v>
      </c>
      <c r="AE195">
        <v>15</v>
      </c>
      <c r="AF195">
        <v>1</v>
      </c>
      <c r="AG195" t="s">
        <v>429</v>
      </c>
      <c r="AH195">
        <v>2</v>
      </c>
      <c r="AI195" t="s">
        <v>99</v>
      </c>
      <c r="AJ195">
        <v>1</v>
      </c>
      <c r="AK195" t="s">
        <v>89</v>
      </c>
      <c r="AL195">
        <v>1</v>
      </c>
      <c r="AM195" s="1">
        <v>0</v>
      </c>
      <c r="AN195" s="1">
        <v>0</v>
      </c>
      <c r="AO195" s="1">
        <v>0</v>
      </c>
      <c r="AP195" s="1">
        <v>100</v>
      </c>
      <c r="AQ195" s="1">
        <v>90</v>
      </c>
      <c r="AR195" s="1">
        <v>90</v>
      </c>
      <c r="AS195" s="1">
        <v>100</v>
      </c>
      <c r="AT195" s="1">
        <v>30</v>
      </c>
      <c r="AU195" s="1">
        <v>30</v>
      </c>
      <c r="AV195" s="1">
        <v>100</v>
      </c>
      <c r="AW195" s="1">
        <v>0</v>
      </c>
      <c r="AX195" s="1">
        <v>0</v>
      </c>
      <c r="AY195" s="1">
        <v>0</v>
      </c>
      <c r="AZ195" s="1">
        <v>0</v>
      </c>
      <c r="BA195" s="1">
        <v>0</v>
      </c>
      <c r="BB195" s="1" t="s">
        <v>100</v>
      </c>
      <c r="BC195" s="1" t="s">
        <v>100</v>
      </c>
      <c r="BD195" s="1" t="s">
        <v>100</v>
      </c>
      <c r="BE195" s="1">
        <v>0</v>
      </c>
      <c r="BF195" s="1">
        <v>0</v>
      </c>
      <c r="BG195" s="1">
        <v>0</v>
      </c>
      <c r="BH195" s="1">
        <v>1000000</v>
      </c>
      <c r="BI195" s="1">
        <v>0</v>
      </c>
      <c r="BJ195" s="1">
        <v>0</v>
      </c>
      <c r="BK195" s="1">
        <v>55600000</v>
      </c>
      <c r="BL195" s="1">
        <v>53222319</v>
      </c>
      <c r="BM195" s="1">
        <v>95.72</v>
      </c>
      <c r="BN195" s="1">
        <v>52000000</v>
      </c>
      <c r="BO195" s="1">
        <v>0</v>
      </c>
      <c r="BP195" s="1">
        <v>0</v>
      </c>
      <c r="BQ195" s="1">
        <v>0</v>
      </c>
      <c r="BR195" s="1">
        <v>0</v>
      </c>
      <c r="BS195" s="1">
        <v>0</v>
      </c>
      <c r="BT195" s="1">
        <v>108600000</v>
      </c>
      <c r="BU195" s="1">
        <v>53222319</v>
      </c>
      <c r="BV195" s="1">
        <v>49.01</v>
      </c>
      <c r="BW195" t="s">
        <v>430</v>
      </c>
    </row>
    <row r="196" spans="1:75" x14ac:dyDescent="0.25">
      <c r="A196">
        <v>1105809037</v>
      </c>
      <c r="B196">
        <v>5</v>
      </c>
      <c r="C196" t="s">
        <v>75</v>
      </c>
      <c r="D196" t="s">
        <v>76</v>
      </c>
      <c r="E196">
        <v>2018</v>
      </c>
      <c r="F196" t="s">
        <v>77</v>
      </c>
      <c r="G196" t="s">
        <v>78</v>
      </c>
      <c r="H196">
        <v>2</v>
      </c>
      <c r="I196" t="s">
        <v>79</v>
      </c>
      <c r="J196">
        <v>111</v>
      </c>
      <c r="K196" t="s">
        <v>418</v>
      </c>
      <c r="L196" t="s">
        <v>419</v>
      </c>
      <c r="M196">
        <v>87</v>
      </c>
      <c r="N196" t="s">
        <v>420</v>
      </c>
      <c r="O196">
        <v>5</v>
      </c>
      <c r="P196" t="s">
        <v>147</v>
      </c>
      <c r="Q196">
        <v>34</v>
      </c>
      <c r="R196" t="s">
        <v>421</v>
      </c>
      <c r="S196">
        <v>0</v>
      </c>
      <c r="T196" t="s">
        <v>85</v>
      </c>
      <c r="U196">
        <v>0</v>
      </c>
      <c r="V196" t="s">
        <v>85</v>
      </c>
      <c r="W196">
        <v>0</v>
      </c>
      <c r="X196" t="s">
        <v>85</v>
      </c>
      <c r="Y196">
        <v>0</v>
      </c>
      <c r="Z196" t="s">
        <v>85</v>
      </c>
      <c r="AA196">
        <v>0</v>
      </c>
      <c r="AB196" t="s">
        <v>421</v>
      </c>
      <c r="AC196">
        <v>1084</v>
      </c>
      <c r="AD196" t="s">
        <v>428</v>
      </c>
      <c r="AE196">
        <v>15</v>
      </c>
      <c r="AF196">
        <v>2</v>
      </c>
      <c r="AG196" t="s">
        <v>431</v>
      </c>
      <c r="AH196">
        <v>1</v>
      </c>
      <c r="AI196" t="s">
        <v>88</v>
      </c>
      <c r="AJ196">
        <v>1</v>
      </c>
      <c r="AK196" t="s">
        <v>89</v>
      </c>
      <c r="AL196">
        <v>1</v>
      </c>
      <c r="AM196" s="1">
        <v>0</v>
      </c>
      <c r="AN196" s="1">
        <v>0</v>
      </c>
      <c r="AO196" s="1">
        <v>0</v>
      </c>
      <c r="AP196" s="1">
        <v>31.92</v>
      </c>
      <c r="AQ196" s="1">
        <v>14.23</v>
      </c>
      <c r="AR196" s="1">
        <v>44.58</v>
      </c>
      <c r="AS196" s="1">
        <v>50.42</v>
      </c>
      <c r="AT196" s="1">
        <v>3.94</v>
      </c>
      <c r="AU196" s="1">
        <v>7.81</v>
      </c>
      <c r="AV196" s="1">
        <v>30.35</v>
      </c>
      <c r="AW196" s="1">
        <v>0</v>
      </c>
      <c r="AX196" s="1">
        <v>0</v>
      </c>
      <c r="AY196" s="1">
        <v>5</v>
      </c>
      <c r="AZ196" s="1">
        <v>0</v>
      </c>
      <c r="BA196" s="1">
        <v>0</v>
      </c>
      <c r="BB196" s="1">
        <v>100</v>
      </c>
      <c r="BC196" s="1">
        <v>18.170000000000002</v>
      </c>
      <c r="BD196" s="1">
        <v>18.170000000000002</v>
      </c>
      <c r="BE196" s="1">
        <v>0</v>
      </c>
      <c r="BF196" s="1">
        <v>0</v>
      </c>
      <c r="BG196" s="1">
        <v>0</v>
      </c>
      <c r="BH196" s="1">
        <v>11724009000</v>
      </c>
      <c r="BI196" s="1">
        <v>11662714166</v>
      </c>
      <c r="BJ196" s="1">
        <v>99.48</v>
      </c>
      <c r="BK196" s="1">
        <v>9224393000</v>
      </c>
      <c r="BL196" s="1">
        <v>7942023046</v>
      </c>
      <c r="BM196" s="1">
        <v>86.1</v>
      </c>
      <c r="BN196" s="1">
        <v>9770520000</v>
      </c>
      <c r="BO196" s="1">
        <v>0</v>
      </c>
      <c r="BP196" s="1">
        <v>0</v>
      </c>
      <c r="BQ196" s="1">
        <v>7613257000</v>
      </c>
      <c r="BR196" s="1">
        <v>0</v>
      </c>
      <c r="BS196" s="1">
        <v>0</v>
      </c>
      <c r="BT196" s="1">
        <v>38332179000</v>
      </c>
      <c r="BU196" s="1">
        <v>19604737212</v>
      </c>
      <c r="BV196" s="1">
        <v>51.14</v>
      </c>
      <c r="BW196" t="s">
        <v>432</v>
      </c>
    </row>
    <row r="197" spans="1:75" x14ac:dyDescent="0.25">
      <c r="A197">
        <v>1105809037</v>
      </c>
      <c r="B197">
        <v>5</v>
      </c>
      <c r="C197" t="s">
        <v>75</v>
      </c>
      <c r="D197" t="s">
        <v>76</v>
      </c>
      <c r="E197">
        <v>2018</v>
      </c>
      <c r="F197" t="s">
        <v>77</v>
      </c>
      <c r="G197" t="s">
        <v>78</v>
      </c>
      <c r="H197">
        <v>2</v>
      </c>
      <c r="I197" t="s">
        <v>79</v>
      </c>
      <c r="J197">
        <v>111</v>
      </c>
      <c r="K197" t="s">
        <v>418</v>
      </c>
      <c r="L197" t="s">
        <v>419</v>
      </c>
      <c r="M197">
        <v>87</v>
      </c>
      <c r="N197" t="s">
        <v>420</v>
      </c>
      <c r="O197">
        <v>7</v>
      </c>
      <c r="P197" t="s">
        <v>83</v>
      </c>
      <c r="Q197">
        <v>43</v>
      </c>
      <c r="R197" t="s">
        <v>113</v>
      </c>
      <c r="S197">
        <v>0</v>
      </c>
      <c r="T197" t="s">
        <v>85</v>
      </c>
      <c r="U197">
        <v>0</v>
      </c>
      <c r="V197" t="s">
        <v>85</v>
      </c>
      <c r="W197">
        <v>0</v>
      </c>
      <c r="X197" t="s">
        <v>85</v>
      </c>
      <c r="Y197">
        <v>0</v>
      </c>
      <c r="Z197" t="s">
        <v>85</v>
      </c>
      <c r="AA197">
        <v>0</v>
      </c>
      <c r="AB197" t="s">
        <v>113</v>
      </c>
      <c r="AC197">
        <v>714</v>
      </c>
      <c r="AD197" t="s">
        <v>433</v>
      </c>
      <c r="AE197">
        <v>54</v>
      </c>
      <c r="AF197">
        <v>5</v>
      </c>
      <c r="AG197" t="s">
        <v>434</v>
      </c>
      <c r="AH197">
        <v>1</v>
      </c>
      <c r="AI197" t="s">
        <v>88</v>
      </c>
      <c r="AJ197">
        <v>1</v>
      </c>
      <c r="AK197" t="s">
        <v>89</v>
      </c>
      <c r="AL197">
        <v>1</v>
      </c>
      <c r="AM197" s="1">
        <v>30</v>
      </c>
      <c r="AN197" s="1">
        <v>8</v>
      </c>
      <c r="AO197" s="1">
        <v>26.67</v>
      </c>
      <c r="AP197" s="1">
        <v>92</v>
      </c>
      <c r="AQ197" s="1">
        <v>92</v>
      </c>
      <c r="AR197" s="1">
        <v>100</v>
      </c>
      <c r="AS197" s="1">
        <v>0</v>
      </c>
      <c r="AT197" s="1">
        <v>0</v>
      </c>
      <c r="AU197" s="1">
        <v>0</v>
      </c>
      <c r="AV197" s="1">
        <v>0</v>
      </c>
      <c r="AW197" s="1">
        <v>0</v>
      </c>
      <c r="AX197" s="1">
        <v>0</v>
      </c>
      <c r="AY197" s="1">
        <v>0</v>
      </c>
      <c r="AZ197" s="1">
        <v>0</v>
      </c>
      <c r="BA197" s="1">
        <v>0</v>
      </c>
      <c r="BB197" s="1">
        <v>100</v>
      </c>
      <c r="BC197" s="1">
        <v>100</v>
      </c>
      <c r="BD197" s="1">
        <v>100</v>
      </c>
      <c r="BE197" s="1">
        <v>5000000000</v>
      </c>
      <c r="BF197" s="1">
        <v>4997340204</v>
      </c>
      <c r="BG197" s="1">
        <v>99.95</v>
      </c>
      <c r="BH197" s="1">
        <v>3346808018</v>
      </c>
      <c r="BI197" s="1">
        <v>3346808018</v>
      </c>
      <c r="BJ197" s="1">
        <v>100</v>
      </c>
      <c r="BK197" s="1">
        <v>0</v>
      </c>
      <c r="BL197" s="1">
        <v>0</v>
      </c>
      <c r="BM197" s="1">
        <v>0</v>
      </c>
      <c r="BN197" s="1">
        <v>0</v>
      </c>
      <c r="BO197" s="1">
        <v>0</v>
      </c>
      <c r="BP197" s="1">
        <v>0</v>
      </c>
      <c r="BQ197" s="1">
        <v>0</v>
      </c>
      <c r="BR197" s="1">
        <v>0</v>
      </c>
      <c r="BS197" s="1">
        <v>0</v>
      </c>
      <c r="BT197" s="1">
        <v>8346808018</v>
      </c>
      <c r="BU197" s="1">
        <v>8344148222</v>
      </c>
      <c r="BV197" s="1">
        <v>99.97</v>
      </c>
    </row>
    <row r="198" spans="1:75" x14ac:dyDescent="0.25">
      <c r="A198">
        <v>1105809037</v>
      </c>
      <c r="B198">
        <v>5</v>
      </c>
      <c r="C198" t="s">
        <v>75</v>
      </c>
      <c r="D198" t="s">
        <v>76</v>
      </c>
      <c r="E198">
        <v>2018</v>
      </c>
      <c r="F198" t="s">
        <v>77</v>
      </c>
      <c r="G198" t="s">
        <v>78</v>
      </c>
      <c r="H198">
        <v>2</v>
      </c>
      <c r="I198" t="s">
        <v>79</v>
      </c>
      <c r="J198">
        <v>111</v>
      </c>
      <c r="K198" t="s">
        <v>418</v>
      </c>
      <c r="L198" t="s">
        <v>419</v>
      </c>
      <c r="M198">
        <v>87</v>
      </c>
      <c r="N198" t="s">
        <v>420</v>
      </c>
      <c r="O198">
        <v>7</v>
      </c>
      <c r="P198" t="s">
        <v>83</v>
      </c>
      <c r="Q198">
        <v>43</v>
      </c>
      <c r="R198" t="s">
        <v>113</v>
      </c>
      <c r="S198">
        <v>0</v>
      </c>
      <c r="T198" t="s">
        <v>85</v>
      </c>
      <c r="U198">
        <v>0</v>
      </c>
      <c r="V198" t="s">
        <v>85</v>
      </c>
      <c r="W198">
        <v>0</v>
      </c>
      <c r="X198" t="s">
        <v>85</v>
      </c>
      <c r="Y198">
        <v>0</v>
      </c>
      <c r="Z198" t="s">
        <v>85</v>
      </c>
      <c r="AA198">
        <v>0</v>
      </c>
      <c r="AB198" t="s">
        <v>113</v>
      </c>
      <c r="AC198">
        <v>714</v>
      </c>
      <c r="AD198" t="s">
        <v>433</v>
      </c>
      <c r="AE198">
        <v>54</v>
      </c>
      <c r="AF198">
        <v>6</v>
      </c>
      <c r="AG198" t="s">
        <v>435</v>
      </c>
      <c r="AH198">
        <v>1</v>
      </c>
      <c r="AI198" t="s">
        <v>88</v>
      </c>
      <c r="AJ198">
        <v>1</v>
      </c>
      <c r="AK198" t="s">
        <v>89</v>
      </c>
      <c r="AL198">
        <v>1</v>
      </c>
      <c r="AM198" s="1">
        <v>0</v>
      </c>
      <c r="AN198" s="1">
        <v>0</v>
      </c>
      <c r="AO198" s="1">
        <v>0</v>
      </c>
      <c r="AP198" s="1">
        <v>0</v>
      </c>
      <c r="AQ198" s="1">
        <v>0</v>
      </c>
      <c r="AR198" s="1">
        <v>0</v>
      </c>
      <c r="AS198" s="1">
        <v>30</v>
      </c>
      <c r="AT198" s="1">
        <v>0</v>
      </c>
      <c r="AU198" s="1">
        <v>0</v>
      </c>
      <c r="AV198" s="1">
        <v>70</v>
      </c>
      <c r="AW198" s="1">
        <v>0</v>
      </c>
      <c r="AX198" s="1">
        <v>0</v>
      </c>
      <c r="AY198" s="1">
        <v>0</v>
      </c>
      <c r="AZ198" s="1">
        <v>0</v>
      </c>
      <c r="BA198" s="1">
        <v>0</v>
      </c>
      <c r="BB198" s="1">
        <v>100</v>
      </c>
      <c r="BC198" s="1">
        <v>0</v>
      </c>
      <c r="BD198" s="1">
        <v>0</v>
      </c>
      <c r="BE198" s="1">
        <v>0</v>
      </c>
      <c r="BF198" s="1">
        <v>0</v>
      </c>
      <c r="BG198" s="1">
        <v>0</v>
      </c>
      <c r="BH198" s="1">
        <v>0</v>
      </c>
      <c r="BI198" s="1">
        <v>0</v>
      </c>
      <c r="BJ198" s="1">
        <v>0</v>
      </c>
      <c r="BK198" s="1">
        <v>655207000</v>
      </c>
      <c r="BL198" s="1">
        <v>0</v>
      </c>
      <c r="BM198" s="1">
        <v>0</v>
      </c>
      <c r="BN198" s="1">
        <v>2883906000</v>
      </c>
      <c r="BO198" s="1">
        <v>0</v>
      </c>
      <c r="BP198" s="1">
        <v>0</v>
      </c>
      <c r="BQ198" s="1">
        <v>0</v>
      </c>
      <c r="BR198" s="1">
        <v>0</v>
      </c>
      <c r="BS198" s="1">
        <v>0</v>
      </c>
      <c r="BT198" s="1">
        <v>3539113000</v>
      </c>
      <c r="BU198" s="1">
        <v>0</v>
      </c>
      <c r="BV198" s="1">
        <v>0</v>
      </c>
      <c r="BW198" t="s">
        <v>436</v>
      </c>
    </row>
    <row r="199" spans="1:75" x14ac:dyDescent="0.25">
      <c r="A199">
        <v>1105809037</v>
      </c>
      <c r="B199">
        <v>5</v>
      </c>
      <c r="C199" t="s">
        <v>75</v>
      </c>
      <c r="D199" t="s">
        <v>76</v>
      </c>
      <c r="E199">
        <v>2018</v>
      </c>
      <c r="F199" t="s">
        <v>77</v>
      </c>
      <c r="G199" t="s">
        <v>78</v>
      </c>
      <c r="H199">
        <v>2</v>
      </c>
      <c r="I199" t="s">
        <v>79</v>
      </c>
      <c r="J199">
        <v>111</v>
      </c>
      <c r="K199" t="s">
        <v>418</v>
      </c>
      <c r="L199" t="s">
        <v>419</v>
      </c>
      <c r="M199">
        <v>87</v>
      </c>
      <c r="N199" t="s">
        <v>420</v>
      </c>
      <c r="O199">
        <v>7</v>
      </c>
      <c r="P199" t="s">
        <v>83</v>
      </c>
      <c r="Q199">
        <v>43</v>
      </c>
      <c r="R199" t="s">
        <v>113</v>
      </c>
      <c r="S199">
        <v>0</v>
      </c>
      <c r="T199" t="s">
        <v>85</v>
      </c>
      <c r="U199">
        <v>0</v>
      </c>
      <c r="V199" t="s">
        <v>85</v>
      </c>
      <c r="W199">
        <v>0</v>
      </c>
      <c r="X199" t="s">
        <v>85</v>
      </c>
      <c r="Y199">
        <v>0</v>
      </c>
      <c r="Z199" t="s">
        <v>85</v>
      </c>
      <c r="AA199">
        <v>0</v>
      </c>
      <c r="AB199" t="s">
        <v>113</v>
      </c>
      <c r="AC199">
        <v>714</v>
      </c>
      <c r="AD199" t="s">
        <v>433</v>
      </c>
      <c r="AE199">
        <v>54</v>
      </c>
      <c r="AF199">
        <v>7</v>
      </c>
      <c r="AG199" t="s">
        <v>437</v>
      </c>
      <c r="AH199">
        <v>1</v>
      </c>
      <c r="AI199" t="s">
        <v>88</v>
      </c>
      <c r="AJ199">
        <v>1</v>
      </c>
      <c r="AK199" t="s">
        <v>89</v>
      </c>
      <c r="AL199">
        <v>1</v>
      </c>
      <c r="AM199" s="1">
        <v>0</v>
      </c>
      <c r="AN199" s="1">
        <v>0</v>
      </c>
      <c r="AO199" s="1">
        <v>0</v>
      </c>
      <c r="AP199" s="1">
        <v>30</v>
      </c>
      <c r="AQ199" s="1">
        <v>30</v>
      </c>
      <c r="AR199" s="1">
        <v>100</v>
      </c>
      <c r="AS199" s="1">
        <v>50</v>
      </c>
      <c r="AT199" s="1">
        <v>0</v>
      </c>
      <c r="AU199" s="1">
        <v>0</v>
      </c>
      <c r="AV199" s="1">
        <v>20</v>
      </c>
      <c r="AW199" s="1">
        <v>0</v>
      </c>
      <c r="AX199" s="1">
        <v>0</v>
      </c>
      <c r="AY199" s="1">
        <v>0</v>
      </c>
      <c r="AZ199" s="1">
        <v>0</v>
      </c>
      <c r="BA199" s="1">
        <v>0</v>
      </c>
      <c r="BB199" s="1">
        <v>100</v>
      </c>
      <c r="BC199" s="1">
        <v>30</v>
      </c>
      <c r="BD199" s="1">
        <v>30</v>
      </c>
      <c r="BE199" s="1">
        <v>0</v>
      </c>
      <c r="BF199" s="1">
        <v>0</v>
      </c>
      <c r="BG199" s="1">
        <v>0</v>
      </c>
      <c r="BH199" s="1">
        <v>2813570225</v>
      </c>
      <c r="BI199" s="1">
        <v>2813570225</v>
      </c>
      <c r="BJ199" s="1">
        <v>100</v>
      </c>
      <c r="BK199" s="1">
        <v>2278564000</v>
      </c>
      <c r="BL199" s="1">
        <v>1266792603</v>
      </c>
      <c r="BM199" s="1">
        <v>55.6</v>
      </c>
      <c r="BN199" s="1">
        <v>950094000</v>
      </c>
      <c r="BO199" s="1">
        <v>0</v>
      </c>
      <c r="BP199" s="1">
        <v>0</v>
      </c>
      <c r="BQ199" s="1">
        <v>0</v>
      </c>
      <c r="BR199" s="1">
        <v>0</v>
      </c>
      <c r="BS199" s="1">
        <v>0</v>
      </c>
      <c r="BT199" s="1">
        <v>6042228225</v>
      </c>
      <c r="BU199" s="1">
        <v>4080362828</v>
      </c>
      <c r="BV199" s="1">
        <v>67.53</v>
      </c>
      <c r="BW199" t="s">
        <v>438</v>
      </c>
    </row>
    <row r="200" spans="1:75" x14ac:dyDescent="0.25">
      <c r="A200">
        <v>1105809037</v>
      </c>
      <c r="B200">
        <v>5</v>
      </c>
      <c r="C200" t="s">
        <v>75</v>
      </c>
      <c r="D200" t="s">
        <v>76</v>
      </c>
      <c r="E200">
        <v>2018</v>
      </c>
      <c r="F200" t="s">
        <v>77</v>
      </c>
      <c r="G200" t="s">
        <v>78</v>
      </c>
      <c r="H200">
        <v>2</v>
      </c>
      <c r="I200" t="s">
        <v>79</v>
      </c>
      <c r="J200">
        <v>111</v>
      </c>
      <c r="K200" t="s">
        <v>418</v>
      </c>
      <c r="L200" t="s">
        <v>419</v>
      </c>
      <c r="M200">
        <v>87</v>
      </c>
      <c r="N200" t="s">
        <v>420</v>
      </c>
      <c r="O200">
        <v>7</v>
      </c>
      <c r="P200" t="s">
        <v>83</v>
      </c>
      <c r="Q200">
        <v>43</v>
      </c>
      <c r="R200" t="s">
        <v>113</v>
      </c>
      <c r="S200">
        <v>0</v>
      </c>
      <c r="T200" t="s">
        <v>85</v>
      </c>
      <c r="U200">
        <v>0</v>
      </c>
      <c r="V200" t="s">
        <v>85</v>
      </c>
      <c r="W200">
        <v>0</v>
      </c>
      <c r="X200" t="s">
        <v>85</v>
      </c>
      <c r="Y200">
        <v>0</v>
      </c>
      <c r="Z200" t="s">
        <v>85</v>
      </c>
      <c r="AA200">
        <v>0</v>
      </c>
      <c r="AB200" t="s">
        <v>113</v>
      </c>
      <c r="AC200">
        <v>714</v>
      </c>
      <c r="AD200" t="s">
        <v>433</v>
      </c>
      <c r="AE200">
        <v>54</v>
      </c>
      <c r="AF200">
        <v>8</v>
      </c>
      <c r="AG200" t="s">
        <v>439</v>
      </c>
      <c r="AH200">
        <v>1</v>
      </c>
      <c r="AI200" t="s">
        <v>88</v>
      </c>
      <c r="AJ200">
        <v>1</v>
      </c>
      <c r="AK200" t="s">
        <v>89</v>
      </c>
      <c r="AL200">
        <v>1</v>
      </c>
      <c r="AM200" s="1">
        <v>15</v>
      </c>
      <c r="AN200" s="1">
        <v>0</v>
      </c>
      <c r="AO200" s="1">
        <v>0</v>
      </c>
      <c r="AP200" s="1">
        <v>33</v>
      </c>
      <c r="AQ200" s="1">
        <v>33</v>
      </c>
      <c r="AR200" s="1">
        <v>100</v>
      </c>
      <c r="AS200" s="1">
        <v>34</v>
      </c>
      <c r="AT200" s="1">
        <v>0</v>
      </c>
      <c r="AU200" s="1">
        <v>0</v>
      </c>
      <c r="AV200" s="1">
        <v>33</v>
      </c>
      <c r="AW200" s="1">
        <v>0</v>
      </c>
      <c r="AX200" s="1">
        <v>0</v>
      </c>
      <c r="AY200" s="1">
        <v>0</v>
      </c>
      <c r="AZ200" s="1">
        <v>0</v>
      </c>
      <c r="BA200" s="1">
        <v>0</v>
      </c>
      <c r="BB200" s="1">
        <v>100</v>
      </c>
      <c r="BC200" s="1">
        <v>33</v>
      </c>
      <c r="BD200" s="1">
        <v>33</v>
      </c>
      <c r="BE200" s="1">
        <v>212257612</v>
      </c>
      <c r="BF200" s="1">
        <v>0</v>
      </c>
      <c r="BG200" s="1">
        <v>0</v>
      </c>
      <c r="BH200" s="1">
        <v>80250000</v>
      </c>
      <c r="BI200" s="1">
        <v>80250000</v>
      </c>
      <c r="BJ200" s="1">
        <v>100</v>
      </c>
      <c r="BK200" s="1">
        <v>172000000</v>
      </c>
      <c r="BL200" s="1">
        <v>85980000</v>
      </c>
      <c r="BM200" s="1">
        <v>49.99</v>
      </c>
      <c r="BN200" s="1">
        <v>172000000</v>
      </c>
      <c r="BO200" s="1">
        <v>0</v>
      </c>
      <c r="BP200" s="1">
        <v>0</v>
      </c>
      <c r="BQ200" s="1">
        <v>0</v>
      </c>
      <c r="BR200" s="1">
        <v>0</v>
      </c>
      <c r="BS200" s="1">
        <v>0</v>
      </c>
      <c r="BT200" s="1">
        <v>636507612</v>
      </c>
      <c r="BU200" s="1">
        <v>166230000</v>
      </c>
      <c r="BV200" s="1">
        <v>26.12</v>
      </c>
      <c r="BW200" t="s">
        <v>440</v>
      </c>
    </row>
    <row r="201" spans="1:75" x14ac:dyDescent="0.25">
      <c r="A201">
        <v>1105809037</v>
      </c>
      <c r="B201">
        <v>5</v>
      </c>
      <c r="C201" t="s">
        <v>75</v>
      </c>
      <c r="D201" t="s">
        <v>76</v>
      </c>
      <c r="E201">
        <v>2018</v>
      </c>
      <c r="F201" t="s">
        <v>77</v>
      </c>
      <c r="G201" t="s">
        <v>78</v>
      </c>
      <c r="H201">
        <v>2</v>
      </c>
      <c r="I201" t="s">
        <v>79</v>
      </c>
      <c r="J201">
        <v>111</v>
      </c>
      <c r="K201" t="s">
        <v>418</v>
      </c>
      <c r="L201" t="s">
        <v>419</v>
      </c>
      <c r="M201">
        <v>87</v>
      </c>
      <c r="N201" t="s">
        <v>420</v>
      </c>
      <c r="O201">
        <v>7</v>
      </c>
      <c r="P201" t="s">
        <v>83</v>
      </c>
      <c r="Q201">
        <v>43</v>
      </c>
      <c r="R201" t="s">
        <v>113</v>
      </c>
      <c r="S201">
        <v>0</v>
      </c>
      <c r="T201" t="s">
        <v>85</v>
      </c>
      <c r="U201">
        <v>0</v>
      </c>
      <c r="V201" t="s">
        <v>85</v>
      </c>
      <c r="W201">
        <v>0</v>
      </c>
      <c r="X201" t="s">
        <v>85</v>
      </c>
      <c r="Y201">
        <v>0</v>
      </c>
      <c r="Z201" t="s">
        <v>85</v>
      </c>
      <c r="AA201">
        <v>0</v>
      </c>
      <c r="AB201" t="s">
        <v>113</v>
      </c>
      <c r="AC201">
        <v>714</v>
      </c>
      <c r="AD201" t="s">
        <v>433</v>
      </c>
      <c r="AE201">
        <v>54</v>
      </c>
      <c r="AF201">
        <v>9</v>
      </c>
      <c r="AG201" t="s">
        <v>441</v>
      </c>
      <c r="AH201">
        <v>1</v>
      </c>
      <c r="AI201" t="s">
        <v>88</v>
      </c>
      <c r="AJ201">
        <v>1</v>
      </c>
      <c r="AK201" t="s">
        <v>89</v>
      </c>
      <c r="AL201">
        <v>1</v>
      </c>
      <c r="AM201" s="1">
        <v>0</v>
      </c>
      <c r="AN201" s="1">
        <v>0</v>
      </c>
      <c r="AO201" s="1">
        <v>0</v>
      </c>
      <c r="AP201" s="1">
        <v>0</v>
      </c>
      <c r="AQ201" s="1">
        <v>0</v>
      </c>
      <c r="AR201" s="1">
        <v>0</v>
      </c>
      <c r="AS201" s="1">
        <v>20</v>
      </c>
      <c r="AT201" s="1">
        <v>0</v>
      </c>
      <c r="AU201" s="1">
        <v>0</v>
      </c>
      <c r="AV201" s="1">
        <v>0</v>
      </c>
      <c r="AW201" s="1">
        <v>0</v>
      </c>
      <c r="AX201" s="1">
        <v>0</v>
      </c>
      <c r="AY201" s="1">
        <v>80</v>
      </c>
      <c r="AZ201" s="1">
        <v>0</v>
      </c>
      <c r="BA201" s="1">
        <v>0</v>
      </c>
      <c r="BB201" s="1">
        <v>100</v>
      </c>
      <c r="BC201" s="1">
        <v>0</v>
      </c>
      <c r="BD201" s="1">
        <v>0</v>
      </c>
      <c r="BE201" s="1">
        <v>0</v>
      </c>
      <c r="BF201" s="1">
        <v>0</v>
      </c>
      <c r="BG201" s="1">
        <v>0</v>
      </c>
      <c r="BH201" s="1">
        <v>0</v>
      </c>
      <c r="BI201" s="1">
        <v>0</v>
      </c>
      <c r="BJ201" s="1">
        <v>0</v>
      </c>
      <c r="BK201" s="1">
        <v>2000000000</v>
      </c>
      <c r="BL201" s="1">
        <v>0</v>
      </c>
      <c r="BM201" s="1">
        <v>0</v>
      </c>
      <c r="BN201" s="1">
        <v>0</v>
      </c>
      <c r="BO201" s="1">
        <v>0</v>
      </c>
      <c r="BP201" s="1">
        <v>0</v>
      </c>
      <c r="BQ201" s="1">
        <v>6871000000</v>
      </c>
      <c r="BR201" s="1">
        <v>0</v>
      </c>
      <c r="BS201" s="1">
        <v>0</v>
      </c>
      <c r="BT201" s="1">
        <v>8871000000</v>
      </c>
      <c r="BU201" s="1">
        <v>0</v>
      </c>
      <c r="BV201" s="1">
        <v>0</v>
      </c>
      <c r="BW201" t="s">
        <v>442</v>
      </c>
    </row>
    <row r="202" spans="1:75" x14ac:dyDescent="0.25">
      <c r="A202">
        <v>1105809037</v>
      </c>
      <c r="B202">
        <v>5</v>
      </c>
      <c r="C202" t="s">
        <v>75</v>
      </c>
      <c r="D202" t="s">
        <v>76</v>
      </c>
      <c r="E202">
        <v>2018</v>
      </c>
      <c r="F202" t="s">
        <v>77</v>
      </c>
      <c r="G202" t="s">
        <v>78</v>
      </c>
      <c r="H202">
        <v>2</v>
      </c>
      <c r="I202" t="s">
        <v>79</v>
      </c>
      <c r="J202">
        <v>111</v>
      </c>
      <c r="K202" t="s">
        <v>418</v>
      </c>
      <c r="L202" t="s">
        <v>419</v>
      </c>
      <c r="M202">
        <v>87</v>
      </c>
      <c r="N202" t="s">
        <v>420</v>
      </c>
      <c r="O202">
        <v>7</v>
      </c>
      <c r="P202" t="s">
        <v>83</v>
      </c>
      <c r="Q202">
        <v>43</v>
      </c>
      <c r="R202" t="s">
        <v>113</v>
      </c>
      <c r="S202">
        <v>0</v>
      </c>
      <c r="T202" t="s">
        <v>85</v>
      </c>
      <c r="U202">
        <v>0</v>
      </c>
      <c r="V202" t="s">
        <v>85</v>
      </c>
      <c r="W202">
        <v>0</v>
      </c>
      <c r="X202" t="s">
        <v>85</v>
      </c>
      <c r="Y202">
        <v>0</v>
      </c>
      <c r="Z202" t="s">
        <v>85</v>
      </c>
      <c r="AA202">
        <v>0</v>
      </c>
      <c r="AB202" t="s">
        <v>113</v>
      </c>
      <c r="AC202">
        <v>714</v>
      </c>
      <c r="AD202" t="s">
        <v>433</v>
      </c>
      <c r="AE202">
        <v>54</v>
      </c>
      <c r="AF202">
        <v>10</v>
      </c>
      <c r="AG202" t="s">
        <v>443</v>
      </c>
      <c r="AH202">
        <v>1</v>
      </c>
      <c r="AI202" t="s">
        <v>88</v>
      </c>
      <c r="AJ202">
        <v>3</v>
      </c>
      <c r="AK202" t="s">
        <v>122</v>
      </c>
      <c r="AL202">
        <v>1</v>
      </c>
      <c r="AM202" s="1">
        <v>3.65</v>
      </c>
      <c r="AN202" s="1">
        <v>3.65</v>
      </c>
      <c r="AO202" s="1">
        <v>100</v>
      </c>
      <c r="AP202" s="1">
        <v>0</v>
      </c>
      <c r="AQ202" s="1">
        <v>0</v>
      </c>
      <c r="AR202" s="1">
        <v>0</v>
      </c>
      <c r="AS202" s="1">
        <v>0</v>
      </c>
      <c r="AT202" s="1">
        <v>0</v>
      </c>
      <c r="AU202" s="1">
        <v>0</v>
      </c>
      <c r="AV202" s="1">
        <v>0</v>
      </c>
      <c r="AW202" s="1">
        <v>0</v>
      </c>
      <c r="AX202" s="1">
        <v>0</v>
      </c>
      <c r="AY202" s="1">
        <v>0</v>
      </c>
      <c r="AZ202" s="1">
        <v>0</v>
      </c>
      <c r="BA202" s="1">
        <v>0</v>
      </c>
      <c r="BB202" s="1">
        <v>3.65</v>
      </c>
      <c r="BC202" s="1">
        <v>3.65</v>
      </c>
      <c r="BD202" s="1">
        <v>100</v>
      </c>
      <c r="BE202" s="1">
        <v>68000000</v>
      </c>
      <c r="BF202" s="1">
        <v>68000000</v>
      </c>
      <c r="BG202" s="1">
        <v>100</v>
      </c>
      <c r="BH202" s="1">
        <v>0</v>
      </c>
      <c r="BI202" s="1">
        <v>0</v>
      </c>
      <c r="BJ202" s="1">
        <v>0</v>
      </c>
      <c r="BK202" s="1">
        <v>0</v>
      </c>
      <c r="BL202" s="1">
        <v>0</v>
      </c>
      <c r="BM202" s="1">
        <v>0</v>
      </c>
      <c r="BN202" s="1">
        <v>0</v>
      </c>
      <c r="BO202" s="1">
        <v>0</v>
      </c>
      <c r="BP202" s="1">
        <v>0</v>
      </c>
      <c r="BQ202" s="1">
        <v>0</v>
      </c>
      <c r="BR202" s="1">
        <v>0</v>
      </c>
      <c r="BS202" s="1">
        <v>0</v>
      </c>
      <c r="BT202" s="1">
        <v>68000000</v>
      </c>
      <c r="BU202" s="1">
        <v>68000000</v>
      </c>
      <c r="BV202" s="1">
        <v>100</v>
      </c>
    </row>
    <row r="203" spans="1:75" x14ac:dyDescent="0.25">
      <c r="A203">
        <v>1105809037</v>
      </c>
      <c r="B203">
        <v>5</v>
      </c>
      <c r="C203" t="s">
        <v>75</v>
      </c>
      <c r="D203" t="s">
        <v>76</v>
      </c>
      <c r="E203">
        <v>2018</v>
      </c>
      <c r="F203" t="s">
        <v>77</v>
      </c>
      <c r="G203" t="s">
        <v>78</v>
      </c>
      <c r="H203">
        <v>2</v>
      </c>
      <c r="I203" t="s">
        <v>79</v>
      </c>
      <c r="J203">
        <v>111</v>
      </c>
      <c r="K203" t="s">
        <v>418</v>
      </c>
      <c r="L203" t="s">
        <v>419</v>
      </c>
      <c r="M203">
        <v>87</v>
      </c>
      <c r="N203" t="s">
        <v>420</v>
      </c>
      <c r="O203">
        <v>7</v>
      </c>
      <c r="P203" t="s">
        <v>83</v>
      </c>
      <c r="Q203">
        <v>43</v>
      </c>
      <c r="R203" t="s">
        <v>113</v>
      </c>
      <c r="S203">
        <v>0</v>
      </c>
      <c r="T203" t="s">
        <v>85</v>
      </c>
      <c r="U203">
        <v>0</v>
      </c>
      <c r="V203" t="s">
        <v>85</v>
      </c>
      <c r="W203">
        <v>0</v>
      </c>
      <c r="X203" t="s">
        <v>85</v>
      </c>
      <c r="Y203">
        <v>0</v>
      </c>
      <c r="Z203" t="s">
        <v>85</v>
      </c>
      <c r="AA203">
        <v>0</v>
      </c>
      <c r="AB203" t="s">
        <v>113</v>
      </c>
      <c r="AC203">
        <v>714</v>
      </c>
      <c r="AD203" t="s">
        <v>433</v>
      </c>
      <c r="AE203">
        <v>54</v>
      </c>
      <c r="AF203">
        <v>11</v>
      </c>
      <c r="AG203" t="s">
        <v>444</v>
      </c>
      <c r="AH203">
        <v>1</v>
      </c>
      <c r="AI203" t="s">
        <v>88</v>
      </c>
      <c r="AJ203">
        <v>1</v>
      </c>
      <c r="AK203" t="s">
        <v>89</v>
      </c>
      <c r="AL203">
        <v>1</v>
      </c>
      <c r="AM203" s="1">
        <v>0</v>
      </c>
      <c r="AN203" s="1">
        <v>0</v>
      </c>
      <c r="AO203" s="1">
        <v>0</v>
      </c>
      <c r="AP203" s="1">
        <v>100</v>
      </c>
      <c r="AQ203" s="1">
        <v>100</v>
      </c>
      <c r="AR203" s="1">
        <v>100</v>
      </c>
      <c r="AS203" s="1">
        <v>0</v>
      </c>
      <c r="AT203" s="1">
        <v>0</v>
      </c>
      <c r="AU203" s="1">
        <v>0</v>
      </c>
      <c r="AV203" s="1">
        <v>0</v>
      </c>
      <c r="AW203" s="1">
        <v>0</v>
      </c>
      <c r="AX203" s="1">
        <v>0</v>
      </c>
      <c r="AY203" s="1">
        <v>0</v>
      </c>
      <c r="AZ203" s="1">
        <v>0</v>
      </c>
      <c r="BA203" s="1">
        <v>0</v>
      </c>
      <c r="BB203" s="1">
        <v>100</v>
      </c>
      <c r="BC203" s="1">
        <v>100</v>
      </c>
      <c r="BD203" s="1">
        <v>100</v>
      </c>
      <c r="BE203" s="1">
        <v>0</v>
      </c>
      <c r="BF203" s="1">
        <v>0</v>
      </c>
      <c r="BG203" s="1">
        <v>0</v>
      </c>
      <c r="BH203" s="1">
        <v>1031927757</v>
      </c>
      <c r="BI203" s="1">
        <v>919018710</v>
      </c>
      <c r="BJ203" s="1">
        <v>89.06</v>
      </c>
      <c r="BK203" s="1">
        <v>0</v>
      </c>
      <c r="BL203" s="1">
        <v>0</v>
      </c>
      <c r="BM203" s="1">
        <v>0</v>
      </c>
      <c r="BN203" s="1">
        <v>0</v>
      </c>
      <c r="BO203" s="1">
        <v>0</v>
      </c>
      <c r="BP203" s="1">
        <v>0</v>
      </c>
      <c r="BQ203" s="1">
        <v>0</v>
      </c>
      <c r="BR203" s="1">
        <v>0</v>
      </c>
      <c r="BS203" s="1">
        <v>0</v>
      </c>
      <c r="BT203" s="1">
        <v>1031927757</v>
      </c>
      <c r="BU203" s="1">
        <v>919018710</v>
      </c>
      <c r="BV203" s="1">
        <v>89.06</v>
      </c>
    </row>
    <row r="204" spans="1:75" x14ac:dyDescent="0.25">
      <c r="A204">
        <v>1105809037</v>
      </c>
      <c r="B204">
        <v>5</v>
      </c>
      <c r="C204" t="s">
        <v>75</v>
      </c>
      <c r="D204" t="s">
        <v>76</v>
      </c>
      <c r="E204">
        <v>2018</v>
      </c>
      <c r="F204" t="s">
        <v>77</v>
      </c>
      <c r="G204" t="s">
        <v>78</v>
      </c>
      <c r="H204">
        <v>2</v>
      </c>
      <c r="I204" t="s">
        <v>79</v>
      </c>
      <c r="J204">
        <v>111</v>
      </c>
      <c r="K204" t="s">
        <v>418</v>
      </c>
      <c r="L204" t="s">
        <v>419</v>
      </c>
      <c r="M204">
        <v>87</v>
      </c>
      <c r="N204" t="s">
        <v>420</v>
      </c>
      <c r="O204">
        <v>7</v>
      </c>
      <c r="P204" t="s">
        <v>83</v>
      </c>
      <c r="Q204">
        <v>43</v>
      </c>
      <c r="R204" t="s">
        <v>113</v>
      </c>
      <c r="S204">
        <v>0</v>
      </c>
      <c r="T204" t="s">
        <v>85</v>
      </c>
      <c r="U204">
        <v>0</v>
      </c>
      <c r="V204" t="s">
        <v>85</v>
      </c>
      <c r="W204">
        <v>0</v>
      </c>
      <c r="X204" t="s">
        <v>85</v>
      </c>
      <c r="Y204">
        <v>0</v>
      </c>
      <c r="Z204" t="s">
        <v>85</v>
      </c>
      <c r="AA204">
        <v>0</v>
      </c>
      <c r="AB204" t="s">
        <v>113</v>
      </c>
      <c r="AC204">
        <v>728</v>
      </c>
      <c r="AD204" t="s">
        <v>445</v>
      </c>
      <c r="AE204">
        <v>39</v>
      </c>
      <c r="AF204">
        <v>3</v>
      </c>
      <c r="AG204" t="s">
        <v>446</v>
      </c>
      <c r="AH204">
        <v>1</v>
      </c>
      <c r="AI204" t="s">
        <v>88</v>
      </c>
      <c r="AJ204">
        <v>1</v>
      </c>
      <c r="AK204" t="s">
        <v>89</v>
      </c>
      <c r="AL204">
        <v>1</v>
      </c>
      <c r="AM204" s="1">
        <v>24</v>
      </c>
      <c r="AN204" s="1">
        <v>13.78</v>
      </c>
      <c r="AO204" s="1">
        <v>57.42</v>
      </c>
      <c r="AP204" s="1">
        <v>40.22</v>
      </c>
      <c r="AQ204" s="1">
        <v>29.15</v>
      </c>
      <c r="AR204" s="1">
        <v>72.48</v>
      </c>
      <c r="AS204" s="1">
        <v>26</v>
      </c>
      <c r="AT204" s="1">
        <v>4.07</v>
      </c>
      <c r="AU204" s="1">
        <v>15.65</v>
      </c>
      <c r="AV204" s="1">
        <v>25</v>
      </c>
      <c r="AW204" s="1">
        <v>0</v>
      </c>
      <c r="AX204" s="1">
        <v>0</v>
      </c>
      <c r="AY204" s="1">
        <v>6.07</v>
      </c>
      <c r="AZ204" s="1">
        <v>0</v>
      </c>
      <c r="BA204" s="1">
        <v>0</v>
      </c>
      <c r="BB204" s="1">
        <v>100</v>
      </c>
      <c r="BC204" s="1">
        <v>47</v>
      </c>
      <c r="BD204" s="1">
        <v>47</v>
      </c>
      <c r="BE204" s="1">
        <v>830623200</v>
      </c>
      <c r="BF204" s="1">
        <v>738896200</v>
      </c>
      <c r="BG204" s="1">
        <v>88.96</v>
      </c>
      <c r="BH204" s="1">
        <v>935395838</v>
      </c>
      <c r="BI204" s="1">
        <v>876231701</v>
      </c>
      <c r="BJ204" s="1">
        <v>93.67</v>
      </c>
      <c r="BK204" s="1">
        <v>2808394590</v>
      </c>
      <c r="BL204" s="1">
        <v>85040124</v>
      </c>
      <c r="BM204" s="1">
        <v>3.03</v>
      </c>
      <c r="BN204" s="1">
        <v>380000000</v>
      </c>
      <c r="BO204" s="1">
        <v>0</v>
      </c>
      <c r="BP204" s="1">
        <v>0</v>
      </c>
      <c r="BQ204" s="1">
        <v>600000000</v>
      </c>
      <c r="BR204" s="1">
        <v>0</v>
      </c>
      <c r="BS204" s="1">
        <v>0</v>
      </c>
      <c r="BT204" s="1">
        <v>5554413628</v>
      </c>
      <c r="BU204" s="1">
        <v>1700168025</v>
      </c>
      <c r="BV204" s="1">
        <v>30.61</v>
      </c>
      <c r="BW204" t="s">
        <v>447</v>
      </c>
    </row>
    <row r="205" spans="1:75" x14ac:dyDescent="0.25">
      <c r="A205">
        <v>1105809037</v>
      </c>
      <c r="B205">
        <v>5</v>
      </c>
      <c r="C205" t="s">
        <v>75</v>
      </c>
      <c r="D205" t="s">
        <v>76</v>
      </c>
      <c r="E205">
        <v>2018</v>
      </c>
      <c r="F205" t="s">
        <v>77</v>
      </c>
      <c r="G205" t="s">
        <v>78</v>
      </c>
      <c r="H205">
        <v>2</v>
      </c>
      <c r="I205" t="s">
        <v>79</v>
      </c>
      <c r="J205">
        <v>111</v>
      </c>
      <c r="K205" t="s">
        <v>418</v>
      </c>
      <c r="L205" t="s">
        <v>419</v>
      </c>
      <c r="M205">
        <v>87</v>
      </c>
      <c r="N205" t="s">
        <v>420</v>
      </c>
      <c r="O205">
        <v>7</v>
      </c>
      <c r="P205" t="s">
        <v>83</v>
      </c>
      <c r="Q205">
        <v>43</v>
      </c>
      <c r="R205" t="s">
        <v>113</v>
      </c>
      <c r="S205">
        <v>0</v>
      </c>
      <c r="T205" t="s">
        <v>85</v>
      </c>
      <c r="U205">
        <v>0</v>
      </c>
      <c r="V205" t="s">
        <v>85</v>
      </c>
      <c r="W205">
        <v>0</v>
      </c>
      <c r="X205" t="s">
        <v>85</v>
      </c>
      <c r="Y205">
        <v>0</v>
      </c>
      <c r="Z205" t="s">
        <v>85</v>
      </c>
      <c r="AA205">
        <v>0</v>
      </c>
      <c r="AB205" t="s">
        <v>113</v>
      </c>
      <c r="AC205">
        <v>728</v>
      </c>
      <c r="AD205" t="s">
        <v>445</v>
      </c>
      <c r="AE205">
        <v>39</v>
      </c>
      <c r="AF205">
        <v>4</v>
      </c>
      <c r="AG205" t="s">
        <v>448</v>
      </c>
      <c r="AH205">
        <v>1</v>
      </c>
      <c r="AI205" t="s">
        <v>88</v>
      </c>
      <c r="AJ205">
        <v>1</v>
      </c>
      <c r="AK205" t="s">
        <v>89</v>
      </c>
      <c r="AL205">
        <v>1</v>
      </c>
      <c r="AM205" s="1">
        <v>24</v>
      </c>
      <c r="AN205" s="1">
        <v>7.33</v>
      </c>
      <c r="AO205" s="1">
        <v>30.54</v>
      </c>
      <c r="AP205" s="1">
        <v>23.97</v>
      </c>
      <c r="AQ205" s="1">
        <v>20.170000000000002</v>
      </c>
      <c r="AR205" s="1">
        <v>84.15</v>
      </c>
      <c r="AS205" s="1">
        <v>35</v>
      </c>
      <c r="AT205" s="1">
        <v>0.93</v>
      </c>
      <c r="AU205" s="1">
        <v>2.66</v>
      </c>
      <c r="AV205" s="1">
        <v>25</v>
      </c>
      <c r="AW205" s="1">
        <v>0</v>
      </c>
      <c r="AX205" s="1">
        <v>0</v>
      </c>
      <c r="AY205" s="1">
        <v>12.5</v>
      </c>
      <c r="AZ205" s="1">
        <v>0</v>
      </c>
      <c r="BA205" s="1">
        <v>0</v>
      </c>
      <c r="BB205" s="1">
        <v>100</v>
      </c>
      <c r="BC205" s="1">
        <v>28.43</v>
      </c>
      <c r="BD205" s="1">
        <v>28.43</v>
      </c>
      <c r="BE205" s="1">
        <v>1227057680</v>
      </c>
      <c r="BF205" s="1">
        <v>1104706160</v>
      </c>
      <c r="BG205" s="1">
        <v>90.03</v>
      </c>
      <c r="BH205" s="1">
        <v>1710000000</v>
      </c>
      <c r="BI205" s="1">
        <v>1124732607</v>
      </c>
      <c r="BJ205" s="1">
        <v>65.77</v>
      </c>
      <c r="BK205" s="1">
        <v>5017000000</v>
      </c>
      <c r="BL205" s="1">
        <v>0</v>
      </c>
      <c r="BM205" s="1">
        <v>0</v>
      </c>
      <c r="BN205" s="1">
        <v>1055000000</v>
      </c>
      <c r="BO205" s="1">
        <v>0</v>
      </c>
      <c r="BP205" s="1">
        <v>0</v>
      </c>
      <c r="BQ205" s="1">
        <v>1218000000</v>
      </c>
      <c r="BR205" s="1">
        <v>0</v>
      </c>
      <c r="BS205" s="1">
        <v>0</v>
      </c>
      <c r="BT205" s="1">
        <v>10227057680</v>
      </c>
      <c r="BU205" s="1">
        <v>2229438767</v>
      </c>
      <c r="BV205" s="1">
        <v>21.8</v>
      </c>
      <c r="BW205" t="s">
        <v>449</v>
      </c>
    </row>
    <row r="206" spans="1:75" x14ac:dyDescent="0.25">
      <c r="A206">
        <v>1105809037</v>
      </c>
      <c r="B206">
        <v>5</v>
      </c>
      <c r="C206" t="s">
        <v>75</v>
      </c>
      <c r="D206" t="s">
        <v>76</v>
      </c>
      <c r="E206">
        <v>2018</v>
      </c>
      <c r="F206" t="s">
        <v>77</v>
      </c>
      <c r="G206" t="s">
        <v>78</v>
      </c>
      <c r="H206">
        <v>2</v>
      </c>
      <c r="I206" t="s">
        <v>79</v>
      </c>
      <c r="J206">
        <v>111</v>
      </c>
      <c r="K206" t="s">
        <v>418</v>
      </c>
      <c r="L206" t="s">
        <v>419</v>
      </c>
      <c r="M206">
        <v>87</v>
      </c>
      <c r="N206" t="s">
        <v>420</v>
      </c>
      <c r="O206">
        <v>7</v>
      </c>
      <c r="P206" t="s">
        <v>83</v>
      </c>
      <c r="Q206">
        <v>43</v>
      </c>
      <c r="R206" t="s">
        <v>113</v>
      </c>
      <c r="S206">
        <v>0</v>
      </c>
      <c r="T206" t="s">
        <v>85</v>
      </c>
      <c r="U206">
        <v>0</v>
      </c>
      <c r="V206" t="s">
        <v>85</v>
      </c>
      <c r="W206">
        <v>0</v>
      </c>
      <c r="X206" t="s">
        <v>85</v>
      </c>
      <c r="Y206">
        <v>0</v>
      </c>
      <c r="Z206" t="s">
        <v>85</v>
      </c>
      <c r="AA206">
        <v>0</v>
      </c>
      <c r="AB206" t="s">
        <v>113</v>
      </c>
      <c r="AC206">
        <v>728</v>
      </c>
      <c r="AD206" t="s">
        <v>445</v>
      </c>
      <c r="AE206">
        <v>39</v>
      </c>
      <c r="AF206">
        <v>5</v>
      </c>
      <c r="AG206" t="s">
        <v>450</v>
      </c>
      <c r="AH206">
        <v>1</v>
      </c>
      <c r="AI206" t="s">
        <v>88</v>
      </c>
      <c r="AJ206">
        <v>1</v>
      </c>
      <c r="AK206" t="s">
        <v>89</v>
      </c>
      <c r="AL206">
        <v>1</v>
      </c>
      <c r="AM206" s="1">
        <v>0.5</v>
      </c>
      <c r="AN206" s="1">
        <v>0.4</v>
      </c>
      <c r="AO206" s="1">
        <v>80</v>
      </c>
      <c r="AP206" s="1">
        <v>23.6</v>
      </c>
      <c r="AQ206" s="1">
        <v>16.239999999999998</v>
      </c>
      <c r="AR206" s="1">
        <v>68.81</v>
      </c>
      <c r="AS206" s="1">
        <v>35</v>
      </c>
      <c r="AT206" s="1">
        <v>3.46</v>
      </c>
      <c r="AU206" s="1">
        <v>9.89</v>
      </c>
      <c r="AV206" s="1">
        <v>27</v>
      </c>
      <c r="AW206" s="1">
        <v>0</v>
      </c>
      <c r="AX206" s="1">
        <v>0</v>
      </c>
      <c r="AY206" s="1">
        <v>21.36</v>
      </c>
      <c r="AZ206" s="1">
        <v>0</v>
      </c>
      <c r="BA206" s="1">
        <v>0</v>
      </c>
      <c r="BB206" s="1">
        <v>100</v>
      </c>
      <c r="BC206" s="1">
        <v>20.100000000000001</v>
      </c>
      <c r="BD206" s="1">
        <v>20.100000000000001</v>
      </c>
      <c r="BE206" s="1">
        <v>84376800</v>
      </c>
      <c r="BF206" s="1">
        <v>66718804</v>
      </c>
      <c r="BG206" s="1">
        <v>79.069999999999993</v>
      </c>
      <c r="BH206" s="1">
        <v>7602477162</v>
      </c>
      <c r="BI206" s="1">
        <v>7434964796</v>
      </c>
      <c r="BJ206" s="1">
        <v>97.8</v>
      </c>
      <c r="BK206" s="1">
        <v>2658385410</v>
      </c>
      <c r="BL206" s="1">
        <v>0</v>
      </c>
      <c r="BM206" s="1">
        <v>0</v>
      </c>
      <c r="BN206" s="1">
        <v>4590000000</v>
      </c>
      <c r="BO206" s="1">
        <v>0</v>
      </c>
      <c r="BP206" s="1">
        <v>0</v>
      </c>
      <c r="BQ206" s="1">
        <v>4620000000</v>
      </c>
      <c r="BR206" s="1">
        <v>0</v>
      </c>
      <c r="BS206" s="1">
        <v>0</v>
      </c>
      <c r="BT206" s="1">
        <v>19555239372</v>
      </c>
      <c r="BU206" s="1">
        <v>7501683600</v>
      </c>
      <c r="BV206" s="1">
        <v>38.36</v>
      </c>
      <c r="BW206" t="s">
        <v>451</v>
      </c>
    </row>
    <row r="207" spans="1:75" x14ac:dyDescent="0.25">
      <c r="A207">
        <v>1105809037</v>
      </c>
      <c r="B207">
        <v>5</v>
      </c>
      <c r="C207" t="s">
        <v>75</v>
      </c>
      <c r="D207" t="s">
        <v>76</v>
      </c>
      <c r="E207">
        <v>2018</v>
      </c>
      <c r="F207" t="s">
        <v>77</v>
      </c>
      <c r="G207" t="s">
        <v>78</v>
      </c>
      <c r="H207">
        <v>2</v>
      </c>
      <c r="I207" t="s">
        <v>79</v>
      </c>
      <c r="J207">
        <v>111</v>
      </c>
      <c r="K207" t="s">
        <v>418</v>
      </c>
      <c r="L207" t="s">
        <v>419</v>
      </c>
      <c r="M207">
        <v>87</v>
      </c>
      <c r="N207" t="s">
        <v>420</v>
      </c>
      <c r="O207">
        <v>7</v>
      </c>
      <c r="P207" t="s">
        <v>83</v>
      </c>
      <c r="Q207">
        <v>44</v>
      </c>
      <c r="R207" t="s">
        <v>289</v>
      </c>
      <c r="S207">
        <v>0</v>
      </c>
      <c r="T207" t="s">
        <v>85</v>
      </c>
      <c r="U207">
        <v>0</v>
      </c>
      <c r="V207" t="s">
        <v>85</v>
      </c>
      <c r="W207">
        <v>0</v>
      </c>
      <c r="X207" t="s">
        <v>85</v>
      </c>
      <c r="Y207">
        <v>0</v>
      </c>
      <c r="Z207" t="s">
        <v>85</v>
      </c>
      <c r="AA207">
        <v>0</v>
      </c>
      <c r="AB207" t="s">
        <v>289</v>
      </c>
      <c r="AC207">
        <v>1087</v>
      </c>
      <c r="AD207" t="s">
        <v>452</v>
      </c>
      <c r="AE207">
        <v>21</v>
      </c>
      <c r="AF207">
        <v>1</v>
      </c>
      <c r="AG207" t="s">
        <v>453</v>
      </c>
      <c r="AH207">
        <v>1</v>
      </c>
      <c r="AI207" t="s">
        <v>88</v>
      </c>
      <c r="AJ207">
        <v>1</v>
      </c>
      <c r="AK207" t="s">
        <v>89</v>
      </c>
      <c r="AL207">
        <v>1</v>
      </c>
      <c r="AM207" s="1">
        <v>0</v>
      </c>
      <c r="AN207" s="1">
        <v>0</v>
      </c>
      <c r="AO207" s="1">
        <v>0</v>
      </c>
      <c r="AP207" s="1">
        <v>12.1</v>
      </c>
      <c r="AQ207" s="1">
        <v>0</v>
      </c>
      <c r="AR207" s="1">
        <v>0</v>
      </c>
      <c r="AS207" s="1">
        <v>45</v>
      </c>
      <c r="AT207" s="1">
        <v>0</v>
      </c>
      <c r="AU207" s="1">
        <v>0</v>
      </c>
      <c r="AV207" s="1">
        <v>45</v>
      </c>
      <c r="AW207" s="1">
        <v>0</v>
      </c>
      <c r="AX207" s="1">
        <v>0</v>
      </c>
      <c r="AY207" s="1">
        <v>10</v>
      </c>
      <c r="AZ207" s="1">
        <v>0</v>
      </c>
      <c r="BA207" s="1">
        <v>0</v>
      </c>
      <c r="BB207" s="1">
        <v>100</v>
      </c>
      <c r="BC207" s="1">
        <v>0</v>
      </c>
      <c r="BD207" s="1">
        <v>0</v>
      </c>
      <c r="BE207" s="1">
        <v>0</v>
      </c>
      <c r="BF207" s="1">
        <v>0</v>
      </c>
      <c r="BG207" s="1">
        <v>0</v>
      </c>
      <c r="BH207" s="1">
        <v>400000000</v>
      </c>
      <c r="BI207" s="1">
        <v>0</v>
      </c>
      <c r="BJ207" s="1">
        <v>0</v>
      </c>
      <c r="BK207" s="1">
        <v>405000000</v>
      </c>
      <c r="BL207" s="1">
        <v>12677779</v>
      </c>
      <c r="BM207" s="1">
        <v>3.13</v>
      </c>
      <c r="BN207" s="1">
        <v>900000000</v>
      </c>
      <c r="BO207" s="1">
        <v>0</v>
      </c>
      <c r="BP207" s="1">
        <v>0</v>
      </c>
      <c r="BQ207" s="1">
        <v>1000000000</v>
      </c>
      <c r="BR207" s="1">
        <v>0</v>
      </c>
      <c r="BS207" s="1">
        <v>0</v>
      </c>
      <c r="BT207" s="1">
        <v>2705000000</v>
      </c>
      <c r="BU207" s="1">
        <v>12677779</v>
      </c>
      <c r="BV207" s="1">
        <v>0.47</v>
      </c>
      <c r="BW207" t="s">
        <v>454</v>
      </c>
    </row>
    <row r="208" spans="1:75" x14ac:dyDescent="0.25">
      <c r="A208">
        <v>1105809037</v>
      </c>
      <c r="B208">
        <v>5</v>
      </c>
      <c r="C208" t="s">
        <v>75</v>
      </c>
      <c r="D208" t="s">
        <v>76</v>
      </c>
      <c r="E208">
        <v>2018</v>
      </c>
      <c r="F208" t="s">
        <v>77</v>
      </c>
      <c r="G208" t="s">
        <v>78</v>
      </c>
      <c r="H208">
        <v>2</v>
      </c>
      <c r="I208" t="s">
        <v>79</v>
      </c>
      <c r="J208">
        <v>111</v>
      </c>
      <c r="K208" t="s">
        <v>418</v>
      </c>
      <c r="L208" t="s">
        <v>419</v>
      </c>
      <c r="M208">
        <v>87</v>
      </c>
      <c r="N208" t="s">
        <v>420</v>
      </c>
      <c r="O208">
        <v>7</v>
      </c>
      <c r="P208" t="s">
        <v>83</v>
      </c>
      <c r="Q208">
        <v>44</v>
      </c>
      <c r="R208" t="s">
        <v>289</v>
      </c>
      <c r="S208">
        <v>0</v>
      </c>
      <c r="T208" t="s">
        <v>85</v>
      </c>
      <c r="U208">
        <v>0</v>
      </c>
      <c r="V208" t="s">
        <v>85</v>
      </c>
      <c r="W208">
        <v>0</v>
      </c>
      <c r="X208" t="s">
        <v>85</v>
      </c>
      <c r="Y208">
        <v>0</v>
      </c>
      <c r="Z208" t="s">
        <v>85</v>
      </c>
      <c r="AA208">
        <v>0</v>
      </c>
      <c r="AB208" t="s">
        <v>289</v>
      </c>
      <c r="AC208">
        <v>1087</v>
      </c>
      <c r="AD208" t="s">
        <v>452</v>
      </c>
      <c r="AE208">
        <v>21</v>
      </c>
      <c r="AF208">
        <v>2</v>
      </c>
      <c r="AG208" t="s">
        <v>455</v>
      </c>
      <c r="AH208">
        <v>1</v>
      </c>
      <c r="AI208" t="s">
        <v>88</v>
      </c>
      <c r="AJ208">
        <v>1</v>
      </c>
      <c r="AK208" t="s">
        <v>89</v>
      </c>
      <c r="AL208">
        <v>1</v>
      </c>
      <c r="AM208" s="1">
        <v>0</v>
      </c>
      <c r="AN208" s="1">
        <v>0</v>
      </c>
      <c r="AO208" s="1">
        <v>0</v>
      </c>
      <c r="AP208" s="1">
        <v>100</v>
      </c>
      <c r="AQ208" s="1">
        <v>61.77</v>
      </c>
      <c r="AR208" s="1">
        <v>61.77</v>
      </c>
      <c r="AS208" s="1">
        <v>38.229999999999997</v>
      </c>
      <c r="AT208" s="1">
        <v>5.17</v>
      </c>
      <c r="AU208" s="1">
        <v>13.52</v>
      </c>
      <c r="AV208" s="1">
        <v>0</v>
      </c>
      <c r="AW208" s="1">
        <v>0</v>
      </c>
      <c r="AX208" s="1">
        <v>0</v>
      </c>
      <c r="AY208" s="1">
        <v>0</v>
      </c>
      <c r="AZ208" s="1">
        <v>0</v>
      </c>
      <c r="BA208" s="1">
        <v>0</v>
      </c>
      <c r="BB208" s="1">
        <v>100</v>
      </c>
      <c r="BC208" s="1">
        <v>66.94</v>
      </c>
      <c r="BD208" s="1">
        <v>66.94</v>
      </c>
      <c r="BE208" s="1">
        <v>0</v>
      </c>
      <c r="BF208" s="1">
        <v>0</v>
      </c>
      <c r="BG208" s="1">
        <v>0</v>
      </c>
      <c r="BH208" s="1">
        <v>12815639000</v>
      </c>
      <c r="BI208" s="1">
        <v>12785321000</v>
      </c>
      <c r="BJ208" s="1">
        <v>99.76</v>
      </c>
      <c r="BK208" s="1">
        <v>1044299263</v>
      </c>
      <c r="BL208" s="1">
        <v>1044299263</v>
      </c>
      <c r="BM208" s="1">
        <v>100</v>
      </c>
      <c r="BN208" s="1">
        <v>0</v>
      </c>
      <c r="BO208" s="1">
        <v>0</v>
      </c>
      <c r="BP208" s="1">
        <v>0</v>
      </c>
      <c r="BQ208" s="1">
        <v>0</v>
      </c>
      <c r="BR208" s="1">
        <v>0</v>
      </c>
      <c r="BS208" s="1">
        <v>0</v>
      </c>
      <c r="BT208" s="1">
        <v>13859938263</v>
      </c>
      <c r="BU208" s="1">
        <v>13829620263</v>
      </c>
      <c r="BV208" s="1">
        <v>99.78</v>
      </c>
      <c r="BW208" t="s">
        <v>456</v>
      </c>
    </row>
    <row r="209" spans="1:75" x14ac:dyDescent="0.25">
      <c r="A209">
        <v>1105809037</v>
      </c>
      <c r="B209">
        <v>5</v>
      </c>
      <c r="C209" t="s">
        <v>75</v>
      </c>
      <c r="D209" t="s">
        <v>76</v>
      </c>
      <c r="E209">
        <v>2018</v>
      </c>
      <c r="F209" t="s">
        <v>77</v>
      </c>
      <c r="G209" t="s">
        <v>78</v>
      </c>
      <c r="H209">
        <v>2</v>
      </c>
      <c r="I209" t="s">
        <v>79</v>
      </c>
      <c r="J209">
        <v>111</v>
      </c>
      <c r="K209" t="s">
        <v>418</v>
      </c>
      <c r="L209" t="s">
        <v>419</v>
      </c>
      <c r="M209">
        <v>87</v>
      </c>
      <c r="N209" t="s">
        <v>420</v>
      </c>
      <c r="O209">
        <v>7</v>
      </c>
      <c r="P209" t="s">
        <v>83</v>
      </c>
      <c r="Q209">
        <v>44</v>
      </c>
      <c r="R209" t="s">
        <v>289</v>
      </c>
      <c r="S209">
        <v>0</v>
      </c>
      <c r="T209" t="s">
        <v>85</v>
      </c>
      <c r="U209">
        <v>0</v>
      </c>
      <c r="V209" t="s">
        <v>85</v>
      </c>
      <c r="W209">
        <v>0</v>
      </c>
      <c r="X209" t="s">
        <v>85</v>
      </c>
      <c r="Y209">
        <v>0</v>
      </c>
      <c r="Z209" t="s">
        <v>85</v>
      </c>
      <c r="AA209">
        <v>0</v>
      </c>
      <c r="AB209" t="s">
        <v>289</v>
      </c>
      <c r="AC209">
        <v>1087</v>
      </c>
      <c r="AD209" t="s">
        <v>452</v>
      </c>
      <c r="AE209">
        <v>21</v>
      </c>
      <c r="AF209">
        <v>3</v>
      </c>
      <c r="AG209" t="s">
        <v>457</v>
      </c>
      <c r="AH209">
        <v>1</v>
      </c>
      <c r="AI209" t="s">
        <v>88</v>
      </c>
      <c r="AJ209">
        <v>1</v>
      </c>
      <c r="AK209" t="s">
        <v>89</v>
      </c>
      <c r="AL209">
        <v>1</v>
      </c>
      <c r="AM209" s="1">
        <v>2.7</v>
      </c>
      <c r="AN209" s="1">
        <v>0.02</v>
      </c>
      <c r="AO209" s="1">
        <v>0.74</v>
      </c>
      <c r="AP209" s="1">
        <v>27.3</v>
      </c>
      <c r="AQ209" s="1">
        <v>16.14</v>
      </c>
      <c r="AR209" s="1">
        <v>59.12</v>
      </c>
      <c r="AS209" s="1">
        <v>39.76</v>
      </c>
      <c r="AT209" s="1">
        <v>2.15</v>
      </c>
      <c r="AU209" s="1">
        <v>5.41</v>
      </c>
      <c r="AV209" s="1">
        <v>21.3</v>
      </c>
      <c r="AW209" s="1">
        <v>0</v>
      </c>
      <c r="AX209" s="1">
        <v>0</v>
      </c>
      <c r="AY209" s="1">
        <v>22.78</v>
      </c>
      <c r="AZ209" s="1">
        <v>0</v>
      </c>
      <c r="BA209" s="1">
        <v>0</v>
      </c>
      <c r="BB209" s="1">
        <v>100</v>
      </c>
      <c r="BC209" s="1">
        <v>18.309999999999999</v>
      </c>
      <c r="BD209" s="1">
        <v>18.309999999999999</v>
      </c>
      <c r="BE209" s="1">
        <v>1136000000</v>
      </c>
      <c r="BF209" s="1">
        <v>962910855</v>
      </c>
      <c r="BG209" s="1">
        <v>84.76</v>
      </c>
      <c r="BH209" s="1">
        <v>8925000000</v>
      </c>
      <c r="BI209" s="1">
        <v>8015857827</v>
      </c>
      <c r="BJ209" s="1">
        <v>89.81</v>
      </c>
      <c r="BK209" s="1">
        <v>13230492777</v>
      </c>
      <c r="BL209" s="1">
        <v>2668632403</v>
      </c>
      <c r="BM209" s="1">
        <v>20.170000000000002</v>
      </c>
      <c r="BN209" s="1">
        <v>7141597000</v>
      </c>
      <c r="BO209" s="1">
        <v>0</v>
      </c>
      <c r="BP209" s="1">
        <v>0</v>
      </c>
      <c r="BQ209" s="1">
        <v>9060953000</v>
      </c>
      <c r="BR209" s="1">
        <v>0</v>
      </c>
      <c r="BS209" s="1">
        <v>0</v>
      </c>
      <c r="BT209" s="1">
        <v>39494042777</v>
      </c>
      <c r="BU209" s="1">
        <v>11647401085</v>
      </c>
      <c r="BV209" s="1">
        <v>29.49</v>
      </c>
      <c r="BW209" t="s">
        <v>458</v>
      </c>
    </row>
    <row r="210" spans="1:75" x14ac:dyDescent="0.25">
      <c r="A210">
        <v>1105809037</v>
      </c>
      <c r="B210">
        <v>5</v>
      </c>
      <c r="C210" t="s">
        <v>75</v>
      </c>
      <c r="D210" t="s">
        <v>76</v>
      </c>
      <c r="E210">
        <v>2018</v>
      </c>
      <c r="F210" t="s">
        <v>77</v>
      </c>
      <c r="G210" t="s">
        <v>78</v>
      </c>
      <c r="H210">
        <v>2</v>
      </c>
      <c r="I210" t="s">
        <v>79</v>
      </c>
      <c r="J210">
        <v>111</v>
      </c>
      <c r="K210" t="s">
        <v>418</v>
      </c>
      <c r="L210" t="s">
        <v>419</v>
      </c>
      <c r="M210">
        <v>87</v>
      </c>
      <c r="N210" t="s">
        <v>420</v>
      </c>
      <c r="O210">
        <v>7</v>
      </c>
      <c r="P210" t="s">
        <v>83</v>
      </c>
      <c r="Q210">
        <v>44</v>
      </c>
      <c r="R210" t="s">
        <v>289</v>
      </c>
      <c r="S210">
        <v>0</v>
      </c>
      <c r="T210" t="s">
        <v>85</v>
      </c>
      <c r="U210">
        <v>0</v>
      </c>
      <c r="V210" t="s">
        <v>85</v>
      </c>
      <c r="W210">
        <v>0</v>
      </c>
      <c r="X210" t="s">
        <v>85</v>
      </c>
      <c r="Y210">
        <v>0</v>
      </c>
      <c r="Z210" t="s">
        <v>85</v>
      </c>
      <c r="AA210">
        <v>0</v>
      </c>
      <c r="AB210" t="s">
        <v>289</v>
      </c>
      <c r="AC210">
        <v>1087</v>
      </c>
      <c r="AD210" t="s">
        <v>452</v>
      </c>
      <c r="AE210">
        <v>21</v>
      </c>
      <c r="AF210">
        <v>4</v>
      </c>
      <c r="AG210" t="s">
        <v>459</v>
      </c>
      <c r="AH210">
        <v>2</v>
      </c>
      <c r="AI210" t="s">
        <v>99</v>
      </c>
      <c r="AJ210">
        <v>1</v>
      </c>
      <c r="AK210" t="s">
        <v>89</v>
      </c>
      <c r="AL210">
        <v>1</v>
      </c>
      <c r="AM210" s="1">
        <v>0</v>
      </c>
      <c r="AN210" s="1">
        <v>0</v>
      </c>
      <c r="AO210" s="1">
        <v>0</v>
      </c>
      <c r="AP210" s="1">
        <v>100</v>
      </c>
      <c r="AQ210" s="1">
        <v>89.45</v>
      </c>
      <c r="AR210" s="1">
        <v>89.45</v>
      </c>
      <c r="AS210" s="1">
        <v>100</v>
      </c>
      <c r="AT210" s="1">
        <v>37.5</v>
      </c>
      <c r="AU210" s="1">
        <v>37.5</v>
      </c>
      <c r="AV210" s="1">
        <v>100</v>
      </c>
      <c r="AW210" s="1">
        <v>0</v>
      </c>
      <c r="AX210" s="1">
        <v>0</v>
      </c>
      <c r="AY210" s="1">
        <v>0</v>
      </c>
      <c r="AZ210" s="1">
        <v>0</v>
      </c>
      <c r="BA210" s="1">
        <v>0</v>
      </c>
      <c r="BB210" s="1" t="s">
        <v>100</v>
      </c>
      <c r="BC210" s="1" t="s">
        <v>100</v>
      </c>
      <c r="BD210" s="1" t="s">
        <v>100</v>
      </c>
      <c r="BE210" s="1">
        <v>0</v>
      </c>
      <c r="BF210" s="1">
        <v>0</v>
      </c>
      <c r="BG210" s="1">
        <v>0</v>
      </c>
      <c r="BH210" s="1">
        <v>1956495000</v>
      </c>
      <c r="BI210" s="1">
        <v>1373106334</v>
      </c>
      <c r="BJ210" s="1">
        <v>70.180000000000007</v>
      </c>
      <c r="BK210" s="1">
        <v>5936367960</v>
      </c>
      <c r="BL210" s="1">
        <v>408635960</v>
      </c>
      <c r="BM210" s="1">
        <v>6.88</v>
      </c>
      <c r="BN210" s="1">
        <v>1551680000</v>
      </c>
      <c r="BO210" s="1">
        <v>0</v>
      </c>
      <c r="BP210" s="1">
        <v>0</v>
      </c>
      <c r="BQ210" s="1">
        <v>0</v>
      </c>
      <c r="BR210" s="1">
        <v>0</v>
      </c>
      <c r="BS210" s="1">
        <v>0</v>
      </c>
      <c r="BT210" s="1">
        <v>9444542960</v>
      </c>
      <c r="BU210" s="1">
        <v>1781742294</v>
      </c>
      <c r="BV210" s="1">
        <v>18.87</v>
      </c>
      <c r="BW210" t="s">
        <v>460</v>
      </c>
    </row>
    <row r="211" spans="1:75" x14ac:dyDescent="0.25">
      <c r="A211">
        <v>1105809037</v>
      </c>
      <c r="B211">
        <v>5</v>
      </c>
      <c r="C211" t="s">
        <v>75</v>
      </c>
      <c r="D211" t="s">
        <v>76</v>
      </c>
      <c r="E211">
        <v>2018</v>
      </c>
      <c r="F211" t="s">
        <v>77</v>
      </c>
      <c r="G211" t="s">
        <v>78</v>
      </c>
      <c r="H211">
        <v>2</v>
      </c>
      <c r="I211" t="s">
        <v>79</v>
      </c>
      <c r="J211">
        <v>111</v>
      </c>
      <c r="K211" t="s">
        <v>418</v>
      </c>
      <c r="L211" t="s">
        <v>419</v>
      </c>
      <c r="M211">
        <v>87</v>
      </c>
      <c r="N211" t="s">
        <v>420</v>
      </c>
      <c r="O211">
        <v>7</v>
      </c>
      <c r="P211" t="s">
        <v>83</v>
      </c>
      <c r="Q211">
        <v>44</v>
      </c>
      <c r="R211" t="s">
        <v>289</v>
      </c>
      <c r="S211">
        <v>0</v>
      </c>
      <c r="T211" t="s">
        <v>85</v>
      </c>
      <c r="U211">
        <v>0</v>
      </c>
      <c r="V211" t="s">
        <v>85</v>
      </c>
      <c r="W211">
        <v>0</v>
      </c>
      <c r="X211" t="s">
        <v>85</v>
      </c>
      <c r="Y211">
        <v>0</v>
      </c>
      <c r="Z211" t="s">
        <v>85</v>
      </c>
      <c r="AA211">
        <v>0</v>
      </c>
      <c r="AB211" t="s">
        <v>289</v>
      </c>
      <c r="AC211">
        <v>1087</v>
      </c>
      <c r="AD211" t="s">
        <v>452</v>
      </c>
      <c r="AE211">
        <v>21</v>
      </c>
      <c r="AF211">
        <v>5</v>
      </c>
      <c r="AG211" t="s">
        <v>461</v>
      </c>
      <c r="AH211">
        <v>1</v>
      </c>
      <c r="AI211" t="s">
        <v>88</v>
      </c>
      <c r="AJ211">
        <v>1</v>
      </c>
      <c r="AK211" t="s">
        <v>89</v>
      </c>
      <c r="AL211">
        <v>1</v>
      </c>
      <c r="AM211" s="1">
        <v>0</v>
      </c>
      <c r="AN211" s="1">
        <v>0</v>
      </c>
      <c r="AO211" s="1">
        <v>0</v>
      </c>
      <c r="AP211" s="1">
        <v>0</v>
      </c>
      <c r="AQ211" s="1">
        <v>0</v>
      </c>
      <c r="AR211" s="1">
        <v>0</v>
      </c>
      <c r="AS211" s="1">
        <v>0</v>
      </c>
      <c r="AT211" s="1">
        <v>0</v>
      </c>
      <c r="AU211" s="1">
        <v>0</v>
      </c>
      <c r="AV211" s="1">
        <v>100</v>
      </c>
      <c r="AW211" s="1">
        <v>0</v>
      </c>
      <c r="AX211" s="1">
        <v>0</v>
      </c>
      <c r="AY211" s="1">
        <v>0</v>
      </c>
      <c r="AZ211" s="1">
        <v>0</v>
      </c>
      <c r="BA211" s="1">
        <v>0</v>
      </c>
      <c r="BB211" s="1">
        <v>100</v>
      </c>
      <c r="BC211" s="1">
        <v>0</v>
      </c>
      <c r="BD211" s="1">
        <v>0</v>
      </c>
      <c r="BE211" s="1">
        <v>0</v>
      </c>
      <c r="BF211" s="1">
        <v>0</v>
      </c>
      <c r="BG211" s="1">
        <v>0</v>
      </c>
      <c r="BH211" s="1">
        <v>0</v>
      </c>
      <c r="BI211" s="1">
        <v>0</v>
      </c>
      <c r="BJ211" s="1">
        <v>0</v>
      </c>
      <c r="BK211" s="1">
        <v>0</v>
      </c>
      <c r="BL211" s="1">
        <v>0</v>
      </c>
      <c r="BM211" s="1">
        <v>0</v>
      </c>
      <c r="BN211" s="1">
        <v>1000</v>
      </c>
      <c r="BO211" s="1">
        <v>0</v>
      </c>
      <c r="BP211" s="1">
        <v>0</v>
      </c>
      <c r="BQ211" s="1">
        <v>0</v>
      </c>
      <c r="BR211" s="1">
        <v>0</v>
      </c>
      <c r="BS211" s="1">
        <v>0</v>
      </c>
      <c r="BT211" s="1">
        <v>1000</v>
      </c>
      <c r="BU211" s="1">
        <v>0</v>
      </c>
      <c r="BV211" s="1">
        <v>0</v>
      </c>
    </row>
    <row r="212" spans="1:75" x14ac:dyDescent="0.25">
      <c r="A212">
        <v>1105809037</v>
      </c>
      <c r="B212">
        <v>5</v>
      </c>
      <c r="C212" t="s">
        <v>75</v>
      </c>
      <c r="D212" t="s">
        <v>76</v>
      </c>
      <c r="E212">
        <v>2018</v>
      </c>
      <c r="F212" t="s">
        <v>77</v>
      </c>
      <c r="G212" t="s">
        <v>78</v>
      </c>
      <c r="H212">
        <v>2</v>
      </c>
      <c r="I212" t="s">
        <v>79</v>
      </c>
      <c r="J212">
        <v>111</v>
      </c>
      <c r="K212" t="s">
        <v>418</v>
      </c>
      <c r="L212" t="s">
        <v>419</v>
      </c>
      <c r="M212">
        <v>87</v>
      </c>
      <c r="N212" t="s">
        <v>420</v>
      </c>
      <c r="O212">
        <v>7</v>
      </c>
      <c r="P212" t="s">
        <v>83</v>
      </c>
      <c r="Q212">
        <v>44</v>
      </c>
      <c r="R212" t="s">
        <v>289</v>
      </c>
      <c r="S212">
        <v>0</v>
      </c>
      <c r="T212" t="s">
        <v>85</v>
      </c>
      <c r="U212">
        <v>0</v>
      </c>
      <c r="V212" t="s">
        <v>85</v>
      </c>
      <c r="W212">
        <v>0</v>
      </c>
      <c r="X212" t="s">
        <v>85</v>
      </c>
      <c r="Y212">
        <v>0</v>
      </c>
      <c r="Z212" t="s">
        <v>85</v>
      </c>
      <c r="AA212">
        <v>0</v>
      </c>
      <c r="AB212" t="s">
        <v>289</v>
      </c>
      <c r="AC212">
        <v>1087</v>
      </c>
      <c r="AD212" t="s">
        <v>452</v>
      </c>
      <c r="AE212">
        <v>21</v>
      </c>
      <c r="AF212">
        <v>6</v>
      </c>
      <c r="AG212" t="s">
        <v>462</v>
      </c>
      <c r="AH212">
        <v>1</v>
      </c>
      <c r="AI212" t="s">
        <v>88</v>
      </c>
      <c r="AJ212">
        <v>1</v>
      </c>
      <c r="AK212" t="s">
        <v>89</v>
      </c>
      <c r="AL212">
        <v>1</v>
      </c>
      <c r="AM212" s="1">
        <v>0</v>
      </c>
      <c r="AN212" s="1">
        <v>0</v>
      </c>
      <c r="AO212" s="1">
        <v>0</v>
      </c>
      <c r="AP212" s="1">
        <v>0</v>
      </c>
      <c r="AQ212" s="1">
        <v>0</v>
      </c>
      <c r="AR212" s="1">
        <v>0</v>
      </c>
      <c r="AS212" s="1">
        <v>0</v>
      </c>
      <c r="AT212" s="1">
        <v>0</v>
      </c>
      <c r="AU212" s="1">
        <v>0</v>
      </c>
      <c r="AV212" s="1">
        <v>66.67</v>
      </c>
      <c r="AW212" s="1">
        <v>0</v>
      </c>
      <c r="AX212" s="1">
        <v>0</v>
      </c>
      <c r="AY212" s="1">
        <v>33.33</v>
      </c>
      <c r="AZ212" s="1">
        <v>0</v>
      </c>
      <c r="BA212" s="1">
        <v>0</v>
      </c>
      <c r="BB212" s="1">
        <v>100</v>
      </c>
      <c r="BC212" s="1">
        <v>0</v>
      </c>
      <c r="BD212" s="1">
        <v>0</v>
      </c>
      <c r="BE212" s="1">
        <v>0</v>
      </c>
      <c r="BF212" s="1">
        <v>0</v>
      </c>
      <c r="BG212" s="1">
        <v>0</v>
      </c>
      <c r="BH212" s="1">
        <v>0</v>
      </c>
      <c r="BI212" s="1">
        <v>0</v>
      </c>
      <c r="BJ212" s="1">
        <v>0</v>
      </c>
      <c r="BK212" s="1">
        <v>0</v>
      </c>
      <c r="BL212" s="1">
        <v>0</v>
      </c>
      <c r="BM212" s="1">
        <v>0</v>
      </c>
      <c r="BN212" s="1">
        <v>1300000000</v>
      </c>
      <c r="BO212" s="1">
        <v>0</v>
      </c>
      <c r="BP212" s="1">
        <v>0</v>
      </c>
      <c r="BQ212" s="1">
        <v>1300000000</v>
      </c>
      <c r="BR212" s="1">
        <v>0</v>
      </c>
      <c r="BS212" s="1">
        <v>0</v>
      </c>
      <c r="BT212" s="1">
        <v>2600000000</v>
      </c>
      <c r="BU212" s="1">
        <v>0</v>
      </c>
      <c r="BV212" s="1">
        <v>0</v>
      </c>
    </row>
    <row r="213" spans="1:75" x14ac:dyDescent="0.25">
      <c r="A213">
        <v>1105809037</v>
      </c>
      <c r="B213">
        <v>5</v>
      </c>
      <c r="C213" t="s">
        <v>75</v>
      </c>
      <c r="D213" t="s">
        <v>76</v>
      </c>
      <c r="E213">
        <v>2018</v>
      </c>
      <c r="F213" t="s">
        <v>77</v>
      </c>
      <c r="G213" t="s">
        <v>78</v>
      </c>
      <c r="H213">
        <v>2</v>
      </c>
      <c r="I213" t="s">
        <v>79</v>
      </c>
      <c r="J213">
        <v>111</v>
      </c>
      <c r="K213" t="s">
        <v>418</v>
      </c>
      <c r="L213" t="s">
        <v>419</v>
      </c>
      <c r="M213">
        <v>87</v>
      </c>
      <c r="N213" t="s">
        <v>420</v>
      </c>
      <c r="O213">
        <v>7</v>
      </c>
      <c r="P213" t="s">
        <v>83</v>
      </c>
      <c r="Q213">
        <v>44</v>
      </c>
      <c r="R213" t="s">
        <v>289</v>
      </c>
      <c r="S213">
        <v>0</v>
      </c>
      <c r="T213" t="s">
        <v>85</v>
      </c>
      <c r="U213">
        <v>0</v>
      </c>
      <c r="V213" t="s">
        <v>85</v>
      </c>
      <c r="W213">
        <v>0</v>
      </c>
      <c r="X213" t="s">
        <v>85</v>
      </c>
      <c r="Y213">
        <v>0</v>
      </c>
      <c r="Z213" t="s">
        <v>85</v>
      </c>
      <c r="AA213">
        <v>0</v>
      </c>
      <c r="AB213" t="s">
        <v>289</v>
      </c>
      <c r="AC213">
        <v>1087</v>
      </c>
      <c r="AD213" t="s">
        <v>452</v>
      </c>
      <c r="AE213">
        <v>21</v>
      </c>
      <c r="AF213">
        <v>7</v>
      </c>
      <c r="AG213" t="s">
        <v>463</v>
      </c>
      <c r="AH213">
        <v>1</v>
      </c>
      <c r="AI213" t="s">
        <v>88</v>
      </c>
      <c r="AJ213">
        <v>1</v>
      </c>
      <c r="AK213" t="s">
        <v>89</v>
      </c>
      <c r="AL213">
        <v>1</v>
      </c>
      <c r="AM213" s="1">
        <v>0</v>
      </c>
      <c r="AN213" s="1">
        <v>0</v>
      </c>
      <c r="AO213" s="1">
        <v>0</v>
      </c>
      <c r="AP213" s="1">
        <v>0</v>
      </c>
      <c r="AQ213" s="1">
        <v>0</v>
      </c>
      <c r="AR213" s="1">
        <v>0</v>
      </c>
      <c r="AS213" s="1">
        <v>0</v>
      </c>
      <c r="AT213" s="1">
        <v>0</v>
      </c>
      <c r="AU213" s="1">
        <v>0</v>
      </c>
      <c r="AV213" s="1">
        <v>100</v>
      </c>
      <c r="AW213" s="1">
        <v>0</v>
      </c>
      <c r="AX213" s="1">
        <v>0</v>
      </c>
      <c r="AY213" s="1">
        <v>0</v>
      </c>
      <c r="AZ213" s="1">
        <v>0</v>
      </c>
      <c r="BA213" s="1">
        <v>0</v>
      </c>
      <c r="BB213" s="1">
        <v>100</v>
      </c>
      <c r="BC213" s="1">
        <v>0</v>
      </c>
      <c r="BD213" s="1">
        <v>0</v>
      </c>
      <c r="BE213" s="1">
        <v>0</v>
      </c>
      <c r="BF213" s="1">
        <v>0</v>
      </c>
      <c r="BG213" s="1">
        <v>0</v>
      </c>
      <c r="BH213" s="1">
        <v>0</v>
      </c>
      <c r="BI213" s="1">
        <v>0</v>
      </c>
      <c r="BJ213" s="1">
        <v>0</v>
      </c>
      <c r="BK213" s="1">
        <v>0</v>
      </c>
      <c r="BL213" s="1">
        <v>0</v>
      </c>
      <c r="BM213" s="1">
        <v>0</v>
      </c>
      <c r="BN213" s="1">
        <v>100000000</v>
      </c>
      <c r="BO213" s="1">
        <v>0</v>
      </c>
      <c r="BP213" s="1">
        <v>0</v>
      </c>
      <c r="BQ213" s="1">
        <v>0</v>
      </c>
      <c r="BR213" s="1">
        <v>0</v>
      </c>
      <c r="BS213" s="1">
        <v>0</v>
      </c>
      <c r="BT213" s="1">
        <v>100000000</v>
      </c>
      <c r="BU213" s="1">
        <v>0</v>
      </c>
      <c r="BV213" s="1">
        <v>0</v>
      </c>
    </row>
    <row r="214" spans="1:75" x14ac:dyDescent="0.25">
      <c r="A214">
        <v>1105809037</v>
      </c>
      <c r="B214">
        <v>5</v>
      </c>
      <c r="C214" t="s">
        <v>75</v>
      </c>
      <c r="D214" t="s">
        <v>76</v>
      </c>
      <c r="E214">
        <v>2018</v>
      </c>
      <c r="F214" t="s">
        <v>77</v>
      </c>
      <c r="G214" t="s">
        <v>78</v>
      </c>
      <c r="H214">
        <v>2</v>
      </c>
      <c r="I214" t="s">
        <v>79</v>
      </c>
      <c r="J214">
        <v>111</v>
      </c>
      <c r="K214" t="s">
        <v>418</v>
      </c>
      <c r="L214" t="s">
        <v>419</v>
      </c>
      <c r="M214">
        <v>87</v>
      </c>
      <c r="N214" t="s">
        <v>420</v>
      </c>
      <c r="O214">
        <v>7</v>
      </c>
      <c r="P214" t="s">
        <v>83</v>
      </c>
      <c r="Q214">
        <v>44</v>
      </c>
      <c r="R214" t="s">
        <v>289</v>
      </c>
      <c r="S214">
        <v>0</v>
      </c>
      <c r="T214" t="s">
        <v>85</v>
      </c>
      <c r="U214">
        <v>0</v>
      </c>
      <c r="V214" t="s">
        <v>85</v>
      </c>
      <c r="W214">
        <v>0</v>
      </c>
      <c r="X214" t="s">
        <v>85</v>
      </c>
      <c r="Y214">
        <v>0</v>
      </c>
      <c r="Z214" t="s">
        <v>85</v>
      </c>
      <c r="AA214">
        <v>0</v>
      </c>
      <c r="AB214" t="s">
        <v>289</v>
      </c>
      <c r="AC214">
        <v>1087</v>
      </c>
      <c r="AD214" t="s">
        <v>452</v>
      </c>
      <c r="AE214">
        <v>21</v>
      </c>
      <c r="AF214">
        <v>8</v>
      </c>
      <c r="AG214" t="s">
        <v>464</v>
      </c>
      <c r="AH214">
        <v>1</v>
      </c>
      <c r="AI214" t="s">
        <v>88</v>
      </c>
      <c r="AJ214">
        <v>1</v>
      </c>
      <c r="AK214" t="s">
        <v>89</v>
      </c>
      <c r="AL214">
        <v>1</v>
      </c>
      <c r="AM214" s="1">
        <v>0</v>
      </c>
      <c r="AN214" s="1">
        <v>0</v>
      </c>
      <c r="AO214" s="1">
        <v>0</v>
      </c>
      <c r="AP214" s="1">
        <v>3</v>
      </c>
      <c r="AQ214" s="1">
        <v>0</v>
      </c>
      <c r="AR214" s="1">
        <v>0</v>
      </c>
      <c r="AS214" s="1">
        <v>5</v>
      </c>
      <c r="AT214" s="1">
        <v>3</v>
      </c>
      <c r="AU214" s="1">
        <v>60</v>
      </c>
      <c r="AV214" s="1">
        <v>3</v>
      </c>
      <c r="AW214" s="1">
        <v>0</v>
      </c>
      <c r="AX214" s="1">
        <v>0</v>
      </c>
      <c r="AY214" s="1">
        <v>0</v>
      </c>
      <c r="AZ214" s="1">
        <v>0</v>
      </c>
      <c r="BA214" s="1">
        <v>0</v>
      </c>
      <c r="BB214" s="1">
        <v>8</v>
      </c>
      <c r="BC214" s="1">
        <v>3</v>
      </c>
      <c r="BD214" s="1">
        <v>37.5</v>
      </c>
      <c r="BE214" s="1">
        <v>534000000</v>
      </c>
      <c r="BF214" s="1">
        <v>381950880</v>
      </c>
      <c r="BG214" s="1">
        <v>71.53</v>
      </c>
      <c r="BH214" s="1">
        <v>851812000</v>
      </c>
      <c r="BI214" s="1">
        <v>315848000</v>
      </c>
      <c r="BJ214" s="1">
        <v>37.08</v>
      </c>
      <c r="BK214" s="1">
        <v>20000000</v>
      </c>
      <c r="BL214" s="1">
        <v>20000000</v>
      </c>
      <c r="BM214" s="1">
        <v>100</v>
      </c>
      <c r="BN214" s="1">
        <v>100000000</v>
      </c>
      <c r="BO214" s="1">
        <v>0</v>
      </c>
      <c r="BP214" s="1">
        <v>0</v>
      </c>
      <c r="BQ214" s="1">
        <v>0</v>
      </c>
      <c r="BR214" s="1">
        <v>0</v>
      </c>
      <c r="BS214" s="1">
        <v>0</v>
      </c>
      <c r="BT214" s="1">
        <v>1505812000</v>
      </c>
      <c r="BU214" s="1">
        <v>717798880</v>
      </c>
      <c r="BV214" s="1">
        <v>47.67</v>
      </c>
      <c r="BW214" t="s">
        <v>465</v>
      </c>
    </row>
    <row r="215" spans="1:75" x14ac:dyDescent="0.25">
      <c r="A215">
        <v>1105809037</v>
      </c>
      <c r="B215">
        <v>5</v>
      </c>
      <c r="C215" t="s">
        <v>75</v>
      </c>
      <c r="D215" t="s">
        <v>76</v>
      </c>
      <c r="E215">
        <v>2018</v>
      </c>
      <c r="F215" t="s">
        <v>77</v>
      </c>
      <c r="G215" t="s">
        <v>78</v>
      </c>
      <c r="H215">
        <v>2</v>
      </c>
      <c r="I215" t="s">
        <v>79</v>
      </c>
      <c r="J215">
        <v>111</v>
      </c>
      <c r="K215" t="s">
        <v>418</v>
      </c>
      <c r="L215" t="s">
        <v>419</v>
      </c>
      <c r="M215">
        <v>87</v>
      </c>
      <c r="N215" t="s">
        <v>420</v>
      </c>
      <c r="O215">
        <v>7</v>
      </c>
      <c r="P215" t="s">
        <v>83</v>
      </c>
      <c r="Q215">
        <v>44</v>
      </c>
      <c r="R215" t="s">
        <v>289</v>
      </c>
      <c r="S215">
        <v>0</v>
      </c>
      <c r="T215" t="s">
        <v>85</v>
      </c>
      <c r="U215">
        <v>0</v>
      </c>
      <c r="V215" t="s">
        <v>85</v>
      </c>
      <c r="W215">
        <v>0</v>
      </c>
      <c r="X215" t="s">
        <v>85</v>
      </c>
      <c r="Y215">
        <v>0</v>
      </c>
      <c r="Z215" t="s">
        <v>85</v>
      </c>
      <c r="AA215">
        <v>0</v>
      </c>
      <c r="AB215" t="s">
        <v>289</v>
      </c>
      <c r="AC215">
        <v>1087</v>
      </c>
      <c r="AD215" t="s">
        <v>452</v>
      </c>
      <c r="AE215">
        <v>21</v>
      </c>
      <c r="AF215">
        <v>9</v>
      </c>
      <c r="AG215" t="s">
        <v>466</v>
      </c>
      <c r="AH215">
        <v>1</v>
      </c>
      <c r="AI215" t="s">
        <v>88</v>
      </c>
      <c r="AJ215">
        <v>1</v>
      </c>
      <c r="AK215" t="s">
        <v>89</v>
      </c>
      <c r="AL215">
        <v>1</v>
      </c>
      <c r="AM215" s="1">
        <v>0</v>
      </c>
      <c r="AN215" s="1">
        <v>0</v>
      </c>
      <c r="AO215" s="1">
        <v>0</v>
      </c>
      <c r="AP215" s="1">
        <v>0</v>
      </c>
      <c r="AQ215" s="1">
        <v>0</v>
      </c>
      <c r="AR215" s="1">
        <v>0</v>
      </c>
      <c r="AS215" s="1">
        <v>0</v>
      </c>
      <c r="AT215" s="1">
        <v>0</v>
      </c>
      <c r="AU215" s="1">
        <v>0</v>
      </c>
      <c r="AV215" s="1">
        <v>100</v>
      </c>
      <c r="AW215" s="1">
        <v>0</v>
      </c>
      <c r="AX215" s="1">
        <v>0</v>
      </c>
      <c r="AY215" s="1">
        <v>0</v>
      </c>
      <c r="AZ215" s="1">
        <v>0</v>
      </c>
      <c r="BA215" s="1">
        <v>0</v>
      </c>
      <c r="BB215" s="1">
        <v>100</v>
      </c>
      <c r="BC215" s="1">
        <v>0</v>
      </c>
      <c r="BD215" s="1">
        <v>0</v>
      </c>
      <c r="BE215" s="1">
        <v>0</v>
      </c>
      <c r="BF215" s="1">
        <v>0</v>
      </c>
      <c r="BG215" s="1">
        <v>0</v>
      </c>
      <c r="BH215" s="1">
        <v>0</v>
      </c>
      <c r="BI215" s="1">
        <v>0</v>
      </c>
      <c r="BJ215" s="1">
        <v>0</v>
      </c>
      <c r="BK215" s="1">
        <v>0</v>
      </c>
      <c r="BL215" s="1">
        <v>0</v>
      </c>
      <c r="BM215" s="1">
        <v>0</v>
      </c>
      <c r="BN215" s="1">
        <v>1000</v>
      </c>
      <c r="BO215" s="1">
        <v>0</v>
      </c>
      <c r="BP215" s="1">
        <v>0</v>
      </c>
      <c r="BQ215" s="1">
        <v>0</v>
      </c>
      <c r="BR215" s="1">
        <v>0</v>
      </c>
      <c r="BS215" s="1">
        <v>0</v>
      </c>
      <c r="BT215" s="1">
        <v>1000</v>
      </c>
      <c r="BU215" s="1">
        <v>0</v>
      </c>
      <c r="BV215" s="1">
        <v>0</v>
      </c>
    </row>
    <row r="216" spans="1:75" x14ac:dyDescent="0.25">
      <c r="A216">
        <v>1105809037</v>
      </c>
      <c r="B216">
        <v>5</v>
      </c>
      <c r="C216" t="s">
        <v>75</v>
      </c>
      <c r="D216" t="s">
        <v>76</v>
      </c>
      <c r="E216">
        <v>2018</v>
      </c>
      <c r="F216" t="s">
        <v>77</v>
      </c>
      <c r="G216" t="s">
        <v>78</v>
      </c>
      <c r="H216">
        <v>2</v>
      </c>
      <c r="I216" t="s">
        <v>79</v>
      </c>
      <c r="J216">
        <v>112</v>
      </c>
      <c r="K216" t="s">
        <v>467</v>
      </c>
      <c r="L216" t="s">
        <v>468</v>
      </c>
      <c r="M216">
        <v>90</v>
      </c>
      <c r="N216" t="s">
        <v>469</v>
      </c>
      <c r="O216">
        <v>1</v>
      </c>
      <c r="P216" t="s">
        <v>470</v>
      </c>
      <c r="Q216">
        <v>2</v>
      </c>
      <c r="R216" t="s">
        <v>471</v>
      </c>
      <c r="S216">
        <v>0</v>
      </c>
      <c r="T216" t="s">
        <v>85</v>
      </c>
      <c r="U216">
        <v>0</v>
      </c>
      <c r="V216" t="s">
        <v>85</v>
      </c>
      <c r="W216">
        <v>0</v>
      </c>
      <c r="X216" t="s">
        <v>85</v>
      </c>
      <c r="Y216">
        <v>0</v>
      </c>
      <c r="Z216" t="s">
        <v>85</v>
      </c>
      <c r="AA216">
        <v>0</v>
      </c>
      <c r="AB216" t="s">
        <v>471</v>
      </c>
      <c r="AC216">
        <v>1050</v>
      </c>
      <c r="AD216" t="s">
        <v>472</v>
      </c>
      <c r="AE216">
        <v>22</v>
      </c>
      <c r="AF216">
        <v>1</v>
      </c>
      <c r="AG216" t="s">
        <v>473</v>
      </c>
      <c r="AH216">
        <v>3</v>
      </c>
      <c r="AI216" t="s">
        <v>136</v>
      </c>
      <c r="AJ216">
        <v>1</v>
      </c>
      <c r="AK216" t="s">
        <v>89</v>
      </c>
      <c r="AL216">
        <v>1</v>
      </c>
      <c r="AM216" s="1">
        <v>17500</v>
      </c>
      <c r="AN216" s="1">
        <v>19393</v>
      </c>
      <c r="AO216" s="1">
        <v>110.82</v>
      </c>
      <c r="AP216" s="1">
        <v>40500</v>
      </c>
      <c r="AQ216" s="1">
        <v>41851</v>
      </c>
      <c r="AR216" s="1">
        <v>103.34</v>
      </c>
      <c r="AS216" s="1">
        <v>55000</v>
      </c>
      <c r="AT216" s="1">
        <v>55962</v>
      </c>
      <c r="AU216" s="1">
        <v>101.75</v>
      </c>
      <c r="AV216" s="1">
        <v>83000</v>
      </c>
      <c r="AW216" s="1">
        <v>0</v>
      </c>
      <c r="AX216" s="1">
        <v>0</v>
      </c>
      <c r="AY216" s="1">
        <v>83000</v>
      </c>
      <c r="AZ216" s="1">
        <v>0</v>
      </c>
      <c r="BA216" s="1">
        <v>0</v>
      </c>
      <c r="BB216" s="1" t="s">
        <v>100</v>
      </c>
      <c r="BC216" s="1" t="s">
        <v>100</v>
      </c>
      <c r="BD216" s="1" t="s">
        <v>100</v>
      </c>
      <c r="BE216" s="1">
        <v>8087254989</v>
      </c>
      <c r="BF216" s="1">
        <v>8087254989</v>
      </c>
      <c r="BG216" s="1">
        <v>100</v>
      </c>
      <c r="BH216" s="1">
        <v>16157821636</v>
      </c>
      <c r="BI216" s="1">
        <v>16142157037</v>
      </c>
      <c r="BJ216" s="1">
        <v>99.9</v>
      </c>
      <c r="BK216" s="1">
        <v>21883775000</v>
      </c>
      <c r="BL216" s="1">
        <v>19113479681</v>
      </c>
      <c r="BM216" s="1">
        <v>87.34</v>
      </c>
      <c r="BN216" s="1">
        <v>42762188000</v>
      </c>
      <c r="BO216" s="1">
        <v>0</v>
      </c>
      <c r="BP216" s="1">
        <v>0</v>
      </c>
      <c r="BQ216" s="1">
        <v>42762188000</v>
      </c>
      <c r="BR216" s="1">
        <v>0</v>
      </c>
      <c r="BS216" s="1">
        <v>0</v>
      </c>
      <c r="BT216" s="1">
        <v>131653227625</v>
      </c>
      <c r="BU216" s="1">
        <v>43342891707</v>
      </c>
      <c r="BV216" s="1">
        <v>32.92</v>
      </c>
    </row>
    <row r="217" spans="1:75" x14ac:dyDescent="0.25">
      <c r="A217">
        <v>1105809037</v>
      </c>
      <c r="B217">
        <v>5</v>
      </c>
      <c r="C217" t="s">
        <v>75</v>
      </c>
      <c r="D217" t="s">
        <v>76</v>
      </c>
      <c r="E217">
        <v>2018</v>
      </c>
      <c r="F217" t="s">
        <v>77</v>
      </c>
      <c r="G217" t="s">
        <v>78</v>
      </c>
      <c r="H217">
        <v>2</v>
      </c>
      <c r="I217" t="s">
        <v>79</v>
      </c>
      <c r="J217">
        <v>112</v>
      </c>
      <c r="K217" t="s">
        <v>467</v>
      </c>
      <c r="L217" t="s">
        <v>468</v>
      </c>
      <c r="M217">
        <v>90</v>
      </c>
      <c r="N217" t="s">
        <v>469</v>
      </c>
      <c r="O217">
        <v>1</v>
      </c>
      <c r="P217" t="s">
        <v>470</v>
      </c>
      <c r="Q217">
        <v>2</v>
      </c>
      <c r="R217" t="s">
        <v>471</v>
      </c>
      <c r="S217">
        <v>0</v>
      </c>
      <c r="T217" t="s">
        <v>85</v>
      </c>
      <c r="U217">
        <v>0</v>
      </c>
      <c r="V217" t="s">
        <v>85</v>
      </c>
      <c r="W217">
        <v>0</v>
      </c>
      <c r="X217" t="s">
        <v>85</v>
      </c>
      <c r="Y217">
        <v>0</v>
      </c>
      <c r="Z217" t="s">
        <v>85</v>
      </c>
      <c r="AA217">
        <v>0</v>
      </c>
      <c r="AB217" t="s">
        <v>471</v>
      </c>
      <c r="AC217">
        <v>1050</v>
      </c>
      <c r="AD217" t="s">
        <v>472</v>
      </c>
      <c r="AE217">
        <v>22</v>
      </c>
      <c r="AF217">
        <v>2</v>
      </c>
      <c r="AG217" t="s">
        <v>474</v>
      </c>
      <c r="AH217">
        <v>3</v>
      </c>
      <c r="AI217" t="s">
        <v>136</v>
      </c>
      <c r="AJ217">
        <v>1</v>
      </c>
      <c r="AK217" t="s">
        <v>89</v>
      </c>
      <c r="AL217">
        <v>1</v>
      </c>
      <c r="AM217" s="1">
        <v>26</v>
      </c>
      <c r="AN217" s="1">
        <v>26</v>
      </c>
      <c r="AO217" s="1">
        <v>100</v>
      </c>
      <c r="AP217" s="1">
        <v>110</v>
      </c>
      <c r="AQ217" s="1">
        <v>110</v>
      </c>
      <c r="AR217" s="1">
        <v>100</v>
      </c>
      <c r="AS217" s="1">
        <v>210</v>
      </c>
      <c r="AT217" s="1">
        <v>121</v>
      </c>
      <c r="AU217" s="1">
        <v>57.62</v>
      </c>
      <c r="AV217" s="1">
        <v>300</v>
      </c>
      <c r="AW217" s="1">
        <v>0</v>
      </c>
      <c r="AX217" s="1">
        <v>0</v>
      </c>
      <c r="AY217" s="1">
        <v>300</v>
      </c>
      <c r="AZ217" s="1">
        <v>0</v>
      </c>
      <c r="BA217" s="1">
        <v>0</v>
      </c>
      <c r="BB217" s="1" t="s">
        <v>100</v>
      </c>
      <c r="BC217" s="1" t="s">
        <v>100</v>
      </c>
      <c r="BD217" s="1" t="s">
        <v>100</v>
      </c>
      <c r="BE217" s="1">
        <v>146554951</v>
      </c>
      <c r="BF217" s="1">
        <v>146554951</v>
      </c>
      <c r="BG217" s="1">
        <v>100</v>
      </c>
      <c r="BH217" s="1">
        <v>564947567</v>
      </c>
      <c r="BI217" s="1">
        <v>564947567</v>
      </c>
      <c r="BJ217" s="1">
        <v>100</v>
      </c>
      <c r="BK217" s="1">
        <v>1500000000</v>
      </c>
      <c r="BL217" s="1">
        <v>1350000000</v>
      </c>
      <c r="BM217" s="1">
        <v>90</v>
      </c>
      <c r="BN217" s="1">
        <v>4084512000</v>
      </c>
      <c r="BO217" s="1">
        <v>0</v>
      </c>
      <c r="BP217" s="1">
        <v>0</v>
      </c>
      <c r="BQ217" s="1">
        <v>4084512000</v>
      </c>
      <c r="BR217" s="1">
        <v>0</v>
      </c>
      <c r="BS217" s="1">
        <v>0</v>
      </c>
      <c r="BT217" s="1">
        <v>10380526518</v>
      </c>
      <c r="BU217" s="1">
        <v>2061502518</v>
      </c>
      <c r="BV217" s="1">
        <v>19.86</v>
      </c>
    </row>
    <row r="218" spans="1:75" x14ac:dyDescent="0.25">
      <c r="A218">
        <v>1105809037</v>
      </c>
      <c r="B218">
        <v>5</v>
      </c>
      <c r="C218" t="s">
        <v>75</v>
      </c>
      <c r="D218" t="s">
        <v>76</v>
      </c>
      <c r="E218">
        <v>2018</v>
      </c>
      <c r="F218" t="s">
        <v>77</v>
      </c>
      <c r="G218" t="s">
        <v>78</v>
      </c>
      <c r="H218">
        <v>2</v>
      </c>
      <c r="I218" t="s">
        <v>79</v>
      </c>
      <c r="J218">
        <v>112</v>
      </c>
      <c r="K218" t="s">
        <v>467</v>
      </c>
      <c r="L218" t="s">
        <v>468</v>
      </c>
      <c r="M218">
        <v>90</v>
      </c>
      <c r="N218" t="s">
        <v>469</v>
      </c>
      <c r="O218">
        <v>1</v>
      </c>
      <c r="P218" t="s">
        <v>470</v>
      </c>
      <c r="Q218">
        <v>2</v>
      </c>
      <c r="R218" t="s">
        <v>471</v>
      </c>
      <c r="S218">
        <v>0</v>
      </c>
      <c r="T218" t="s">
        <v>85</v>
      </c>
      <c r="U218">
        <v>0</v>
      </c>
      <c r="V218" t="s">
        <v>85</v>
      </c>
      <c r="W218">
        <v>0</v>
      </c>
      <c r="X218" t="s">
        <v>85</v>
      </c>
      <c r="Y218">
        <v>0</v>
      </c>
      <c r="Z218" t="s">
        <v>85</v>
      </c>
      <c r="AA218">
        <v>0</v>
      </c>
      <c r="AB218" t="s">
        <v>471</v>
      </c>
      <c r="AC218">
        <v>1050</v>
      </c>
      <c r="AD218" t="s">
        <v>472</v>
      </c>
      <c r="AE218">
        <v>22</v>
      </c>
      <c r="AF218">
        <v>3</v>
      </c>
      <c r="AG218" t="s">
        <v>475</v>
      </c>
      <c r="AH218">
        <v>3</v>
      </c>
      <c r="AI218" t="s">
        <v>136</v>
      </c>
      <c r="AJ218">
        <v>1</v>
      </c>
      <c r="AK218" t="s">
        <v>89</v>
      </c>
      <c r="AL218">
        <v>1</v>
      </c>
      <c r="AM218" s="1">
        <v>0.15</v>
      </c>
      <c r="AN218" s="1">
        <v>0.15</v>
      </c>
      <c r="AO218" s="1">
        <v>100</v>
      </c>
      <c r="AP218" s="1">
        <v>0.4</v>
      </c>
      <c r="AQ218" s="1">
        <v>0.38</v>
      </c>
      <c r="AR218" s="1">
        <v>95</v>
      </c>
      <c r="AS218" s="1">
        <v>0.6</v>
      </c>
      <c r="AT218" s="1">
        <v>0.38</v>
      </c>
      <c r="AU218" s="1">
        <v>63.33</v>
      </c>
      <c r="AV218" s="1">
        <v>0.8</v>
      </c>
      <c r="AW218" s="1">
        <v>0</v>
      </c>
      <c r="AX218" s="1">
        <v>0</v>
      </c>
      <c r="AY218" s="1">
        <v>1</v>
      </c>
      <c r="AZ218" s="1">
        <v>0</v>
      </c>
      <c r="BA218" s="1">
        <v>0</v>
      </c>
      <c r="BB218" s="1" t="s">
        <v>100</v>
      </c>
      <c r="BC218" s="1" t="s">
        <v>100</v>
      </c>
      <c r="BD218" s="1" t="s">
        <v>100</v>
      </c>
      <c r="BE218" s="1">
        <v>483513974</v>
      </c>
      <c r="BF218" s="1">
        <v>468656807</v>
      </c>
      <c r="BG218" s="1">
        <v>96.93</v>
      </c>
      <c r="BH218" s="1">
        <v>1506356250</v>
      </c>
      <c r="BI218" s="1">
        <v>1506356250</v>
      </c>
      <c r="BJ218" s="1">
        <v>100</v>
      </c>
      <c r="BK218" s="1">
        <v>2076225000</v>
      </c>
      <c r="BL218" s="1">
        <v>276000000</v>
      </c>
      <c r="BM218" s="1">
        <v>13.29</v>
      </c>
      <c r="BN218" s="1">
        <v>5569789000</v>
      </c>
      <c r="BO218" s="1">
        <v>0</v>
      </c>
      <c r="BP218" s="1">
        <v>0</v>
      </c>
      <c r="BQ218" s="1">
        <v>5569789000</v>
      </c>
      <c r="BR218" s="1">
        <v>0</v>
      </c>
      <c r="BS218" s="1">
        <v>0</v>
      </c>
      <c r="BT218" s="1">
        <v>15205673224</v>
      </c>
      <c r="BU218" s="1">
        <v>2251013057</v>
      </c>
      <c r="BV218" s="1">
        <v>14.8</v>
      </c>
    </row>
    <row r="219" spans="1:75" x14ac:dyDescent="0.25">
      <c r="A219">
        <v>1105809037</v>
      </c>
      <c r="B219">
        <v>5</v>
      </c>
      <c r="C219" t="s">
        <v>75</v>
      </c>
      <c r="D219" t="s">
        <v>76</v>
      </c>
      <c r="E219">
        <v>2018</v>
      </c>
      <c r="F219" t="s">
        <v>77</v>
      </c>
      <c r="G219" t="s">
        <v>78</v>
      </c>
      <c r="H219">
        <v>2</v>
      </c>
      <c r="I219" t="s">
        <v>79</v>
      </c>
      <c r="J219">
        <v>112</v>
      </c>
      <c r="K219" t="s">
        <v>467</v>
      </c>
      <c r="L219" t="s">
        <v>468</v>
      </c>
      <c r="M219">
        <v>90</v>
      </c>
      <c r="N219" t="s">
        <v>469</v>
      </c>
      <c r="O219">
        <v>1</v>
      </c>
      <c r="P219" t="s">
        <v>470</v>
      </c>
      <c r="Q219">
        <v>6</v>
      </c>
      <c r="R219" t="s">
        <v>476</v>
      </c>
      <c r="S219">
        <v>0</v>
      </c>
      <c r="T219" t="s">
        <v>85</v>
      </c>
      <c r="U219">
        <v>0</v>
      </c>
      <c r="V219" t="s">
        <v>85</v>
      </c>
      <c r="W219">
        <v>0</v>
      </c>
      <c r="X219" t="s">
        <v>85</v>
      </c>
      <c r="Y219">
        <v>0</v>
      </c>
      <c r="Z219" t="s">
        <v>85</v>
      </c>
      <c r="AA219">
        <v>0</v>
      </c>
      <c r="AB219" t="s">
        <v>476</v>
      </c>
      <c r="AC219">
        <v>898</v>
      </c>
      <c r="AD219" t="s">
        <v>477</v>
      </c>
      <c r="AE219">
        <v>79</v>
      </c>
      <c r="AF219">
        <v>1</v>
      </c>
      <c r="AG219" t="s">
        <v>478</v>
      </c>
      <c r="AH219">
        <v>2</v>
      </c>
      <c r="AI219" t="s">
        <v>99</v>
      </c>
      <c r="AJ219">
        <v>1</v>
      </c>
      <c r="AK219" t="s">
        <v>89</v>
      </c>
      <c r="AL219">
        <v>1</v>
      </c>
      <c r="AM219" s="1">
        <v>36533</v>
      </c>
      <c r="AN219" s="1">
        <v>35358</v>
      </c>
      <c r="AO219" s="1">
        <v>96.78</v>
      </c>
      <c r="AP219" s="1">
        <v>36533</v>
      </c>
      <c r="AQ219" s="1">
        <v>35398</v>
      </c>
      <c r="AR219" s="1">
        <v>96.89</v>
      </c>
      <c r="AS219" s="1">
        <v>36533</v>
      </c>
      <c r="AT219" s="1">
        <v>35415</v>
      </c>
      <c r="AU219" s="1">
        <v>96.94</v>
      </c>
      <c r="AV219" s="1">
        <v>36533</v>
      </c>
      <c r="AW219" s="1">
        <v>0</v>
      </c>
      <c r="AX219" s="1">
        <v>0</v>
      </c>
      <c r="AY219" s="1">
        <v>36533</v>
      </c>
      <c r="AZ219" s="1">
        <v>0</v>
      </c>
      <c r="BA219" s="1">
        <v>0</v>
      </c>
      <c r="BB219" s="1" t="s">
        <v>100</v>
      </c>
      <c r="BC219" s="1" t="s">
        <v>100</v>
      </c>
      <c r="BD219" s="1" t="s">
        <v>100</v>
      </c>
      <c r="BE219" s="1">
        <v>996553442919</v>
      </c>
      <c r="BF219" s="1">
        <v>995564481488</v>
      </c>
      <c r="BG219" s="1">
        <v>99.9</v>
      </c>
      <c r="BH219" s="1">
        <v>1870059414674</v>
      </c>
      <c r="BI219" s="1">
        <v>1869629025466</v>
      </c>
      <c r="BJ219" s="1">
        <v>99.98</v>
      </c>
      <c r="BK219" s="1">
        <v>2098411071000</v>
      </c>
      <c r="BL219" s="1">
        <v>505020152435</v>
      </c>
      <c r="BM219" s="1">
        <v>24.07</v>
      </c>
      <c r="BN219" s="1">
        <v>1631668425000</v>
      </c>
      <c r="BO219" s="1">
        <v>0</v>
      </c>
      <c r="BP219" s="1">
        <v>0</v>
      </c>
      <c r="BQ219" s="1">
        <v>1612554525000</v>
      </c>
      <c r="BR219" s="1">
        <v>0</v>
      </c>
      <c r="BS219" s="1">
        <v>0</v>
      </c>
      <c r="BT219" s="1">
        <v>8209246878593</v>
      </c>
      <c r="BU219" s="1">
        <v>3370213659389</v>
      </c>
      <c r="BV219" s="1">
        <v>41.05</v>
      </c>
    </row>
    <row r="220" spans="1:75" x14ac:dyDescent="0.25">
      <c r="A220">
        <v>1105809037</v>
      </c>
      <c r="B220">
        <v>5</v>
      </c>
      <c r="C220" t="s">
        <v>75</v>
      </c>
      <c r="D220" t="s">
        <v>76</v>
      </c>
      <c r="E220">
        <v>2018</v>
      </c>
      <c r="F220" t="s">
        <v>77</v>
      </c>
      <c r="G220" t="s">
        <v>78</v>
      </c>
      <c r="H220">
        <v>2</v>
      </c>
      <c r="I220" t="s">
        <v>79</v>
      </c>
      <c r="J220">
        <v>112</v>
      </c>
      <c r="K220" t="s">
        <v>467</v>
      </c>
      <c r="L220" t="s">
        <v>468</v>
      </c>
      <c r="M220">
        <v>90</v>
      </c>
      <c r="N220" t="s">
        <v>469</v>
      </c>
      <c r="O220">
        <v>1</v>
      </c>
      <c r="P220" t="s">
        <v>470</v>
      </c>
      <c r="Q220">
        <v>6</v>
      </c>
      <c r="R220" t="s">
        <v>476</v>
      </c>
      <c r="S220">
        <v>0</v>
      </c>
      <c r="T220" t="s">
        <v>85</v>
      </c>
      <c r="U220">
        <v>0</v>
      </c>
      <c r="V220" t="s">
        <v>85</v>
      </c>
      <c r="W220">
        <v>0</v>
      </c>
      <c r="X220" t="s">
        <v>85</v>
      </c>
      <c r="Y220">
        <v>0</v>
      </c>
      <c r="Z220" t="s">
        <v>85</v>
      </c>
      <c r="AA220">
        <v>0</v>
      </c>
      <c r="AB220" t="s">
        <v>476</v>
      </c>
      <c r="AC220">
        <v>898</v>
      </c>
      <c r="AD220" t="s">
        <v>477</v>
      </c>
      <c r="AE220">
        <v>79</v>
      </c>
      <c r="AF220">
        <v>2</v>
      </c>
      <c r="AG220" t="s">
        <v>479</v>
      </c>
      <c r="AH220">
        <v>1</v>
      </c>
      <c r="AI220" t="s">
        <v>88</v>
      </c>
      <c r="AJ220">
        <v>1</v>
      </c>
      <c r="AK220" t="s">
        <v>89</v>
      </c>
      <c r="AL220">
        <v>1</v>
      </c>
      <c r="AM220" s="1">
        <v>510</v>
      </c>
      <c r="AN220" s="1">
        <v>375</v>
      </c>
      <c r="AO220" s="1">
        <v>73.53</v>
      </c>
      <c r="AP220" s="1">
        <v>615</v>
      </c>
      <c r="AQ220" s="1">
        <v>615</v>
      </c>
      <c r="AR220" s="1">
        <v>100</v>
      </c>
      <c r="AS220" s="1">
        <v>781</v>
      </c>
      <c r="AT220" s="1">
        <v>546</v>
      </c>
      <c r="AU220" s="1">
        <v>69.91</v>
      </c>
      <c r="AV220" s="1">
        <v>510</v>
      </c>
      <c r="AW220" s="1">
        <v>0</v>
      </c>
      <c r="AX220" s="1">
        <v>0</v>
      </c>
      <c r="AY220" s="1">
        <v>510</v>
      </c>
      <c r="AZ220" s="1">
        <v>0</v>
      </c>
      <c r="BA220" s="1">
        <v>0</v>
      </c>
      <c r="BB220" s="1">
        <v>2791</v>
      </c>
      <c r="BC220" s="1">
        <v>1536</v>
      </c>
      <c r="BD220" s="1">
        <v>55.03</v>
      </c>
      <c r="BE220" s="1">
        <v>7227354120</v>
      </c>
      <c r="BF220" s="1">
        <v>7198197056</v>
      </c>
      <c r="BG220" s="1">
        <v>99.6</v>
      </c>
      <c r="BH220" s="1">
        <v>23629411581</v>
      </c>
      <c r="BI220" s="1">
        <v>23121762264</v>
      </c>
      <c r="BJ220" s="1">
        <v>97.85</v>
      </c>
      <c r="BK220" s="1">
        <v>26953000000</v>
      </c>
      <c r="BL220" s="1">
        <v>24263341921</v>
      </c>
      <c r="BM220" s="1">
        <v>90.02</v>
      </c>
      <c r="BN220" s="1">
        <v>41733000000</v>
      </c>
      <c r="BO220" s="1">
        <v>0</v>
      </c>
      <c r="BP220" s="1">
        <v>0</v>
      </c>
      <c r="BQ220" s="1">
        <v>54255900000</v>
      </c>
      <c r="BR220" s="1">
        <v>0</v>
      </c>
      <c r="BS220" s="1">
        <v>0</v>
      </c>
      <c r="BT220" s="1">
        <v>153798665701</v>
      </c>
      <c r="BU220" s="1">
        <v>54583301241</v>
      </c>
      <c r="BV220" s="1">
        <v>35.49</v>
      </c>
    </row>
    <row r="221" spans="1:75" x14ac:dyDescent="0.25">
      <c r="A221">
        <v>1105809037</v>
      </c>
      <c r="B221">
        <v>5</v>
      </c>
      <c r="C221" t="s">
        <v>75</v>
      </c>
      <c r="D221" t="s">
        <v>76</v>
      </c>
      <c r="E221">
        <v>2018</v>
      </c>
      <c r="F221" t="s">
        <v>77</v>
      </c>
      <c r="G221" t="s">
        <v>78</v>
      </c>
      <c r="H221">
        <v>2</v>
      </c>
      <c r="I221" t="s">
        <v>79</v>
      </c>
      <c r="J221">
        <v>112</v>
      </c>
      <c r="K221" t="s">
        <v>467</v>
      </c>
      <c r="L221" t="s">
        <v>468</v>
      </c>
      <c r="M221">
        <v>90</v>
      </c>
      <c r="N221" t="s">
        <v>469</v>
      </c>
      <c r="O221">
        <v>1</v>
      </c>
      <c r="P221" t="s">
        <v>470</v>
      </c>
      <c r="Q221">
        <v>6</v>
      </c>
      <c r="R221" t="s">
        <v>476</v>
      </c>
      <c r="S221">
        <v>0</v>
      </c>
      <c r="T221" t="s">
        <v>85</v>
      </c>
      <c r="U221">
        <v>0</v>
      </c>
      <c r="V221" t="s">
        <v>85</v>
      </c>
      <c r="W221">
        <v>0</v>
      </c>
      <c r="X221" t="s">
        <v>85</v>
      </c>
      <c r="Y221">
        <v>0</v>
      </c>
      <c r="Z221" t="s">
        <v>85</v>
      </c>
      <c r="AA221">
        <v>0</v>
      </c>
      <c r="AB221" t="s">
        <v>476</v>
      </c>
      <c r="AC221">
        <v>898</v>
      </c>
      <c r="AD221" t="s">
        <v>477</v>
      </c>
      <c r="AE221">
        <v>79</v>
      </c>
      <c r="AF221">
        <v>3</v>
      </c>
      <c r="AG221" t="s">
        <v>480</v>
      </c>
      <c r="AH221">
        <v>2</v>
      </c>
      <c r="AI221" t="s">
        <v>99</v>
      </c>
      <c r="AJ221">
        <v>1</v>
      </c>
      <c r="AK221" t="s">
        <v>89</v>
      </c>
      <c r="AL221">
        <v>1</v>
      </c>
      <c r="AM221" s="1">
        <v>36533</v>
      </c>
      <c r="AN221" s="1">
        <v>35358</v>
      </c>
      <c r="AO221" s="1">
        <v>96.78</v>
      </c>
      <c r="AP221" s="1">
        <v>36533</v>
      </c>
      <c r="AQ221" s="1">
        <v>35398</v>
      </c>
      <c r="AR221" s="1">
        <v>96.89</v>
      </c>
      <c r="AS221" s="1">
        <v>36533</v>
      </c>
      <c r="AT221" s="1">
        <v>22048</v>
      </c>
      <c r="AU221" s="1">
        <v>60.35</v>
      </c>
      <c r="AV221" s="1">
        <v>36533</v>
      </c>
      <c r="AW221" s="1">
        <v>0</v>
      </c>
      <c r="AX221" s="1">
        <v>0</v>
      </c>
      <c r="AY221" s="1">
        <v>36533</v>
      </c>
      <c r="AZ221" s="1">
        <v>0</v>
      </c>
      <c r="BA221" s="1">
        <v>0</v>
      </c>
      <c r="BB221" s="1" t="s">
        <v>100</v>
      </c>
      <c r="BC221" s="1" t="s">
        <v>100</v>
      </c>
      <c r="BD221" s="1" t="s">
        <v>100</v>
      </c>
      <c r="BE221" s="1">
        <v>5842380544</v>
      </c>
      <c r="BF221" s="1">
        <v>5842373778</v>
      </c>
      <c r="BG221" s="1">
        <v>100</v>
      </c>
      <c r="BH221" s="1">
        <v>15054358019</v>
      </c>
      <c r="BI221" s="1">
        <v>15054358019</v>
      </c>
      <c r="BJ221" s="1">
        <v>100</v>
      </c>
      <c r="BK221" s="1">
        <v>13000000000</v>
      </c>
      <c r="BL221" s="1">
        <v>10817284918</v>
      </c>
      <c r="BM221" s="1">
        <v>83.21</v>
      </c>
      <c r="BN221" s="1">
        <v>21970000000</v>
      </c>
      <c r="BO221" s="1">
        <v>0</v>
      </c>
      <c r="BP221" s="1">
        <v>0</v>
      </c>
      <c r="BQ221" s="1">
        <v>28561000000</v>
      </c>
      <c r="BR221" s="1">
        <v>0</v>
      </c>
      <c r="BS221" s="1">
        <v>0</v>
      </c>
      <c r="BT221" s="1">
        <v>84427738563</v>
      </c>
      <c r="BU221" s="1">
        <v>31714016715</v>
      </c>
      <c r="BV221" s="1">
        <v>37.56</v>
      </c>
    </row>
    <row r="222" spans="1:75" x14ac:dyDescent="0.25">
      <c r="A222">
        <v>1105809037</v>
      </c>
      <c r="B222">
        <v>5</v>
      </c>
      <c r="C222" t="s">
        <v>75</v>
      </c>
      <c r="D222" t="s">
        <v>76</v>
      </c>
      <c r="E222">
        <v>2018</v>
      </c>
      <c r="F222" t="s">
        <v>77</v>
      </c>
      <c r="G222" t="s">
        <v>78</v>
      </c>
      <c r="H222">
        <v>2</v>
      </c>
      <c r="I222" t="s">
        <v>79</v>
      </c>
      <c r="J222">
        <v>112</v>
      </c>
      <c r="K222" t="s">
        <v>467</v>
      </c>
      <c r="L222" t="s">
        <v>468</v>
      </c>
      <c r="M222">
        <v>90</v>
      </c>
      <c r="N222" t="s">
        <v>469</v>
      </c>
      <c r="O222">
        <v>1</v>
      </c>
      <c r="P222" t="s">
        <v>470</v>
      </c>
      <c r="Q222">
        <v>6</v>
      </c>
      <c r="R222" t="s">
        <v>476</v>
      </c>
      <c r="S222">
        <v>0</v>
      </c>
      <c r="T222" t="s">
        <v>85</v>
      </c>
      <c r="U222">
        <v>0</v>
      </c>
      <c r="V222" t="s">
        <v>85</v>
      </c>
      <c r="W222">
        <v>0</v>
      </c>
      <c r="X222" t="s">
        <v>85</v>
      </c>
      <c r="Y222">
        <v>0</v>
      </c>
      <c r="Z222" t="s">
        <v>85</v>
      </c>
      <c r="AA222">
        <v>0</v>
      </c>
      <c r="AB222" t="s">
        <v>476</v>
      </c>
      <c r="AC222">
        <v>898</v>
      </c>
      <c r="AD222" t="s">
        <v>477</v>
      </c>
      <c r="AE222">
        <v>79</v>
      </c>
      <c r="AF222">
        <v>4</v>
      </c>
      <c r="AG222" t="s">
        <v>481</v>
      </c>
      <c r="AH222">
        <v>2</v>
      </c>
      <c r="AI222" t="s">
        <v>99</v>
      </c>
      <c r="AJ222">
        <v>1</v>
      </c>
      <c r="AK222" t="s">
        <v>89</v>
      </c>
      <c r="AL222">
        <v>1</v>
      </c>
      <c r="AM222" s="1">
        <v>100</v>
      </c>
      <c r="AN222" s="1">
        <v>100</v>
      </c>
      <c r="AO222" s="1">
        <v>100</v>
      </c>
      <c r="AP222" s="1">
        <v>100</v>
      </c>
      <c r="AQ222" s="1">
        <v>100</v>
      </c>
      <c r="AR222" s="1">
        <v>100</v>
      </c>
      <c r="AS222" s="1">
        <v>100</v>
      </c>
      <c r="AT222" s="1">
        <v>100</v>
      </c>
      <c r="AU222" s="1">
        <v>100</v>
      </c>
      <c r="AV222" s="1">
        <v>100</v>
      </c>
      <c r="AW222" s="1">
        <v>0</v>
      </c>
      <c r="AX222" s="1">
        <v>0</v>
      </c>
      <c r="AY222" s="1">
        <v>100</v>
      </c>
      <c r="AZ222" s="1">
        <v>0</v>
      </c>
      <c r="BA222" s="1">
        <v>0</v>
      </c>
      <c r="BB222" s="1" t="s">
        <v>100</v>
      </c>
      <c r="BC222" s="1" t="s">
        <v>100</v>
      </c>
      <c r="BD222" s="1" t="s">
        <v>100</v>
      </c>
      <c r="BE222" s="1">
        <v>516740680</v>
      </c>
      <c r="BF222" s="1">
        <v>516740680</v>
      </c>
      <c r="BG222" s="1">
        <v>100</v>
      </c>
      <c r="BH222" s="1">
        <v>1501636021</v>
      </c>
      <c r="BI222" s="1">
        <v>1306752295</v>
      </c>
      <c r="BJ222" s="1">
        <v>87.02</v>
      </c>
      <c r="BK222" s="1">
        <v>370000000</v>
      </c>
      <c r="BL222" s="1">
        <v>3038490</v>
      </c>
      <c r="BM222" s="1">
        <v>0.82</v>
      </c>
      <c r="BN222" s="1">
        <v>10000000</v>
      </c>
      <c r="BO222" s="1">
        <v>0</v>
      </c>
      <c r="BP222" s="1">
        <v>0</v>
      </c>
      <c r="BQ222" s="1">
        <v>10000000</v>
      </c>
      <c r="BR222" s="1">
        <v>0</v>
      </c>
      <c r="BS222" s="1">
        <v>0</v>
      </c>
      <c r="BT222" s="1">
        <v>2408376701</v>
      </c>
      <c r="BU222" s="1">
        <v>1826531465</v>
      </c>
      <c r="BV222" s="1">
        <v>75.84</v>
      </c>
    </row>
    <row r="223" spans="1:75" x14ac:dyDescent="0.25">
      <c r="A223">
        <v>1105809037</v>
      </c>
      <c r="B223">
        <v>5</v>
      </c>
      <c r="C223" t="s">
        <v>75</v>
      </c>
      <c r="D223" t="s">
        <v>76</v>
      </c>
      <c r="E223">
        <v>2018</v>
      </c>
      <c r="F223" t="s">
        <v>77</v>
      </c>
      <c r="G223" t="s">
        <v>78</v>
      </c>
      <c r="H223">
        <v>2</v>
      </c>
      <c r="I223" t="s">
        <v>79</v>
      </c>
      <c r="J223">
        <v>112</v>
      </c>
      <c r="K223" t="s">
        <v>467</v>
      </c>
      <c r="L223" t="s">
        <v>468</v>
      </c>
      <c r="M223">
        <v>90</v>
      </c>
      <c r="N223" t="s">
        <v>469</v>
      </c>
      <c r="O223">
        <v>1</v>
      </c>
      <c r="P223" t="s">
        <v>470</v>
      </c>
      <c r="Q223">
        <v>6</v>
      </c>
      <c r="R223" t="s">
        <v>476</v>
      </c>
      <c r="S223">
        <v>0</v>
      </c>
      <c r="T223" t="s">
        <v>85</v>
      </c>
      <c r="U223">
        <v>0</v>
      </c>
      <c r="V223" t="s">
        <v>85</v>
      </c>
      <c r="W223">
        <v>0</v>
      </c>
      <c r="X223" t="s">
        <v>85</v>
      </c>
      <c r="Y223">
        <v>0</v>
      </c>
      <c r="Z223" t="s">
        <v>85</v>
      </c>
      <c r="AA223">
        <v>0</v>
      </c>
      <c r="AB223" t="s">
        <v>476</v>
      </c>
      <c r="AC223">
        <v>1005</v>
      </c>
      <c r="AD223" t="s">
        <v>482</v>
      </c>
      <c r="AE223">
        <v>23</v>
      </c>
      <c r="AF223">
        <v>1</v>
      </c>
      <c r="AG223" t="s">
        <v>483</v>
      </c>
      <c r="AH223">
        <v>3</v>
      </c>
      <c r="AI223" t="s">
        <v>136</v>
      </c>
      <c r="AJ223">
        <v>1</v>
      </c>
      <c r="AK223" t="s">
        <v>89</v>
      </c>
      <c r="AL223">
        <v>1</v>
      </c>
      <c r="AM223" s="1">
        <v>80</v>
      </c>
      <c r="AN223" s="1">
        <v>80</v>
      </c>
      <c r="AO223" s="1">
        <v>100</v>
      </c>
      <c r="AP223" s="1">
        <v>177</v>
      </c>
      <c r="AQ223" s="1">
        <v>175</v>
      </c>
      <c r="AR223" s="1">
        <v>98.87</v>
      </c>
      <c r="AS223" s="1">
        <v>301</v>
      </c>
      <c r="AT223" s="1">
        <v>177</v>
      </c>
      <c r="AU223" s="1">
        <v>58.8</v>
      </c>
      <c r="AV223" s="1">
        <v>376</v>
      </c>
      <c r="AW223" s="1">
        <v>0</v>
      </c>
      <c r="AX223" s="1">
        <v>0</v>
      </c>
      <c r="AY223" s="1">
        <v>376</v>
      </c>
      <c r="AZ223" s="1">
        <v>0</v>
      </c>
      <c r="BA223" s="1">
        <v>0</v>
      </c>
      <c r="BB223" s="1" t="s">
        <v>100</v>
      </c>
      <c r="BC223" s="1" t="s">
        <v>100</v>
      </c>
      <c r="BD223" s="1" t="s">
        <v>100</v>
      </c>
      <c r="BE223" s="1">
        <v>1542965281</v>
      </c>
      <c r="BF223" s="1">
        <v>1542965281</v>
      </c>
      <c r="BG223" s="1">
        <v>100</v>
      </c>
      <c r="BH223" s="1">
        <v>2745641481</v>
      </c>
      <c r="BI223" s="1">
        <v>2739358148</v>
      </c>
      <c r="BJ223" s="1">
        <v>99.77</v>
      </c>
      <c r="BK223" s="1">
        <v>5005000000</v>
      </c>
      <c r="BL223" s="1">
        <v>1173245683</v>
      </c>
      <c r="BM223" s="1">
        <v>23.44</v>
      </c>
      <c r="BN223" s="1">
        <v>6500000000</v>
      </c>
      <c r="BO223" s="1">
        <v>0</v>
      </c>
      <c r="BP223" s="1">
        <v>0</v>
      </c>
      <c r="BQ223" s="1">
        <v>6500000000</v>
      </c>
      <c r="BR223" s="1">
        <v>0</v>
      </c>
      <c r="BS223" s="1">
        <v>0</v>
      </c>
      <c r="BT223" s="1">
        <v>22293606762</v>
      </c>
      <c r="BU223" s="1">
        <v>5455569112</v>
      </c>
      <c r="BV223" s="1">
        <v>24.47</v>
      </c>
    </row>
    <row r="224" spans="1:75" x14ac:dyDescent="0.25">
      <c r="A224">
        <v>1105809037</v>
      </c>
      <c r="B224">
        <v>5</v>
      </c>
      <c r="C224" t="s">
        <v>75</v>
      </c>
      <c r="D224" t="s">
        <v>76</v>
      </c>
      <c r="E224">
        <v>2018</v>
      </c>
      <c r="F224" t="s">
        <v>77</v>
      </c>
      <c r="G224" t="s">
        <v>78</v>
      </c>
      <c r="H224">
        <v>2</v>
      </c>
      <c r="I224" t="s">
        <v>79</v>
      </c>
      <c r="J224">
        <v>112</v>
      </c>
      <c r="K224" t="s">
        <v>467</v>
      </c>
      <c r="L224" t="s">
        <v>468</v>
      </c>
      <c r="M224">
        <v>90</v>
      </c>
      <c r="N224" t="s">
        <v>469</v>
      </c>
      <c r="O224">
        <v>1</v>
      </c>
      <c r="P224" t="s">
        <v>470</v>
      </c>
      <c r="Q224">
        <v>6</v>
      </c>
      <c r="R224" t="s">
        <v>476</v>
      </c>
      <c r="S224">
        <v>0</v>
      </c>
      <c r="T224" t="s">
        <v>85</v>
      </c>
      <c r="U224">
        <v>0</v>
      </c>
      <c r="V224" t="s">
        <v>85</v>
      </c>
      <c r="W224">
        <v>0</v>
      </c>
      <c r="X224" t="s">
        <v>85</v>
      </c>
      <c r="Y224">
        <v>0</v>
      </c>
      <c r="Z224" t="s">
        <v>85</v>
      </c>
      <c r="AA224">
        <v>0</v>
      </c>
      <c r="AB224" t="s">
        <v>476</v>
      </c>
      <c r="AC224">
        <v>1040</v>
      </c>
      <c r="AD224" t="s">
        <v>484</v>
      </c>
      <c r="AE224">
        <v>28</v>
      </c>
      <c r="AF224">
        <v>1</v>
      </c>
      <c r="AG224" t="s">
        <v>485</v>
      </c>
      <c r="AH224">
        <v>1</v>
      </c>
      <c r="AI224" t="s">
        <v>88</v>
      </c>
      <c r="AJ224">
        <v>1</v>
      </c>
      <c r="AK224" t="s">
        <v>89</v>
      </c>
      <c r="AL224">
        <v>1</v>
      </c>
      <c r="AM224" s="1">
        <v>0</v>
      </c>
      <c r="AN224" s="1">
        <v>0</v>
      </c>
      <c r="AO224" s="1">
        <v>0</v>
      </c>
      <c r="AP224" s="1">
        <v>695</v>
      </c>
      <c r="AQ224" s="1">
        <v>605</v>
      </c>
      <c r="AR224" s="1">
        <v>87.05</v>
      </c>
      <c r="AS224" s="1">
        <v>357</v>
      </c>
      <c r="AT224" s="1">
        <v>0</v>
      </c>
      <c r="AU224" s="1">
        <v>0</v>
      </c>
      <c r="AV224" s="1">
        <v>382</v>
      </c>
      <c r="AW224" s="1">
        <v>0</v>
      </c>
      <c r="AX224" s="1">
        <v>0</v>
      </c>
      <c r="AY224" s="1">
        <v>112</v>
      </c>
      <c r="AZ224" s="1">
        <v>0</v>
      </c>
      <c r="BA224" s="1">
        <v>0</v>
      </c>
      <c r="BB224" s="1">
        <v>1456</v>
      </c>
      <c r="BC224" s="1">
        <v>605</v>
      </c>
      <c r="BD224" s="1">
        <v>41.55</v>
      </c>
      <c r="BE224" s="1">
        <v>0</v>
      </c>
      <c r="BF224" s="1">
        <v>0</v>
      </c>
      <c r="BG224" s="1">
        <v>0</v>
      </c>
      <c r="BH224" s="1">
        <v>774392718</v>
      </c>
      <c r="BI224" s="1">
        <v>774392718</v>
      </c>
      <c r="BJ224" s="1">
        <v>100</v>
      </c>
      <c r="BK224" s="1">
        <v>1013736000</v>
      </c>
      <c r="BL224" s="1">
        <v>948873600</v>
      </c>
      <c r="BM224" s="1">
        <v>93.6</v>
      </c>
      <c r="BN224" s="1">
        <v>2500000000</v>
      </c>
      <c r="BO224" s="1">
        <v>0</v>
      </c>
      <c r="BP224" s="1">
        <v>0</v>
      </c>
      <c r="BQ224" s="1">
        <v>2500000000</v>
      </c>
      <c r="BR224" s="1">
        <v>0</v>
      </c>
      <c r="BS224" s="1">
        <v>0</v>
      </c>
      <c r="BT224" s="1">
        <v>6788128718</v>
      </c>
      <c r="BU224" s="1">
        <v>1723266318</v>
      </c>
      <c r="BV224" s="1">
        <v>25.39</v>
      </c>
    </row>
    <row r="225" spans="1:75" x14ac:dyDescent="0.25">
      <c r="A225">
        <v>1105809037</v>
      </c>
      <c r="B225">
        <v>5</v>
      </c>
      <c r="C225" t="s">
        <v>75</v>
      </c>
      <c r="D225" t="s">
        <v>76</v>
      </c>
      <c r="E225">
        <v>2018</v>
      </c>
      <c r="F225" t="s">
        <v>77</v>
      </c>
      <c r="G225" t="s">
        <v>78</v>
      </c>
      <c r="H225">
        <v>2</v>
      </c>
      <c r="I225" t="s">
        <v>79</v>
      </c>
      <c r="J225">
        <v>112</v>
      </c>
      <c r="K225" t="s">
        <v>467</v>
      </c>
      <c r="L225" t="s">
        <v>468</v>
      </c>
      <c r="M225">
        <v>90</v>
      </c>
      <c r="N225" t="s">
        <v>469</v>
      </c>
      <c r="O225">
        <v>1</v>
      </c>
      <c r="P225" t="s">
        <v>470</v>
      </c>
      <c r="Q225">
        <v>6</v>
      </c>
      <c r="R225" t="s">
        <v>476</v>
      </c>
      <c r="S225">
        <v>0</v>
      </c>
      <c r="T225" t="s">
        <v>85</v>
      </c>
      <c r="U225">
        <v>0</v>
      </c>
      <c r="V225" t="s">
        <v>85</v>
      </c>
      <c r="W225">
        <v>0</v>
      </c>
      <c r="X225" t="s">
        <v>85</v>
      </c>
      <c r="Y225">
        <v>0</v>
      </c>
      <c r="Z225" t="s">
        <v>85</v>
      </c>
      <c r="AA225">
        <v>0</v>
      </c>
      <c r="AB225" t="s">
        <v>476</v>
      </c>
      <c r="AC225">
        <v>1040</v>
      </c>
      <c r="AD225" t="s">
        <v>484</v>
      </c>
      <c r="AE225">
        <v>28</v>
      </c>
      <c r="AF225">
        <v>2</v>
      </c>
      <c r="AG225" t="s">
        <v>486</v>
      </c>
      <c r="AH225">
        <v>1</v>
      </c>
      <c r="AI225" t="s">
        <v>88</v>
      </c>
      <c r="AJ225">
        <v>1</v>
      </c>
      <c r="AK225" t="s">
        <v>89</v>
      </c>
      <c r="AL225">
        <v>1</v>
      </c>
      <c r="AM225" s="1">
        <v>1385</v>
      </c>
      <c r="AN225" s="1">
        <v>76</v>
      </c>
      <c r="AO225" s="1">
        <v>5.49</v>
      </c>
      <c r="AP225" s="1">
        <v>2037</v>
      </c>
      <c r="AQ225" s="1">
        <v>1839</v>
      </c>
      <c r="AR225" s="1">
        <v>90.28</v>
      </c>
      <c r="AS225" s="1">
        <v>4882</v>
      </c>
      <c r="AT225" s="1">
        <v>0</v>
      </c>
      <c r="AU225" s="1">
        <v>0</v>
      </c>
      <c r="AV225" s="1">
        <v>719</v>
      </c>
      <c r="AW225" s="1">
        <v>0</v>
      </c>
      <c r="AX225" s="1">
        <v>0</v>
      </c>
      <c r="AY225" s="1">
        <v>470</v>
      </c>
      <c r="AZ225" s="1">
        <v>0</v>
      </c>
      <c r="BA225" s="1">
        <v>0</v>
      </c>
      <c r="BB225" s="1">
        <v>7986</v>
      </c>
      <c r="BC225" s="1">
        <v>1915</v>
      </c>
      <c r="BD225" s="1">
        <v>23.98</v>
      </c>
      <c r="BE225" s="1">
        <v>1289031667</v>
      </c>
      <c r="BF225" s="1">
        <v>1277221700</v>
      </c>
      <c r="BG225" s="1">
        <v>99.08</v>
      </c>
      <c r="BH225" s="1">
        <v>1168400000</v>
      </c>
      <c r="BI225" s="1">
        <v>1168400000</v>
      </c>
      <c r="BJ225" s="1">
        <v>100</v>
      </c>
      <c r="BK225" s="1">
        <v>2235938000</v>
      </c>
      <c r="BL225" s="1">
        <v>451775112</v>
      </c>
      <c r="BM225" s="1">
        <v>20.21</v>
      </c>
      <c r="BN225" s="1">
        <v>6300000000</v>
      </c>
      <c r="BO225" s="1">
        <v>0</v>
      </c>
      <c r="BP225" s="1">
        <v>0</v>
      </c>
      <c r="BQ225" s="1">
        <v>6300000000</v>
      </c>
      <c r="BR225" s="1">
        <v>0</v>
      </c>
      <c r="BS225" s="1">
        <v>0</v>
      </c>
      <c r="BT225" s="1">
        <v>17293369667</v>
      </c>
      <c r="BU225" s="1">
        <v>2897396812</v>
      </c>
      <c r="BV225" s="1">
        <v>16.75</v>
      </c>
    </row>
    <row r="226" spans="1:75" x14ac:dyDescent="0.25">
      <c r="A226">
        <v>1105809037</v>
      </c>
      <c r="B226">
        <v>5</v>
      </c>
      <c r="C226" t="s">
        <v>75</v>
      </c>
      <c r="D226" t="s">
        <v>76</v>
      </c>
      <c r="E226">
        <v>2018</v>
      </c>
      <c r="F226" t="s">
        <v>77</v>
      </c>
      <c r="G226" t="s">
        <v>78</v>
      </c>
      <c r="H226">
        <v>2</v>
      </c>
      <c r="I226" t="s">
        <v>79</v>
      </c>
      <c r="J226">
        <v>112</v>
      </c>
      <c r="K226" t="s">
        <v>467</v>
      </c>
      <c r="L226" t="s">
        <v>468</v>
      </c>
      <c r="M226">
        <v>90</v>
      </c>
      <c r="N226" t="s">
        <v>469</v>
      </c>
      <c r="O226">
        <v>1</v>
      </c>
      <c r="P226" t="s">
        <v>470</v>
      </c>
      <c r="Q226">
        <v>6</v>
      </c>
      <c r="R226" t="s">
        <v>476</v>
      </c>
      <c r="S226">
        <v>0</v>
      </c>
      <c r="T226" t="s">
        <v>85</v>
      </c>
      <c r="U226">
        <v>0</v>
      </c>
      <c r="V226" t="s">
        <v>85</v>
      </c>
      <c r="W226">
        <v>0</v>
      </c>
      <c r="X226" t="s">
        <v>85</v>
      </c>
      <c r="Y226">
        <v>0</v>
      </c>
      <c r="Z226" t="s">
        <v>85</v>
      </c>
      <c r="AA226">
        <v>0</v>
      </c>
      <c r="AB226" t="s">
        <v>476</v>
      </c>
      <c r="AC226">
        <v>1040</v>
      </c>
      <c r="AD226" t="s">
        <v>484</v>
      </c>
      <c r="AE226">
        <v>28</v>
      </c>
      <c r="AF226">
        <v>3</v>
      </c>
      <c r="AG226" t="s">
        <v>487</v>
      </c>
      <c r="AH226">
        <v>1</v>
      </c>
      <c r="AI226" t="s">
        <v>88</v>
      </c>
      <c r="AJ226">
        <v>1</v>
      </c>
      <c r="AK226" t="s">
        <v>89</v>
      </c>
      <c r="AL226">
        <v>1</v>
      </c>
      <c r="AM226" s="1">
        <v>17</v>
      </c>
      <c r="AN226" s="1">
        <v>0</v>
      </c>
      <c r="AO226" s="1">
        <v>0</v>
      </c>
      <c r="AP226" s="1">
        <v>460</v>
      </c>
      <c r="AQ226" s="1">
        <v>134</v>
      </c>
      <c r="AR226" s="1">
        <v>29.13</v>
      </c>
      <c r="AS226" s="1">
        <v>569</v>
      </c>
      <c r="AT226" s="1">
        <v>433</v>
      </c>
      <c r="AU226" s="1">
        <v>76.099999999999994</v>
      </c>
      <c r="AV226" s="1">
        <v>288</v>
      </c>
      <c r="AW226" s="1">
        <v>0</v>
      </c>
      <c r="AX226" s="1">
        <v>0</v>
      </c>
      <c r="AY226" s="1">
        <v>191</v>
      </c>
      <c r="AZ226" s="1">
        <v>0</v>
      </c>
      <c r="BA226" s="1">
        <v>0</v>
      </c>
      <c r="BB226" s="1">
        <v>1182</v>
      </c>
      <c r="BC226" s="1">
        <v>567</v>
      </c>
      <c r="BD226" s="1">
        <v>47.97</v>
      </c>
      <c r="BE226" s="1">
        <v>3114863289</v>
      </c>
      <c r="BF226" s="1">
        <v>3096977406</v>
      </c>
      <c r="BG226" s="1">
        <v>99.43</v>
      </c>
      <c r="BH226" s="1">
        <v>6633929916</v>
      </c>
      <c r="BI226" s="1">
        <v>6633929916</v>
      </c>
      <c r="BJ226" s="1">
        <v>100</v>
      </c>
      <c r="BK226" s="1">
        <v>5607815000</v>
      </c>
      <c r="BL226" s="1">
        <v>141464082</v>
      </c>
      <c r="BM226" s="1">
        <v>2.52</v>
      </c>
      <c r="BN226" s="1">
        <v>5860000000</v>
      </c>
      <c r="BO226" s="1">
        <v>0</v>
      </c>
      <c r="BP226" s="1">
        <v>0</v>
      </c>
      <c r="BQ226" s="1">
        <v>5860000000</v>
      </c>
      <c r="BR226" s="1">
        <v>0</v>
      </c>
      <c r="BS226" s="1">
        <v>0</v>
      </c>
      <c r="BT226" s="1">
        <v>27076608205</v>
      </c>
      <c r="BU226" s="1">
        <v>9872371404</v>
      </c>
      <c r="BV226" s="1">
        <v>36.46</v>
      </c>
      <c r="BW226" t="s">
        <v>488</v>
      </c>
    </row>
    <row r="227" spans="1:75" x14ac:dyDescent="0.25">
      <c r="A227">
        <v>1105809037</v>
      </c>
      <c r="B227">
        <v>5</v>
      </c>
      <c r="C227" t="s">
        <v>75</v>
      </c>
      <c r="D227" t="s">
        <v>76</v>
      </c>
      <c r="E227">
        <v>2018</v>
      </c>
      <c r="F227" t="s">
        <v>77</v>
      </c>
      <c r="G227" t="s">
        <v>78</v>
      </c>
      <c r="H227">
        <v>2</v>
      </c>
      <c r="I227" t="s">
        <v>79</v>
      </c>
      <c r="J227">
        <v>112</v>
      </c>
      <c r="K227" t="s">
        <v>467</v>
      </c>
      <c r="L227" t="s">
        <v>468</v>
      </c>
      <c r="M227">
        <v>90</v>
      </c>
      <c r="N227" t="s">
        <v>469</v>
      </c>
      <c r="O227">
        <v>1</v>
      </c>
      <c r="P227" t="s">
        <v>470</v>
      </c>
      <c r="Q227">
        <v>6</v>
      </c>
      <c r="R227" t="s">
        <v>476</v>
      </c>
      <c r="S227">
        <v>0</v>
      </c>
      <c r="T227" t="s">
        <v>85</v>
      </c>
      <c r="U227">
        <v>0</v>
      </c>
      <c r="V227" t="s">
        <v>85</v>
      </c>
      <c r="W227">
        <v>0</v>
      </c>
      <c r="X227" t="s">
        <v>85</v>
      </c>
      <c r="Y227">
        <v>0</v>
      </c>
      <c r="Z227" t="s">
        <v>85</v>
      </c>
      <c r="AA227">
        <v>0</v>
      </c>
      <c r="AB227" t="s">
        <v>476</v>
      </c>
      <c r="AC227">
        <v>1040</v>
      </c>
      <c r="AD227" t="s">
        <v>484</v>
      </c>
      <c r="AE227">
        <v>28</v>
      </c>
      <c r="AF227">
        <v>4</v>
      </c>
      <c r="AG227" t="s">
        <v>489</v>
      </c>
      <c r="AH227">
        <v>3</v>
      </c>
      <c r="AI227" t="s">
        <v>136</v>
      </c>
      <c r="AJ227">
        <v>1</v>
      </c>
      <c r="AK227" t="s">
        <v>89</v>
      </c>
      <c r="AL227">
        <v>1</v>
      </c>
      <c r="AM227" s="1">
        <v>1</v>
      </c>
      <c r="AN227" s="1">
        <v>0</v>
      </c>
      <c r="AO227" s="1">
        <v>0</v>
      </c>
      <c r="AP227" s="1">
        <v>1</v>
      </c>
      <c r="AQ227" s="1">
        <v>1</v>
      </c>
      <c r="AR227" s="1">
        <v>100</v>
      </c>
      <c r="AS227" s="1">
        <v>2</v>
      </c>
      <c r="AT227" s="1">
        <v>2</v>
      </c>
      <c r="AU227" s="1">
        <v>100</v>
      </c>
      <c r="AV227" s="1">
        <v>3</v>
      </c>
      <c r="AW227" s="1">
        <v>0</v>
      </c>
      <c r="AX227" s="1">
        <v>0</v>
      </c>
      <c r="AY227" s="1">
        <v>3</v>
      </c>
      <c r="AZ227" s="1">
        <v>0</v>
      </c>
      <c r="BA227" s="1">
        <v>0</v>
      </c>
      <c r="BB227" s="1" t="s">
        <v>100</v>
      </c>
      <c r="BC227" s="1" t="s">
        <v>100</v>
      </c>
      <c r="BD227" s="1" t="s">
        <v>100</v>
      </c>
      <c r="BE227" s="1">
        <v>1062900000</v>
      </c>
      <c r="BF227" s="1">
        <v>129648337</v>
      </c>
      <c r="BG227" s="1">
        <v>12.2</v>
      </c>
      <c r="BH227" s="1">
        <v>4190908922</v>
      </c>
      <c r="BI227" s="1">
        <v>4179520620</v>
      </c>
      <c r="BJ227" s="1">
        <v>99.73</v>
      </c>
      <c r="BK227" s="1">
        <v>3508710000</v>
      </c>
      <c r="BL227" s="1">
        <v>1399559005</v>
      </c>
      <c r="BM227" s="1">
        <v>39.89</v>
      </c>
      <c r="BN227" s="1">
        <v>2200000000</v>
      </c>
      <c r="BO227" s="1">
        <v>0</v>
      </c>
      <c r="BP227" s="1">
        <v>0</v>
      </c>
      <c r="BQ227" s="1">
        <v>2200000000</v>
      </c>
      <c r="BR227" s="1">
        <v>0</v>
      </c>
      <c r="BS227" s="1">
        <v>0</v>
      </c>
      <c r="BT227" s="1">
        <v>13162518922</v>
      </c>
      <c r="BU227" s="1">
        <v>5708727962</v>
      </c>
      <c r="BV227" s="1">
        <v>43.37</v>
      </c>
    </row>
    <row r="228" spans="1:75" x14ac:dyDescent="0.25">
      <c r="A228">
        <v>1105809037</v>
      </c>
      <c r="B228">
        <v>5</v>
      </c>
      <c r="C228" t="s">
        <v>75</v>
      </c>
      <c r="D228" t="s">
        <v>76</v>
      </c>
      <c r="E228">
        <v>2018</v>
      </c>
      <c r="F228" t="s">
        <v>77</v>
      </c>
      <c r="G228" t="s">
        <v>78</v>
      </c>
      <c r="H228">
        <v>2</v>
      </c>
      <c r="I228" t="s">
        <v>79</v>
      </c>
      <c r="J228">
        <v>112</v>
      </c>
      <c r="K228" t="s">
        <v>467</v>
      </c>
      <c r="L228" t="s">
        <v>468</v>
      </c>
      <c r="M228">
        <v>90</v>
      </c>
      <c r="N228" t="s">
        <v>469</v>
      </c>
      <c r="O228">
        <v>1</v>
      </c>
      <c r="P228" t="s">
        <v>470</v>
      </c>
      <c r="Q228">
        <v>6</v>
      </c>
      <c r="R228" t="s">
        <v>476</v>
      </c>
      <c r="S228">
        <v>0</v>
      </c>
      <c r="T228" t="s">
        <v>85</v>
      </c>
      <c r="U228">
        <v>0</v>
      </c>
      <c r="V228" t="s">
        <v>85</v>
      </c>
      <c r="W228">
        <v>0</v>
      </c>
      <c r="X228" t="s">
        <v>85</v>
      </c>
      <c r="Y228">
        <v>0</v>
      </c>
      <c r="Z228" t="s">
        <v>85</v>
      </c>
      <c r="AA228">
        <v>0</v>
      </c>
      <c r="AB228" t="s">
        <v>476</v>
      </c>
      <c r="AC228">
        <v>1040</v>
      </c>
      <c r="AD228" t="s">
        <v>484</v>
      </c>
      <c r="AE228">
        <v>28</v>
      </c>
      <c r="AF228">
        <v>5</v>
      </c>
      <c r="AG228" t="s">
        <v>490</v>
      </c>
      <c r="AH228">
        <v>1</v>
      </c>
      <c r="AI228" t="s">
        <v>88</v>
      </c>
      <c r="AJ228">
        <v>1</v>
      </c>
      <c r="AK228" t="s">
        <v>89</v>
      </c>
      <c r="AL228">
        <v>1</v>
      </c>
      <c r="AM228" s="1">
        <v>633</v>
      </c>
      <c r="AN228" s="1">
        <v>15</v>
      </c>
      <c r="AO228" s="1">
        <v>2.37</v>
      </c>
      <c r="AP228" s="1">
        <v>1387</v>
      </c>
      <c r="AQ228" s="1">
        <v>827</v>
      </c>
      <c r="AR228" s="1">
        <v>59.63</v>
      </c>
      <c r="AS228" s="1">
        <v>788</v>
      </c>
      <c r="AT228" s="1">
        <v>3</v>
      </c>
      <c r="AU228" s="1">
        <v>0.38</v>
      </c>
      <c r="AV228" s="1">
        <v>150</v>
      </c>
      <c r="AW228" s="1">
        <v>0</v>
      </c>
      <c r="AX228" s="1">
        <v>0</v>
      </c>
      <c r="AY228" s="1">
        <v>132</v>
      </c>
      <c r="AZ228" s="1">
        <v>0</v>
      </c>
      <c r="BA228" s="1">
        <v>0</v>
      </c>
      <c r="BB228" s="1">
        <v>1912</v>
      </c>
      <c r="BC228" s="1">
        <v>845</v>
      </c>
      <c r="BD228" s="1">
        <v>44.19</v>
      </c>
      <c r="BE228" s="1">
        <v>379363044</v>
      </c>
      <c r="BF228" s="1">
        <v>241007458</v>
      </c>
      <c r="BG228" s="1">
        <v>63.53</v>
      </c>
      <c r="BH228" s="1">
        <v>832712198</v>
      </c>
      <c r="BI228" s="1">
        <v>832712198</v>
      </c>
      <c r="BJ228" s="1">
        <v>100</v>
      </c>
      <c r="BK228" s="1">
        <v>1052801000</v>
      </c>
      <c r="BL228" s="1">
        <v>297777620</v>
      </c>
      <c r="BM228" s="1">
        <v>28.28</v>
      </c>
      <c r="BN228" s="1">
        <v>918000000</v>
      </c>
      <c r="BO228" s="1">
        <v>0</v>
      </c>
      <c r="BP228" s="1">
        <v>0</v>
      </c>
      <c r="BQ228" s="1">
        <v>918000000</v>
      </c>
      <c r="BR228" s="1">
        <v>0</v>
      </c>
      <c r="BS228" s="1">
        <v>0</v>
      </c>
      <c r="BT228" s="1">
        <v>4100876242</v>
      </c>
      <c r="BU228" s="1">
        <v>1371497276</v>
      </c>
      <c r="BV228" s="1">
        <v>33.44</v>
      </c>
    </row>
    <row r="229" spans="1:75" x14ac:dyDescent="0.25">
      <c r="A229">
        <v>1105809037</v>
      </c>
      <c r="B229">
        <v>5</v>
      </c>
      <c r="C229" t="s">
        <v>75</v>
      </c>
      <c r="D229" t="s">
        <v>76</v>
      </c>
      <c r="E229">
        <v>2018</v>
      </c>
      <c r="F229" t="s">
        <v>77</v>
      </c>
      <c r="G229" t="s">
        <v>78</v>
      </c>
      <c r="H229">
        <v>2</v>
      </c>
      <c r="I229" t="s">
        <v>79</v>
      </c>
      <c r="J229">
        <v>112</v>
      </c>
      <c r="K229" t="s">
        <v>467</v>
      </c>
      <c r="L229" t="s">
        <v>468</v>
      </c>
      <c r="M229">
        <v>90</v>
      </c>
      <c r="N229" t="s">
        <v>469</v>
      </c>
      <c r="O229">
        <v>1</v>
      </c>
      <c r="P229" t="s">
        <v>470</v>
      </c>
      <c r="Q229">
        <v>6</v>
      </c>
      <c r="R229" t="s">
        <v>476</v>
      </c>
      <c r="S229">
        <v>0</v>
      </c>
      <c r="T229" t="s">
        <v>85</v>
      </c>
      <c r="U229">
        <v>0</v>
      </c>
      <c r="V229" t="s">
        <v>85</v>
      </c>
      <c r="W229">
        <v>0</v>
      </c>
      <c r="X229" t="s">
        <v>85</v>
      </c>
      <c r="Y229">
        <v>0</v>
      </c>
      <c r="Z229" t="s">
        <v>85</v>
      </c>
      <c r="AA229">
        <v>0</v>
      </c>
      <c r="AB229" t="s">
        <v>476</v>
      </c>
      <c r="AC229">
        <v>1053</v>
      </c>
      <c r="AD229" t="s">
        <v>491</v>
      </c>
      <c r="AE229">
        <v>17</v>
      </c>
      <c r="AF229">
        <v>1</v>
      </c>
      <c r="AG229" t="s">
        <v>492</v>
      </c>
      <c r="AH229">
        <v>2</v>
      </c>
      <c r="AI229" t="s">
        <v>99</v>
      </c>
      <c r="AJ229">
        <v>1</v>
      </c>
      <c r="AK229" t="s">
        <v>89</v>
      </c>
      <c r="AL229">
        <v>1</v>
      </c>
      <c r="AM229" s="1">
        <v>100</v>
      </c>
      <c r="AN229" s="1">
        <v>100</v>
      </c>
      <c r="AO229" s="1">
        <v>100</v>
      </c>
      <c r="AP229" s="1">
        <v>100</v>
      </c>
      <c r="AQ229" s="1">
        <v>100</v>
      </c>
      <c r="AR229" s="1">
        <v>100</v>
      </c>
      <c r="AS229" s="1">
        <v>100</v>
      </c>
      <c r="AT229" s="1">
        <v>100</v>
      </c>
      <c r="AU229" s="1">
        <v>100</v>
      </c>
      <c r="AV229" s="1">
        <v>100</v>
      </c>
      <c r="AW229" s="1">
        <v>0</v>
      </c>
      <c r="AX229" s="1">
        <v>0</v>
      </c>
      <c r="AY229" s="1">
        <v>100</v>
      </c>
      <c r="AZ229" s="1">
        <v>0</v>
      </c>
      <c r="BA229" s="1">
        <v>0</v>
      </c>
      <c r="BB229" s="1" t="s">
        <v>100</v>
      </c>
      <c r="BC229" s="1" t="s">
        <v>100</v>
      </c>
      <c r="BD229" s="1" t="s">
        <v>100</v>
      </c>
      <c r="BE229" s="1">
        <v>2870752476</v>
      </c>
      <c r="BF229" s="1">
        <v>2757304913</v>
      </c>
      <c r="BG229" s="1">
        <v>96.05</v>
      </c>
      <c r="BH229" s="1">
        <v>13365775226</v>
      </c>
      <c r="BI229" s="1">
        <v>13202720856</v>
      </c>
      <c r="BJ229" s="1">
        <v>98.78</v>
      </c>
      <c r="BK229" s="1">
        <v>14660298000</v>
      </c>
      <c r="BL229" s="1">
        <v>6506244543</v>
      </c>
      <c r="BM229" s="1">
        <v>44.38</v>
      </c>
      <c r="BN229" s="1">
        <v>7700000000</v>
      </c>
      <c r="BO229" s="1">
        <v>0</v>
      </c>
      <c r="BP229" s="1">
        <v>0</v>
      </c>
      <c r="BQ229" s="1">
        <v>7700000000</v>
      </c>
      <c r="BR229" s="1">
        <v>0</v>
      </c>
      <c r="BS229" s="1">
        <v>0</v>
      </c>
      <c r="BT229" s="1">
        <v>46296825702</v>
      </c>
      <c r="BU229" s="1">
        <v>22466270312</v>
      </c>
      <c r="BV229" s="1">
        <v>48.53</v>
      </c>
    </row>
    <row r="230" spans="1:75" x14ac:dyDescent="0.25">
      <c r="A230">
        <v>1105809037</v>
      </c>
      <c r="B230">
        <v>5</v>
      </c>
      <c r="C230" t="s">
        <v>75</v>
      </c>
      <c r="D230" t="s">
        <v>76</v>
      </c>
      <c r="E230">
        <v>2018</v>
      </c>
      <c r="F230" t="s">
        <v>77</v>
      </c>
      <c r="G230" t="s">
        <v>78</v>
      </c>
      <c r="H230">
        <v>2</v>
      </c>
      <c r="I230" t="s">
        <v>79</v>
      </c>
      <c r="J230">
        <v>112</v>
      </c>
      <c r="K230" t="s">
        <v>467</v>
      </c>
      <c r="L230" t="s">
        <v>468</v>
      </c>
      <c r="M230">
        <v>90</v>
      </c>
      <c r="N230" t="s">
        <v>469</v>
      </c>
      <c r="O230">
        <v>1</v>
      </c>
      <c r="P230" t="s">
        <v>470</v>
      </c>
      <c r="Q230">
        <v>6</v>
      </c>
      <c r="R230" t="s">
        <v>476</v>
      </c>
      <c r="S230">
        <v>0</v>
      </c>
      <c r="T230" t="s">
        <v>85</v>
      </c>
      <c r="U230">
        <v>0</v>
      </c>
      <c r="V230" t="s">
        <v>85</v>
      </c>
      <c r="W230">
        <v>0</v>
      </c>
      <c r="X230" t="s">
        <v>85</v>
      </c>
      <c r="Y230">
        <v>0</v>
      </c>
      <c r="Z230" t="s">
        <v>85</v>
      </c>
      <c r="AA230">
        <v>0</v>
      </c>
      <c r="AB230" t="s">
        <v>476</v>
      </c>
      <c r="AC230">
        <v>1053</v>
      </c>
      <c r="AD230" t="s">
        <v>491</v>
      </c>
      <c r="AE230">
        <v>17</v>
      </c>
      <c r="AF230">
        <v>2</v>
      </c>
      <c r="AG230" t="s">
        <v>493</v>
      </c>
      <c r="AH230">
        <v>2</v>
      </c>
      <c r="AI230" t="s">
        <v>99</v>
      </c>
      <c r="AJ230">
        <v>1</v>
      </c>
      <c r="AK230" t="s">
        <v>89</v>
      </c>
      <c r="AL230">
        <v>1</v>
      </c>
      <c r="AM230" s="1">
        <v>3</v>
      </c>
      <c r="AN230" s="1">
        <v>3</v>
      </c>
      <c r="AO230" s="1">
        <v>100</v>
      </c>
      <c r="AP230" s="1">
        <v>3</v>
      </c>
      <c r="AQ230" s="1">
        <v>3</v>
      </c>
      <c r="AR230" s="1">
        <v>100</v>
      </c>
      <c r="AS230" s="1">
        <v>3</v>
      </c>
      <c r="AT230" s="1">
        <v>0</v>
      </c>
      <c r="AU230" s="1">
        <v>0</v>
      </c>
      <c r="AV230" s="1">
        <v>3</v>
      </c>
      <c r="AW230" s="1">
        <v>0</v>
      </c>
      <c r="AX230" s="1">
        <v>0</v>
      </c>
      <c r="AY230" s="1">
        <v>3</v>
      </c>
      <c r="AZ230" s="1">
        <v>0</v>
      </c>
      <c r="BA230" s="1">
        <v>0</v>
      </c>
      <c r="BB230" s="1" t="s">
        <v>100</v>
      </c>
      <c r="BC230" s="1" t="s">
        <v>100</v>
      </c>
      <c r="BD230" s="1" t="s">
        <v>100</v>
      </c>
      <c r="BE230" s="1">
        <v>1396116666</v>
      </c>
      <c r="BF230" s="1">
        <v>1394826666</v>
      </c>
      <c r="BG230" s="1">
        <v>99.91</v>
      </c>
      <c r="BH230" s="1">
        <v>1784670740</v>
      </c>
      <c r="BI230" s="1">
        <v>1749670740</v>
      </c>
      <c r="BJ230" s="1">
        <v>98.04</v>
      </c>
      <c r="BK230" s="1">
        <v>674297000</v>
      </c>
      <c r="BL230" s="1">
        <v>535456173</v>
      </c>
      <c r="BM230" s="1">
        <v>79.41</v>
      </c>
      <c r="BN230" s="1">
        <v>1633333000</v>
      </c>
      <c r="BO230" s="1">
        <v>0</v>
      </c>
      <c r="BP230" s="1">
        <v>0</v>
      </c>
      <c r="BQ230" s="1">
        <v>1633333000</v>
      </c>
      <c r="BR230" s="1">
        <v>0</v>
      </c>
      <c r="BS230" s="1">
        <v>0</v>
      </c>
      <c r="BT230" s="1">
        <v>7121750406</v>
      </c>
      <c r="BU230" s="1">
        <v>3679953579</v>
      </c>
      <c r="BV230" s="1">
        <v>51.67</v>
      </c>
      <c r="BW230" t="s">
        <v>494</v>
      </c>
    </row>
    <row r="231" spans="1:75" x14ac:dyDescent="0.25">
      <c r="A231">
        <v>1105809037</v>
      </c>
      <c r="B231">
        <v>5</v>
      </c>
      <c r="C231" t="s">
        <v>75</v>
      </c>
      <c r="D231" t="s">
        <v>76</v>
      </c>
      <c r="E231">
        <v>2018</v>
      </c>
      <c r="F231" t="s">
        <v>77</v>
      </c>
      <c r="G231" t="s">
        <v>78</v>
      </c>
      <c r="H231">
        <v>2</v>
      </c>
      <c r="I231" t="s">
        <v>79</v>
      </c>
      <c r="J231">
        <v>112</v>
      </c>
      <c r="K231" t="s">
        <v>467</v>
      </c>
      <c r="L231" t="s">
        <v>468</v>
      </c>
      <c r="M231">
        <v>90</v>
      </c>
      <c r="N231" t="s">
        <v>469</v>
      </c>
      <c r="O231">
        <v>1</v>
      </c>
      <c r="P231" t="s">
        <v>470</v>
      </c>
      <c r="Q231">
        <v>6</v>
      </c>
      <c r="R231" t="s">
        <v>476</v>
      </c>
      <c r="S231">
        <v>0</v>
      </c>
      <c r="T231" t="s">
        <v>85</v>
      </c>
      <c r="U231">
        <v>0</v>
      </c>
      <c r="V231" t="s">
        <v>85</v>
      </c>
      <c r="W231">
        <v>0</v>
      </c>
      <c r="X231" t="s">
        <v>85</v>
      </c>
      <c r="Y231">
        <v>0</v>
      </c>
      <c r="Z231" t="s">
        <v>85</v>
      </c>
      <c r="AA231">
        <v>0</v>
      </c>
      <c r="AB231" t="s">
        <v>476</v>
      </c>
      <c r="AC231">
        <v>1056</v>
      </c>
      <c r="AD231" t="s">
        <v>495</v>
      </c>
      <c r="AE231">
        <v>20</v>
      </c>
      <c r="AF231">
        <v>1</v>
      </c>
      <c r="AG231" t="s">
        <v>496</v>
      </c>
      <c r="AH231">
        <v>3</v>
      </c>
      <c r="AI231" t="s">
        <v>136</v>
      </c>
      <c r="AJ231">
        <v>1</v>
      </c>
      <c r="AK231" t="s">
        <v>89</v>
      </c>
      <c r="AL231">
        <v>1</v>
      </c>
      <c r="AM231" s="1">
        <v>52147</v>
      </c>
      <c r="AN231" s="1">
        <v>67927</v>
      </c>
      <c r="AO231" s="1">
        <v>130.26</v>
      </c>
      <c r="AP231" s="1">
        <v>86758</v>
      </c>
      <c r="AQ231" s="1">
        <v>82581</v>
      </c>
      <c r="AR231" s="1">
        <v>95.19</v>
      </c>
      <c r="AS231" s="1">
        <v>157742</v>
      </c>
      <c r="AT231" s="1">
        <v>86459</v>
      </c>
      <c r="AU231" s="1">
        <v>54.81</v>
      </c>
      <c r="AV231" s="1">
        <v>249000</v>
      </c>
      <c r="AW231" s="1">
        <v>0</v>
      </c>
      <c r="AX231" s="1">
        <v>0</v>
      </c>
      <c r="AY231" s="1">
        <v>249000</v>
      </c>
      <c r="AZ231" s="1">
        <v>0</v>
      </c>
      <c r="BA231" s="1">
        <v>0</v>
      </c>
      <c r="BB231" s="1" t="s">
        <v>100</v>
      </c>
      <c r="BC231" s="1" t="s">
        <v>100</v>
      </c>
      <c r="BD231" s="1" t="s">
        <v>100</v>
      </c>
      <c r="BE231" s="1">
        <v>4627577631</v>
      </c>
      <c r="BF231" s="1">
        <v>4610920465</v>
      </c>
      <c r="BG231" s="1">
        <v>99.64</v>
      </c>
      <c r="BH231" s="1">
        <v>16221610095</v>
      </c>
      <c r="BI231" s="1">
        <v>16221610095</v>
      </c>
      <c r="BJ231" s="1">
        <v>100</v>
      </c>
      <c r="BK231" s="1">
        <v>19631700000</v>
      </c>
      <c r="BL231" s="1">
        <v>13279561497</v>
      </c>
      <c r="BM231" s="1">
        <v>67.64</v>
      </c>
      <c r="BN231" s="1">
        <v>37826828000</v>
      </c>
      <c r="BO231" s="1">
        <v>0</v>
      </c>
      <c r="BP231" s="1">
        <v>0</v>
      </c>
      <c r="BQ231" s="1">
        <v>37826828000</v>
      </c>
      <c r="BR231" s="1">
        <v>0</v>
      </c>
      <c r="BS231" s="1">
        <v>0</v>
      </c>
      <c r="BT231" s="1">
        <v>116134543726</v>
      </c>
      <c r="BU231" s="1">
        <v>34112092057</v>
      </c>
      <c r="BV231" s="1">
        <v>29.37</v>
      </c>
    </row>
    <row r="232" spans="1:75" x14ac:dyDescent="0.25">
      <c r="A232">
        <v>1105809037</v>
      </c>
      <c r="B232">
        <v>5</v>
      </c>
      <c r="C232" t="s">
        <v>75</v>
      </c>
      <c r="D232" t="s">
        <v>76</v>
      </c>
      <c r="E232">
        <v>2018</v>
      </c>
      <c r="F232" t="s">
        <v>77</v>
      </c>
      <c r="G232" t="s">
        <v>78</v>
      </c>
      <c r="H232">
        <v>2</v>
      </c>
      <c r="I232" t="s">
        <v>79</v>
      </c>
      <c r="J232">
        <v>112</v>
      </c>
      <c r="K232" t="s">
        <v>467</v>
      </c>
      <c r="L232" t="s">
        <v>468</v>
      </c>
      <c r="M232">
        <v>90</v>
      </c>
      <c r="N232" t="s">
        <v>469</v>
      </c>
      <c r="O232">
        <v>1</v>
      </c>
      <c r="P232" t="s">
        <v>470</v>
      </c>
      <c r="Q232">
        <v>6</v>
      </c>
      <c r="R232" t="s">
        <v>476</v>
      </c>
      <c r="S232">
        <v>0</v>
      </c>
      <c r="T232" t="s">
        <v>85</v>
      </c>
      <c r="U232">
        <v>0</v>
      </c>
      <c r="V232" t="s">
        <v>85</v>
      </c>
      <c r="W232">
        <v>0</v>
      </c>
      <c r="X232" t="s">
        <v>85</v>
      </c>
      <c r="Y232">
        <v>0</v>
      </c>
      <c r="Z232" t="s">
        <v>85</v>
      </c>
      <c r="AA232">
        <v>0</v>
      </c>
      <c r="AB232" t="s">
        <v>476</v>
      </c>
      <c r="AC232">
        <v>1056</v>
      </c>
      <c r="AD232" t="s">
        <v>495</v>
      </c>
      <c r="AE232">
        <v>20</v>
      </c>
      <c r="AF232">
        <v>2</v>
      </c>
      <c r="AG232" t="s">
        <v>497</v>
      </c>
      <c r="AH232">
        <v>3</v>
      </c>
      <c r="AI232" t="s">
        <v>136</v>
      </c>
      <c r="AJ232">
        <v>1</v>
      </c>
      <c r="AK232" t="s">
        <v>89</v>
      </c>
      <c r="AL232">
        <v>1</v>
      </c>
      <c r="AM232" s="1">
        <v>224100</v>
      </c>
      <c r="AN232" s="1">
        <v>251661</v>
      </c>
      <c r="AO232" s="1">
        <v>112.3</v>
      </c>
      <c r="AP232" s="1">
        <v>276000</v>
      </c>
      <c r="AQ232" s="1">
        <v>281691</v>
      </c>
      <c r="AR232" s="1">
        <v>102.06</v>
      </c>
      <c r="AS232" s="1">
        <v>276000</v>
      </c>
      <c r="AT232" s="1">
        <v>281691</v>
      </c>
      <c r="AU232" s="1">
        <v>102.06</v>
      </c>
      <c r="AV232" s="1">
        <v>290500</v>
      </c>
      <c r="AW232" s="1">
        <v>0</v>
      </c>
      <c r="AX232" s="1">
        <v>0</v>
      </c>
      <c r="AY232" s="1">
        <v>290500</v>
      </c>
      <c r="AZ232" s="1">
        <v>0</v>
      </c>
      <c r="BA232" s="1">
        <v>0</v>
      </c>
      <c r="BB232" s="1" t="s">
        <v>100</v>
      </c>
      <c r="BC232" s="1" t="s">
        <v>100</v>
      </c>
      <c r="BD232" s="1" t="s">
        <v>100</v>
      </c>
      <c r="BE232" s="1">
        <v>14323607625</v>
      </c>
      <c r="BF232" s="1">
        <v>14323607625</v>
      </c>
      <c r="BG232" s="1">
        <v>100</v>
      </c>
      <c r="BH232" s="1">
        <v>16777402033</v>
      </c>
      <c r="BI232" s="1">
        <v>16777402033</v>
      </c>
      <c r="BJ232" s="1">
        <v>100</v>
      </c>
      <c r="BK232" s="1">
        <v>16231300000</v>
      </c>
      <c r="BL232" s="1">
        <v>14677092879</v>
      </c>
      <c r="BM232" s="1">
        <v>90.42</v>
      </c>
      <c r="BN232" s="1">
        <v>22000000000</v>
      </c>
      <c r="BO232" s="1">
        <v>0</v>
      </c>
      <c r="BP232" s="1">
        <v>0</v>
      </c>
      <c r="BQ232" s="1">
        <v>22000000000</v>
      </c>
      <c r="BR232" s="1">
        <v>0</v>
      </c>
      <c r="BS232" s="1">
        <v>0</v>
      </c>
      <c r="BT232" s="1">
        <v>91332309658</v>
      </c>
      <c r="BU232" s="1">
        <v>45778102537</v>
      </c>
      <c r="BV232" s="1">
        <v>50.12</v>
      </c>
    </row>
    <row r="233" spans="1:75" x14ac:dyDescent="0.25">
      <c r="A233">
        <v>1105809037</v>
      </c>
      <c r="B233">
        <v>5</v>
      </c>
      <c r="C233" t="s">
        <v>75</v>
      </c>
      <c r="D233" t="s">
        <v>76</v>
      </c>
      <c r="E233">
        <v>2018</v>
      </c>
      <c r="F233" t="s">
        <v>77</v>
      </c>
      <c r="G233" t="s">
        <v>78</v>
      </c>
      <c r="H233">
        <v>2</v>
      </c>
      <c r="I233" t="s">
        <v>79</v>
      </c>
      <c r="J233">
        <v>112</v>
      </c>
      <c r="K233" t="s">
        <v>467</v>
      </c>
      <c r="L233" t="s">
        <v>468</v>
      </c>
      <c r="M233">
        <v>90</v>
      </c>
      <c r="N233" t="s">
        <v>469</v>
      </c>
      <c r="O233">
        <v>1</v>
      </c>
      <c r="P233" t="s">
        <v>470</v>
      </c>
      <c r="Q233">
        <v>6</v>
      </c>
      <c r="R233" t="s">
        <v>476</v>
      </c>
      <c r="S233">
        <v>0</v>
      </c>
      <c r="T233" t="s">
        <v>85</v>
      </c>
      <c r="U233">
        <v>0</v>
      </c>
      <c r="V233" t="s">
        <v>85</v>
      </c>
      <c r="W233">
        <v>0</v>
      </c>
      <c r="X233" t="s">
        <v>85</v>
      </c>
      <c r="Y233">
        <v>0</v>
      </c>
      <c r="Z233" t="s">
        <v>85</v>
      </c>
      <c r="AA233">
        <v>0</v>
      </c>
      <c r="AB233" t="s">
        <v>476</v>
      </c>
      <c r="AC233">
        <v>1057</v>
      </c>
      <c r="AD233" t="s">
        <v>498</v>
      </c>
      <c r="AE233">
        <v>24</v>
      </c>
      <c r="AF233">
        <v>1</v>
      </c>
      <c r="AG233" t="s">
        <v>499</v>
      </c>
      <c r="AH233">
        <v>3</v>
      </c>
      <c r="AI233" t="s">
        <v>136</v>
      </c>
      <c r="AJ233">
        <v>1</v>
      </c>
      <c r="AK233" t="s">
        <v>89</v>
      </c>
      <c r="AL233">
        <v>1</v>
      </c>
      <c r="AM233" s="1">
        <v>20</v>
      </c>
      <c r="AN233" s="1">
        <v>19</v>
      </c>
      <c r="AO233" s="1">
        <v>95</v>
      </c>
      <c r="AP233" s="1">
        <v>126</v>
      </c>
      <c r="AQ233" s="1">
        <v>126</v>
      </c>
      <c r="AR233" s="1">
        <v>100</v>
      </c>
      <c r="AS233" s="1">
        <v>150</v>
      </c>
      <c r="AT233" s="1">
        <v>126</v>
      </c>
      <c r="AU233" s="1">
        <v>84</v>
      </c>
      <c r="AV233" s="1">
        <v>350</v>
      </c>
      <c r="AW233" s="1">
        <v>0</v>
      </c>
      <c r="AX233" s="1">
        <v>0</v>
      </c>
      <c r="AY233" s="1">
        <v>383</v>
      </c>
      <c r="AZ233" s="1">
        <v>0</v>
      </c>
      <c r="BA233" s="1">
        <v>0</v>
      </c>
      <c r="BB233" s="1" t="s">
        <v>100</v>
      </c>
      <c r="BC233" s="1" t="s">
        <v>100</v>
      </c>
      <c r="BD233" s="1" t="s">
        <v>100</v>
      </c>
      <c r="BE233" s="1">
        <v>1964806614</v>
      </c>
      <c r="BF233" s="1">
        <v>1964806614</v>
      </c>
      <c r="BG233" s="1">
        <v>100</v>
      </c>
      <c r="BH233" s="1">
        <v>2478382984</v>
      </c>
      <c r="BI233" s="1">
        <v>2478382984</v>
      </c>
      <c r="BJ233" s="1">
        <v>100</v>
      </c>
      <c r="BK233" s="1">
        <v>3023572000</v>
      </c>
      <c r="BL233" s="1">
        <v>2865871602</v>
      </c>
      <c r="BM233" s="1">
        <v>94.78</v>
      </c>
      <c r="BN233" s="1">
        <v>3000000000</v>
      </c>
      <c r="BO233" s="1">
        <v>0</v>
      </c>
      <c r="BP233" s="1">
        <v>0</v>
      </c>
      <c r="BQ233" s="1">
        <v>3000000000</v>
      </c>
      <c r="BR233" s="1">
        <v>0</v>
      </c>
      <c r="BS233" s="1">
        <v>0</v>
      </c>
      <c r="BT233" s="1">
        <v>13466761598</v>
      </c>
      <c r="BU233" s="1">
        <v>7309061200</v>
      </c>
      <c r="BV233" s="1">
        <v>54.27</v>
      </c>
    </row>
    <row r="234" spans="1:75" x14ac:dyDescent="0.25">
      <c r="A234">
        <v>1105809037</v>
      </c>
      <c r="B234">
        <v>5</v>
      </c>
      <c r="C234" t="s">
        <v>75</v>
      </c>
      <c r="D234" t="s">
        <v>76</v>
      </c>
      <c r="E234">
        <v>2018</v>
      </c>
      <c r="F234" t="s">
        <v>77</v>
      </c>
      <c r="G234" t="s">
        <v>78</v>
      </c>
      <c r="H234">
        <v>2</v>
      </c>
      <c r="I234" t="s">
        <v>79</v>
      </c>
      <c r="J234">
        <v>112</v>
      </c>
      <c r="K234" t="s">
        <v>467</v>
      </c>
      <c r="L234" t="s">
        <v>468</v>
      </c>
      <c r="M234">
        <v>90</v>
      </c>
      <c r="N234" t="s">
        <v>469</v>
      </c>
      <c r="O234">
        <v>1</v>
      </c>
      <c r="P234" t="s">
        <v>470</v>
      </c>
      <c r="Q234">
        <v>6</v>
      </c>
      <c r="R234" t="s">
        <v>476</v>
      </c>
      <c r="S234">
        <v>0</v>
      </c>
      <c r="T234" t="s">
        <v>85</v>
      </c>
      <c r="U234">
        <v>0</v>
      </c>
      <c r="V234" t="s">
        <v>85</v>
      </c>
      <c r="W234">
        <v>0</v>
      </c>
      <c r="X234" t="s">
        <v>85</v>
      </c>
      <c r="Y234">
        <v>0</v>
      </c>
      <c r="Z234" t="s">
        <v>85</v>
      </c>
      <c r="AA234">
        <v>0</v>
      </c>
      <c r="AB234" t="s">
        <v>476</v>
      </c>
      <c r="AC234">
        <v>1057</v>
      </c>
      <c r="AD234" t="s">
        <v>498</v>
      </c>
      <c r="AE234">
        <v>24</v>
      </c>
      <c r="AF234">
        <v>2</v>
      </c>
      <c r="AG234" t="s">
        <v>500</v>
      </c>
      <c r="AH234">
        <v>3</v>
      </c>
      <c r="AI234" t="s">
        <v>136</v>
      </c>
      <c r="AJ234">
        <v>1</v>
      </c>
      <c r="AK234" t="s">
        <v>89</v>
      </c>
      <c r="AL234">
        <v>1</v>
      </c>
      <c r="AM234" s="1">
        <v>20</v>
      </c>
      <c r="AN234" s="1">
        <v>30</v>
      </c>
      <c r="AO234" s="1">
        <v>150</v>
      </c>
      <c r="AP234" s="1">
        <v>126</v>
      </c>
      <c r="AQ234" s="1">
        <v>126</v>
      </c>
      <c r="AR234" s="1">
        <v>100</v>
      </c>
      <c r="AS234" s="1">
        <v>200</v>
      </c>
      <c r="AT234" s="1">
        <v>153</v>
      </c>
      <c r="AU234" s="1">
        <v>76.5</v>
      </c>
      <c r="AV234" s="1">
        <v>350</v>
      </c>
      <c r="AW234" s="1">
        <v>0</v>
      </c>
      <c r="AX234" s="1">
        <v>0</v>
      </c>
      <c r="AY234" s="1">
        <v>383</v>
      </c>
      <c r="AZ234" s="1">
        <v>0</v>
      </c>
      <c r="BA234" s="1">
        <v>0</v>
      </c>
      <c r="BB234" s="1" t="s">
        <v>100</v>
      </c>
      <c r="BC234" s="1" t="s">
        <v>100</v>
      </c>
      <c r="BD234" s="1" t="s">
        <v>100</v>
      </c>
      <c r="BE234" s="1">
        <v>2399321226</v>
      </c>
      <c r="BF234" s="1">
        <v>551841226</v>
      </c>
      <c r="BG234" s="1">
        <v>23</v>
      </c>
      <c r="BH234" s="1">
        <v>5039658033</v>
      </c>
      <c r="BI234" s="1">
        <v>5016441299</v>
      </c>
      <c r="BJ234" s="1">
        <v>99.54</v>
      </c>
      <c r="BK234" s="1">
        <v>3373897000</v>
      </c>
      <c r="BL234" s="1">
        <v>2830036550</v>
      </c>
      <c r="BM234" s="1">
        <v>83.88</v>
      </c>
      <c r="BN234" s="1">
        <v>3200000000</v>
      </c>
      <c r="BO234" s="1">
        <v>0</v>
      </c>
      <c r="BP234" s="1">
        <v>0</v>
      </c>
      <c r="BQ234" s="1">
        <v>3200000000</v>
      </c>
      <c r="BR234" s="1">
        <v>0</v>
      </c>
      <c r="BS234" s="1">
        <v>0</v>
      </c>
      <c r="BT234" s="1">
        <v>17212876259</v>
      </c>
      <c r="BU234" s="1">
        <v>8398319075</v>
      </c>
      <c r="BV234" s="1">
        <v>48.79</v>
      </c>
    </row>
    <row r="235" spans="1:75" x14ac:dyDescent="0.25">
      <c r="A235">
        <v>1105809037</v>
      </c>
      <c r="B235">
        <v>5</v>
      </c>
      <c r="C235" t="s">
        <v>75</v>
      </c>
      <c r="D235" t="s">
        <v>76</v>
      </c>
      <c r="E235">
        <v>2018</v>
      </c>
      <c r="F235" t="s">
        <v>77</v>
      </c>
      <c r="G235" t="s">
        <v>78</v>
      </c>
      <c r="H235">
        <v>2</v>
      </c>
      <c r="I235" t="s">
        <v>79</v>
      </c>
      <c r="J235">
        <v>112</v>
      </c>
      <c r="K235" t="s">
        <v>467</v>
      </c>
      <c r="L235" t="s">
        <v>468</v>
      </c>
      <c r="M235">
        <v>90</v>
      </c>
      <c r="N235" t="s">
        <v>469</v>
      </c>
      <c r="O235">
        <v>1</v>
      </c>
      <c r="P235" t="s">
        <v>470</v>
      </c>
      <c r="Q235">
        <v>6</v>
      </c>
      <c r="R235" t="s">
        <v>476</v>
      </c>
      <c r="S235">
        <v>0</v>
      </c>
      <c r="T235" t="s">
        <v>85</v>
      </c>
      <c r="U235">
        <v>0</v>
      </c>
      <c r="V235" t="s">
        <v>85</v>
      </c>
      <c r="W235">
        <v>0</v>
      </c>
      <c r="X235" t="s">
        <v>85</v>
      </c>
      <c r="Y235">
        <v>0</v>
      </c>
      <c r="Z235" t="s">
        <v>85</v>
      </c>
      <c r="AA235">
        <v>0</v>
      </c>
      <c r="AB235" t="s">
        <v>476</v>
      </c>
      <c r="AC235">
        <v>1057</v>
      </c>
      <c r="AD235" t="s">
        <v>498</v>
      </c>
      <c r="AE235">
        <v>24</v>
      </c>
      <c r="AF235">
        <v>3</v>
      </c>
      <c r="AG235" t="s">
        <v>501</v>
      </c>
      <c r="AH235">
        <v>3</v>
      </c>
      <c r="AI235" t="s">
        <v>136</v>
      </c>
      <c r="AJ235">
        <v>1</v>
      </c>
      <c r="AK235" t="s">
        <v>89</v>
      </c>
      <c r="AL235">
        <v>1</v>
      </c>
      <c r="AM235" s="1">
        <v>15</v>
      </c>
      <c r="AN235" s="1">
        <v>16</v>
      </c>
      <c r="AO235" s="1">
        <v>106.67</v>
      </c>
      <c r="AP235" s="1">
        <v>35</v>
      </c>
      <c r="AQ235" s="1">
        <v>35</v>
      </c>
      <c r="AR235" s="1">
        <v>100</v>
      </c>
      <c r="AS235" s="1">
        <v>70</v>
      </c>
      <c r="AT235" s="1">
        <v>53</v>
      </c>
      <c r="AU235" s="1">
        <v>75.709999999999994</v>
      </c>
      <c r="AV235" s="1">
        <v>75</v>
      </c>
      <c r="AW235" s="1">
        <v>0</v>
      </c>
      <c r="AX235" s="1">
        <v>0</v>
      </c>
      <c r="AY235" s="1">
        <v>110</v>
      </c>
      <c r="AZ235" s="1">
        <v>0</v>
      </c>
      <c r="BA235" s="1">
        <v>0</v>
      </c>
      <c r="BB235" s="1" t="s">
        <v>100</v>
      </c>
      <c r="BC235" s="1" t="s">
        <v>100</v>
      </c>
      <c r="BD235" s="1" t="s">
        <v>100</v>
      </c>
      <c r="BE235" s="1">
        <v>1680526000</v>
      </c>
      <c r="BF235" s="1">
        <v>1680526000</v>
      </c>
      <c r="BG235" s="1">
        <v>100</v>
      </c>
      <c r="BH235" s="1">
        <v>2692338743</v>
      </c>
      <c r="BI235" s="1">
        <v>2688655410</v>
      </c>
      <c r="BJ235" s="1">
        <v>99.86</v>
      </c>
      <c r="BK235" s="1">
        <v>4038491000</v>
      </c>
      <c r="BL235" s="1">
        <v>2162805685</v>
      </c>
      <c r="BM235" s="1">
        <v>53.55</v>
      </c>
      <c r="BN235" s="1">
        <v>4228000000</v>
      </c>
      <c r="BO235" s="1">
        <v>0</v>
      </c>
      <c r="BP235" s="1">
        <v>0</v>
      </c>
      <c r="BQ235" s="1">
        <v>4228000000</v>
      </c>
      <c r="BR235" s="1">
        <v>0</v>
      </c>
      <c r="BS235" s="1">
        <v>0</v>
      </c>
      <c r="BT235" s="1">
        <v>16867355743</v>
      </c>
      <c r="BU235" s="1">
        <v>6531987095</v>
      </c>
      <c r="BV235" s="1">
        <v>38.729999999999997</v>
      </c>
    </row>
    <row r="236" spans="1:75" x14ac:dyDescent="0.25">
      <c r="A236">
        <v>1105809037</v>
      </c>
      <c r="B236">
        <v>5</v>
      </c>
      <c r="C236" t="s">
        <v>75</v>
      </c>
      <c r="D236" t="s">
        <v>76</v>
      </c>
      <c r="E236">
        <v>2018</v>
      </c>
      <c r="F236" t="s">
        <v>77</v>
      </c>
      <c r="G236" t="s">
        <v>78</v>
      </c>
      <c r="H236">
        <v>2</v>
      </c>
      <c r="I236" t="s">
        <v>79</v>
      </c>
      <c r="J236">
        <v>112</v>
      </c>
      <c r="K236" t="s">
        <v>467</v>
      </c>
      <c r="L236" t="s">
        <v>468</v>
      </c>
      <c r="M236">
        <v>90</v>
      </c>
      <c r="N236" t="s">
        <v>469</v>
      </c>
      <c r="O236">
        <v>1</v>
      </c>
      <c r="P236" t="s">
        <v>470</v>
      </c>
      <c r="Q236">
        <v>6</v>
      </c>
      <c r="R236" t="s">
        <v>476</v>
      </c>
      <c r="S236">
        <v>0</v>
      </c>
      <c r="T236" t="s">
        <v>85</v>
      </c>
      <c r="U236">
        <v>0</v>
      </c>
      <c r="V236" t="s">
        <v>85</v>
      </c>
      <c r="W236">
        <v>0</v>
      </c>
      <c r="X236" t="s">
        <v>85</v>
      </c>
      <c r="Y236">
        <v>0</v>
      </c>
      <c r="Z236" t="s">
        <v>85</v>
      </c>
      <c r="AA236">
        <v>0</v>
      </c>
      <c r="AB236" t="s">
        <v>476</v>
      </c>
      <c r="AC236">
        <v>1057</v>
      </c>
      <c r="AD236" t="s">
        <v>498</v>
      </c>
      <c r="AE236">
        <v>24</v>
      </c>
      <c r="AF236">
        <v>4</v>
      </c>
      <c r="AG236" t="s">
        <v>502</v>
      </c>
      <c r="AH236">
        <v>2</v>
      </c>
      <c r="AI236" t="s">
        <v>99</v>
      </c>
      <c r="AJ236">
        <v>4</v>
      </c>
      <c r="AK236" t="s">
        <v>226</v>
      </c>
      <c r="AL236">
        <v>1</v>
      </c>
      <c r="AM236" s="1">
        <v>1</v>
      </c>
      <c r="AN236" s="1">
        <v>1</v>
      </c>
      <c r="AO236" s="1">
        <v>100</v>
      </c>
      <c r="AP236" s="1">
        <v>1</v>
      </c>
      <c r="AQ236" s="1">
        <v>1</v>
      </c>
      <c r="AR236" s="1">
        <v>100</v>
      </c>
      <c r="AS236" s="1">
        <v>0</v>
      </c>
      <c r="AT236" s="1">
        <v>0</v>
      </c>
      <c r="AU236" s="1">
        <v>0</v>
      </c>
      <c r="AV236" s="1">
        <v>0</v>
      </c>
      <c r="AW236" s="1">
        <v>0</v>
      </c>
      <c r="AX236" s="1">
        <v>0</v>
      </c>
      <c r="AY236" s="1">
        <v>0</v>
      </c>
      <c r="AZ236" s="1">
        <v>0</v>
      </c>
      <c r="BA236" s="1">
        <v>0</v>
      </c>
      <c r="BB236" s="1" t="s">
        <v>100</v>
      </c>
      <c r="BC236" s="1" t="s">
        <v>100</v>
      </c>
      <c r="BD236" s="1" t="s">
        <v>100</v>
      </c>
      <c r="BE236" s="1">
        <v>168000000</v>
      </c>
      <c r="BF236" s="1">
        <v>168000000</v>
      </c>
      <c r="BG236" s="1">
        <v>100</v>
      </c>
      <c r="BH236" s="1">
        <v>168000000</v>
      </c>
      <c r="BI236" s="1">
        <v>168000000</v>
      </c>
      <c r="BJ236" s="1">
        <v>100</v>
      </c>
      <c r="BK236" s="1">
        <v>0</v>
      </c>
      <c r="BL236" s="1">
        <v>0</v>
      </c>
      <c r="BM236" s="1">
        <v>0</v>
      </c>
      <c r="BN236" s="1">
        <v>0</v>
      </c>
      <c r="BO236" s="1">
        <v>0</v>
      </c>
      <c r="BP236" s="1">
        <v>0</v>
      </c>
      <c r="BQ236" s="1">
        <v>0</v>
      </c>
      <c r="BR236" s="1">
        <v>0</v>
      </c>
      <c r="BS236" s="1">
        <v>0</v>
      </c>
      <c r="BT236" s="1">
        <v>336000000</v>
      </c>
      <c r="BU236" s="1">
        <v>336000000</v>
      </c>
      <c r="BV236" s="1">
        <v>100</v>
      </c>
    </row>
    <row r="237" spans="1:75" x14ac:dyDescent="0.25">
      <c r="A237">
        <v>1105809037</v>
      </c>
      <c r="B237">
        <v>5</v>
      </c>
      <c r="C237" t="s">
        <v>75</v>
      </c>
      <c r="D237" t="s">
        <v>76</v>
      </c>
      <c r="E237">
        <v>2018</v>
      </c>
      <c r="F237" t="s">
        <v>77</v>
      </c>
      <c r="G237" t="s">
        <v>78</v>
      </c>
      <c r="H237">
        <v>2</v>
      </c>
      <c r="I237" t="s">
        <v>79</v>
      </c>
      <c r="J237">
        <v>112</v>
      </c>
      <c r="K237" t="s">
        <v>467</v>
      </c>
      <c r="L237" t="s">
        <v>468</v>
      </c>
      <c r="M237">
        <v>90</v>
      </c>
      <c r="N237" t="s">
        <v>469</v>
      </c>
      <c r="O237">
        <v>1</v>
      </c>
      <c r="P237" t="s">
        <v>470</v>
      </c>
      <c r="Q237">
        <v>6</v>
      </c>
      <c r="R237" t="s">
        <v>476</v>
      </c>
      <c r="S237">
        <v>0</v>
      </c>
      <c r="T237" t="s">
        <v>85</v>
      </c>
      <c r="U237">
        <v>0</v>
      </c>
      <c r="V237" t="s">
        <v>85</v>
      </c>
      <c r="W237">
        <v>0</v>
      </c>
      <c r="X237" t="s">
        <v>85</v>
      </c>
      <c r="Y237">
        <v>0</v>
      </c>
      <c r="Z237" t="s">
        <v>85</v>
      </c>
      <c r="AA237">
        <v>0</v>
      </c>
      <c r="AB237" t="s">
        <v>476</v>
      </c>
      <c r="AC237">
        <v>1072</v>
      </c>
      <c r="AD237" t="s">
        <v>503</v>
      </c>
      <c r="AE237">
        <v>29</v>
      </c>
      <c r="AF237">
        <v>1</v>
      </c>
      <c r="AG237" t="s">
        <v>504</v>
      </c>
      <c r="AH237">
        <v>2</v>
      </c>
      <c r="AI237" t="s">
        <v>99</v>
      </c>
      <c r="AJ237">
        <v>1</v>
      </c>
      <c r="AK237" t="s">
        <v>89</v>
      </c>
      <c r="AL237">
        <v>1</v>
      </c>
      <c r="AM237" s="1">
        <v>361</v>
      </c>
      <c r="AN237" s="1">
        <v>361</v>
      </c>
      <c r="AO237" s="1">
        <v>100</v>
      </c>
      <c r="AP237" s="1">
        <v>362</v>
      </c>
      <c r="AQ237" s="1">
        <v>362</v>
      </c>
      <c r="AR237" s="1">
        <v>100</v>
      </c>
      <c r="AS237" s="1">
        <v>363</v>
      </c>
      <c r="AT237" s="1">
        <v>140</v>
      </c>
      <c r="AU237" s="1">
        <v>38.57</v>
      </c>
      <c r="AV237" s="1">
        <v>363</v>
      </c>
      <c r="AW237" s="1">
        <v>0</v>
      </c>
      <c r="AX237" s="1">
        <v>0</v>
      </c>
      <c r="AY237" s="1">
        <v>363</v>
      </c>
      <c r="AZ237" s="1">
        <v>0</v>
      </c>
      <c r="BA237" s="1">
        <v>0</v>
      </c>
      <c r="BB237" s="1" t="s">
        <v>100</v>
      </c>
      <c r="BC237" s="1" t="s">
        <v>100</v>
      </c>
      <c r="BD237" s="1" t="s">
        <v>100</v>
      </c>
      <c r="BE237" s="1">
        <v>515735579</v>
      </c>
      <c r="BF237" s="1">
        <v>515735579</v>
      </c>
      <c r="BG237" s="1">
        <v>100</v>
      </c>
      <c r="BH237" s="1">
        <v>1267586792</v>
      </c>
      <c r="BI237" s="1">
        <v>1267586792</v>
      </c>
      <c r="BJ237" s="1">
        <v>100</v>
      </c>
      <c r="BK237" s="1">
        <v>988600000</v>
      </c>
      <c r="BL237" s="1">
        <v>961798015</v>
      </c>
      <c r="BM237" s="1">
        <v>97.29</v>
      </c>
      <c r="BN237" s="1">
        <v>1000000000</v>
      </c>
      <c r="BO237" s="1">
        <v>0</v>
      </c>
      <c r="BP237" s="1">
        <v>0</v>
      </c>
      <c r="BQ237" s="1">
        <v>1000000000</v>
      </c>
      <c r="BR237" s="1">
        <v>0</v>
      </c>
      <c r="BS237" s="1">
        <v>0</v>
      </c>
      <c r="BT237" s="1">
        <v>4771922371</v>
      </c>
      <c r="BU237" s="1">
        <v>2745120386</v>
      </c>
      <c r="BV237" s="1">
        <v>57.53</v>
      </c>
    </row>
    <row r="238" spans="1:75" x14ac:dyDescent="0.25">
      <c r="A238">
        <v>1105809037</v>
      </c>
      <c r="B238">
        <v>5</v>
      </c>
      <c r="C238" t="s">
        <v>75</v>
      </c>
      <c r="D238" t="s">
        <v>76</v>
      </c>
      <c r="E238">
        <v>2018</v>
      </c>
      <c r="F238" t="s">
        <v>77</v>
      </c>
      <c r="G238" t="s">
        <v>78</v>
      </c>
      <c r="H238">
        <v>2</v>
      </c>
      <c r="I238" t="s">
        <v>79</v>
      </c>
      <c r="J238">
        <v>112</v>
      </c>
      <c r="K238" t="s">
        <v>467</v>
      </c>
      <c r="L238" t="s">
        <v>468</v>
      </c>
      <c r="M238">
        <v>90</v>
      </c>
      <c r="N238" t="s">
        <v>469</v>
      </c>
      <c r="O238">
        <v>1</v>
      </c>
      <c r="P238" t="s">
        <v>470</v>
      </c>
      <c r="Q238">
        <v>6</v>
      </c>
      <c r="R238" t="s">
        <v>476</v>
      </c>
      <c r="S238">
        <v>0</v>
      </c>
      <c r="T238" t="s">
        <v>85</v>
      </c>
      <c r="U238">
        <v>0</v>
      </c>
      <c r="V238" t="s">
        <v>85</v>
      </c>
      <c r="W238">
        <v>0</v>
      </c>
      <c r="X238" t="s">
        <v>85</v>
      </c>
      <c r="Y238">
        <v>0</v>
      </c>
      <c r="Z238" t="s">
        <v>85</v>
      </c>
      <c r="AA238">
        <v>0</v>
      </c>
      <c r="AB238" t="s">
        <v>476</v>
      </c>
      <c r="AC238">
        <v>1072</v>
      </c>
      <c r="AD238" t="s">
        <v>503</v>
      </c>
      <c r="AE238">
        <v>29</v>
      </c>
      <c r="AF238">
        <v>2</v>
      </c>
      <c r="AG238" t="s">
        <v>505</v>
      </c>
      <c r="AH238">
        <v>2</v>
      </c>
      <c r="AI238" t="s">
        <v>99</v>
      </c>
      <c r="AJ238">
        <v>1</v>
      </c>
      <c r="AK238" t="s">
        <v>89</v>
      </c>
      <c r="AL238">
        <v>1</v>
      </c>
      <c r="AM238" s="1">
        <v>1</v>
      </c>
      <c r="AN238" s="1">
        <v>1</v>
      </c>
      <c r="AO238" s="1">
        <v>100</v>
      </c>
      <c r="AP238" s="1">
        <v>1</v>
      </c>
      <c r="AQ238" s="1">
        <v>1</v>
      </c>
      <c r="AR238" s="1">
        <v>100</v>
      </c>
      <c r="AS238" s="1">
        <v>1</v>
      </c>
      <c r="AT238" s="1">
        <v>1</v>
      </c>
      <c r="AU238" s="1">
        <v>100</v>
      </c>
      <c r="AV238" s="1">
        <v>1</v>
      </c>
      <c r="AW238" s="1">
        <v>0</v>
      </c>
      <c r="AX238" s="1">
        <v>0</v>
      </c>
      <c r="AY238" s="1">
        <v>1</v>
      </c>
      <c r="AZ238" s="1">
        <v>0</v>
      </c>
      <c r="BA238" s="1">
        <v>0</v>
      </c>
      <c r="BB238" s="1" t="s">
        <v>100</v>
      </c>
      <c r="BC238" s="1" t="s">
        <v>100</v>
      </c>
      <c r="BD238" s="1" t="s">
        <v>100</v>
      </c>
      <c r="BE238" s="1">
        <v>150000000</v>
      </c>
      <c r="BF238" s="1">
        <v>150000000</v>
      </c>
      <c r="BG238" s="1">
        <v>100</v>
      </c>
      <c r="BH238" s="1">
        <v>550000000</v>
      </c>
      <c r="BI238" s="1">
        <v>550000000</v>
      </c>
      <c r="BJ238" s="1">
        <v>100</v>
      </c>
      <c r="BK238" s="1">
        <v>200000000</v>
      </c>
      <c r="BL238" s="1">
        <v>200000000</v>
      </c>
      <c r="BM238" s="1">
        <v>100</v>
      </c>
      <c r="BN238" s="1">
        <v>500000000</v>
      </c>
      <c r="BO238" s="1">
        <v>0</v>
      </c>
      <c r="BP238" s="1">
        <v>0</v>
      </c>
      <c r="BQ238" s="1">
        <v>500000000</v>
      </c>
      <c r="BR238" s="1">
        <v>0</v>
      </c>
      <c r="BS238" s="1">
        <v>0</v>
      </c>
      <c r="BT238" s="1">
        <v>1900000000</v>
      </c>
      <c r="BU238" s="1">
        <v>900000000</v>
      </c>
      <c r="BV238" s="1">
        <v>47.37</v>
      </c>
    </row>
    <row r="239" spans="1:75" x14ac:dyDescent="0.25">
      <c r="A239">
        <v>1105809037</v>
      </c>
      <c r="B239">
        <v>5</v>
      </c>
      <c r="C239" t="s">
        <v>75</v>
      </c>
      <c r="D239" t="s">
        <v>76</v>
      </c>
      <c r="E239">
        <v>2018</v>
      </c>
      <c r="F239" t="s">
        <v>77</v>
      </c>
      <c r="G239" t="s">
        <v>78</v>
      </c>
      <c r="H239">
        <v>2</v>
      </c>
      <c r="I239" t="s">
        <v>79</v>
      </c>
      <c r="J239">
        <v>112</v>
      </c>
      <c r="K239" t="s">
        <v>467</v>
      </c>
      <c r="L239" t="s">
        <v>468</v>
      </c>
      <c r="M239">
        <v>90</v>
      </c>
      <c r="N239" t="s">
        <v>469</v>
      </c>
      <c r="O239">
        <v>1</v>
      </c>
      <c r="P239" t="s">
        <v>470</v>
      </c>
      <c r="Q239">
        <v>6</v>
      </c>
      <c r="R239" t="s">
        <v>476</v>
      </c>
      <c r="S239">
        <v>0</v>
      </c>
      <c r="T239" t="s">
        <v>85</v>
      </c>
      <c r="U239">
        <v>0</v>
      </c>
      <c r="V239" t="s">
        <v>85</v>
      </c>
      <c r="W239">
        <v>0</v>
      </c>
      <c r="X239" t="s">
        <v>85</v>
      </c>
      <c r="Y239">
        <v>0</v>
      </c>
      <c r="Z239" t="s">
        <v>85</v>
      </c>
      <c r="AA239">
        <v>0</v>
      </c>
      <c r="AB239" t="s">
        <v>476</v>
      </c>
      <c r="AC239">
        <v>1072</v>
      </c>
      <c r="AD239" t="s">
        <v>503</v>
      </c>
      <c r="AE239">
        <v>29</v>
      </c>
      <c r="AF239">
        <v>3</v>
      </c>
      <c r="AG239" t="s">
        <v>506</v>
      </c>
      <c r="AH239">
        <v>3</v>
      </c>
      <c r="AI239" t="s">
        <v>136</v>
      </c>
      <c r="AJ239">
        <v>1</v>
      </c>
      <c r="AK239" t="s">
        <v>89</v>
      </c>
      <c r="AL239">
        <v>1</v>
      </c>
      <c r="AM239" s="1">
        <v>0.5</v>
      </c>
      <c r="AN239" s="1">
        <v>0.5</v>
      </c>
      <c r="AO239" s="1">
        <v>100</v>
      </c>
      <c r="AP239" s="1">
        <v>0.8</v>
      </c>
      <c r="AQ239" s="1">
        <v>0.8</v>
      </c>
      <c r="AR239" s="1">
        <v>100</v>
      </c>
      <c r="AS239" s="1">
        <v>1</v>
      </c>
      <c r="AT239" s="1">
        <v>0.8</v>
      </c>
      <c r="AU239" s="1">
        <v>80</v>
      </c>
      <c r="AV239" s="1">
        <v>1</v>
      </c>
      <c r="AW239" s="1">
        <v>0</v>
      </c>
      <c r="AX239" s="1">
        <v>0</v>
      </c>
      <c r="AY239" s="1">
        <v>1</v>
      </c>
      <c r="AZ239" s="1">
        <v>0</v>
      </c>
      <c r="BA239" s="1">
        <v>0</v>
      </c>
      <c r="BB239" s="1" t="s">
        <v>100</v>
      </c>
      <c r="BC239" s="1" t="s">
        <v>100</v>
      </c>
      <c r="BD239" s="1" t="s">
        <v>100</v>
      </c>
      <c r="BE239" s="1">
        <v>841068886</v>
      </c>
      <c r="BF239" s="1">
        <v>841068886</v>
      </c>
      <c r="BG239" s="1">
        <v>100</v>
      </c>
      <c r="BH239" s="1">
        <v>7575639725</v>
      </c>
      <c r="BI239" s="1">
        <v>7575639725</v>
      </c>
      <c r="BJ239" s="1">
        <v>100</v>
      </c>
      <c r="BK239" s="1">
        <v>2501000000</v>
      </c>
      <c r="BL239" s="1">
        <v>848399213</v>
      </c>
      <c r="BM239" s="1">
        <v>33.92</v>
      </c>
      <c r="BN239" s="1">
        <v>6000000000</v>
      </c>
      <c r="BO239" s="1">
        <v>0</v>
      </c>
      <c r="BP239" s="1">
        <v>0</v>
      </c>
      <c r="BQ239" s="1">
        <v>2000000000</v>
      </c>
      <c r="BR239" s="1">
        <v>0</v>
      </c>
      <c r="BS239" s="1">
        <v>0</v>
      </c>
      <c r="BT239" s="1">
        <v>18917708611</v>
      </c>
      <c r="BU239" s="1">
        <v>9265107824</v>
      </c>
      <c r="BV239" s="1">
        <v>48.98</v>
      </c>
    </row>
    <row r="240" spans="1:75" x14ac:dyDescent="0.25">
      <c r="A240">
        <v>1105809037</v>
      </c>
      <c r="B240">
        <v>5</v>
      </c>
      <c r="C240" t="s">
        <v>75</v>
      </c>
      <c r="D240" t="s">
        <v>76</v>
      </c>
      <c r="E240">
        <v>2018</v>
      </c>
      <c r="F240" t="s">
        <v>77</v>
      </c>
      <c r="G240" t="s">
        <v>78</v>
      </c>
      <c r="H240">
        <v>2</v>
      </c>
      <c r="I240" t="s">
        <v>79</v>
      </c>
      <c r="J240">
        <v>112</v>
      </c>
      <c r="K240" t="s">
        <v>467</v>
      </c>
      <c r="L240" t="s">
        <v>468</v>
      </c>
      <c r="M240">
        <v>90</v>
      </c>
      <c r="N240" t="s">
        <v>469</v>
      </c>
      <c r="O240">
        <v>1</v>
      </c>
      <c r="P240" t="s">
        <v>470</v>
      </c>
      <c r="Q240">
        <v>6</v>
      </c>
      <c r="R240" t="s">
        <v>476</v>
      </c>
      <c r="S240">
        <v>0</v>
      </c>
      <c r="T240" t="s">
        <v>85</v>
      </c>
      <c r="U240">
        <v>0</v>
      </c>
      <c r="V240" t="s">
        <v>85</v>
      </c>
      <c r="W240">
        <v>0</v>
      </c>
      <c r="X240" t="s">
        <v>85</v>
      </c>
      <c r="Y240">
        <v>0</v>
      </c>
      <c r="Z240" t="s">
        <v>85</v>
      </c>
      <c r="AA240">
        <v>0</v>
      </c>
      <c r="AB240" t="s">
        <v>476</v>
      </c>
      <c r="AC240">
        <v>1072</v>
      </c>
      <c r="AD240" t="s">
        <v>503</v>
      </c>
      <c r="AE240">
        <v>29</v>
      </c>
      <c r="AF240">
        <v>4</v>
      </c>
      <c r="AG240" t="s">
        <v>507</v>
      </c>
      <c r="AH240">
        <v>1</v>
      </c>
      <c r="AI240" t="s">
        <v>88</v>
      </c>
      <c r="AJ240">
        <v>1</v>
      </c>
      <c r="AK240" t="s">
        <v>89</v>
      </c>
      <c r="AL240">
        <v>1</v>
      </c>
      <c r="AM240" s="1">
        <v>25</v>
      </c>
      <c r="AN240" s="1">
        <v>25</v>
      </c>
      <c r="AO240" s="1">
        <v>100</v>
      </c>
      <c r="AP240" s="1">
        <v>50</v>
      </c>
      <c r="AQ240" s="1">
        <v>50</v>
      </c>
      <c r="AR240" s="1">
        <v>100</v>
      </c>
      <c r="AS240" s="1">
        <v>25</v>
      </c>
      <c r="AT240" s="1">
        <v>0</v>
      </c>
      <c r="AU240" s="1">
        <v>0</v>
      </c>
      <c r="AV240" s="1">
        <v>50</v>
      </c>
      <c r="AW240" s="1">
        <v>0</v>
      </c>
      <c r="AX240" s="1">
        <v>0</v>
      </c>
      <c r="AY240" s="1">
        <v>25</v>
      </c>
      <c r="AZ240" s="1">
        <v>0</v>
      </c>
      <c r="BA240" s="1">
        <v>0</v>
      </c>
      <c r="BB240" s="1">
        <v>175</v>
      </c>
      <c r="BC240" s="1">
        <v>75</v>
      </c>
      <c r="BD240" s="1">
        <v>42.86</v>
      </c>
      <c r="BE240" s="1">
        <v>482618500</v>
      </c>
      <c r="BF240" s="1">
        <v>482618500</v>
      </c>
      <c r="BG240" s="1">
        <v>100</v>
      </c>
      <c r="BH240" s="1">
        <v>1272561825</v>
      </c>
      <c r="BI240" s="1">
        <v>1272561825</v>
      </c>
      <c r="BJ240" s="1">
        <v>100</v>
      </c>
      <c r="BK240" s="1">
        <v>725400000</v>
      </c>
      <c r="BL240" s="1">
        <v>0</v>
      </c>
      <c r="BM240" s="1">
        <v>0</v>
      </c>
      <c r="BN240" s="1">
        <v>925909000</v>
      </c>
      <c r="BO240" s="1">
        <v>0</v>
      </c>
      <c r="BP240" s="1">
        <v>0</v>
      </c>
      <c r="BQ240" s="1">
        <v>925908750</v>
      </c>
      <c r="BR240" s="1">
        <v>0</v>
      </c>
      <c r="BS240" s="1">
        <v>0</v>
      </c>
      <c r="BT240" s="1">
        <v>4332398075</v>
      </c>
      <c r="BU240" s="1">
        <v>1755180325</v>
      </c>
      <c r="BV240" s="1">
        <v>40.51</v>
      </c>
      <c r="BW240" t="s">
        <v>508</v>
      </c>
    </row>
    <row r="241" spans="1:75" x14ac:dyDescent="0.25">
      <c r="A241">
        <v>1105809037</v>
      </c>
      <c r="B241">
        <v>5</v>
      </c>
      <c r="C241" t="s">
        <v>75</v>
      </c>
      <c r="D241" t="s">
        <v>76</v>
      </c>
      <c r="E241">
        <v>2018</v>
      </c>
      <c r="F241" t="s">
        <v>77</v>
      </c>
      <c r="G241" t="s">
        <v>78</v>
      </c>
      <c r="H241">
        <v>2</v>
      </c>
      <c r="I241" t="s">
        <v>79</v>
      </c>
      <c r="J241">
        <v>112</v>
      </c>
      <c r="K241" t="s">
        <v>467</v>
      </c>
      <c r="L241" t="s">
        <v>468</v>
      </c>
      <c r="M241">
        <v>90</v>
      </c>
      <c r="N241" t="s">
        <v>469</v>
      </c>
      <c r="O241">
        <v>1</v>
      </c>
      <c r="P241" t="s">
        <v>470</v>
      </c>
      <c r="Q241">
        <v>6</v>
      </c>
      <c r="R241" t="s">
        <v>476</v>
      </c>
      <c r="S241">
        <v>0</v>
      </c>
      <c r="T241" t="s">
        <v>85</v>
      </c>
      <c r="U241">
        <v>0</v>
      </c>
      <c r="V241" t="s">
        <v>85</v>
      </c>
      <c r="W241">
        <v>0</v>
      </c>
      <c r="X241" t="s">
        <v>85</v>
      </c>
      <c r="Y241">
        <v>0</v>
      </c>
      <c r="Z241" t="s">
        <v>85</v>
      </c>
      <c r="AA241">
        <v>0</v>
      </c>
      <c r="AB241" t="s">
        <v>476</v>
      </c>
      <c r="AC241">
        <v>1073</v>
      </c>
      <c r="AD241" t="s">
        <v>509</v>
      </c>
      <c r="AE241">
        <v>14</v>
      </c>
      <c r="AF241">
        <v>1</v>
      </c>
      <c r="AG241" t="s">
        <v>510</v>
      </c>
      <c r="AH241">
        <v>3</v>
      </c>
      <c r="AI241" t="s">
        <v>136</v>
      </c>
      <c r="AJ241">
        <v>1</v>
      </c>
      <c r="AK241" t="s">
        <v>89</v>
      </c>
      <c r="AL241">
        <v>1</v>
      </c>
      <c r="AM241" s="1">
        <v>250</v>
      </c>
      <c r="AN241" s="1">
        <v>263</v>
      </c>
      <c r="AO241" s="1">
        <v>105.2</v>
      </c>
      <c r="AP241" s="1">
        <v>263</v>
      </c>
      <c r="AQ241" s="1">
        <v>274</v>
      </c>
      <c r="AR241" s="1">
        <v>104.18</v>
      </c>
      <c r="AS241" s="1">
        <v>274</v>
      </c>
      <c r="AT241" s="1">
        <v>274</v>
      </c>
      <c r="AU241" s="1">
        <v>100</v>
      </c>
      <c r="AV241" s="1">
        <v>274</v>
      </c>
      <c r="AW241" s="1">
        <v>0</v>
      </c>
      <c r="AX241" s="1">
        <v>0</v>
      </c>
      <c r="AY241" s="1">
        <v>274</v>
      </c>
      <c r="AZ241" s="1">
        <v>0</v>
      </c>
      <c r="BA241" s="1">
        <v>0</v>
      </c>
      <c r="BB241" s="1" t="s">
        <v>100</v>
      </c>
      <c r="BC241" s="1" t="s">
        <v>100</v>
      </c>
      <c r="BD241" s="1" t="s">
        <v>100</v>
      </c>
      <c r="BE241" s="1">
        <v>2167192045</v>
      </c>
      <c r="BF241" s="1">
        <v>2167192045</v>
      </c>
      <c r="BG241" s="1">
        <v>100</v>
      </c>
      <c r="BH241" s="1">
        <v>17407181382</v>
      </c>
      <c r="BI241" s="1">
        <v>17406181382</v>
      </c>
      <c r="BJ241" s="1">
        <v>99.99</v>
      </c>
      <c r="BK241" s="1">
        <v>17202512000</v>
      </c>
      <c r="BL241" s="1">
        <v>7737098326</v>
      </c>
      <c r="BM241" s="1">
        <v>44.98</v>
      </c>
      <c r="BN241" s="1">
        <v>21532162000</v>
      </c>
      <c r="BO241" s="1">
        <v>0</v>
      </c>
      <c r="BP241" s="1">
        <v>0</v>
      </c>
      <c r="BQ241" s="1">
        <v>21532162000</v>
      </c>
      <c r="BR241" s="1">
        <v>0</v>
      </c>
      <c r="BS241" s="1">
        <v>0</v>
      </c>
      <c r="BT241" s="1">
        <v>79841209427</v>
      </c>
      <c r="BU241" s="1">
        <v>27310471753</v>
      </c>
      <c r="BV241" s="1">
        <v>34.21</v>
      </c>
    </row>
    <row r="242" spans="1:75" x14ac:dyDescent="0.25">
      <c r="A242">
        <v>1105809037</v>
      </c>
      <c r="B242">
        <v>5</v>
      </c>
      <c r="C242" t="s">
        <v>75</v>
      </c>
      <c r="D242" t="s">
        <v>76</v>
      </c>
      <c r="E242">
        <v>2018</v>
      </c>
      <c r="F242" t="s">
        <v>77</v>
      </c>
      <c r="G242" t="s">
        <v>78</v>
      </c>
      <c r="H242">
        <v>2</v>
      </c>
      <c r="I242" t="s">
        <v>79</v>
      </c>
      <c r="J242">
        <v>112</v>
      </c>
      <c r="K242" t="s">
        <v>467</v>
      </c>
      <c r="L242" t="s">
        <v>468</v>
      </c>
      <c r="M242">
        <v>90</v>
      </c>
      <c r="N242" t="s">
        <v>469</v>
      </c>
      <c r="O242">
        <v>1</v>
      </c>
      <c r="P242" t="s">
        <v>470</v>
      </c>
      <c r="Q242">
        <v>6</v>
      </c>
      <c r="R242" t="s">
        <v>476</v>
      </c>
      <c r="S242">
        <v>0</v>
      </c>
      <c r="T242" t="s">
        <v>85</v>
      </c>
      <c r="U242">
        <v>0</v>
      </c>
      <c r="V242" t="s">
        <v>85</v>
      </c>
      <c r="W242">
        <v>0</v>
      </c>
      <c r="X242" t="s">
        <v>85</v>
      </c>
      <c r="Y242">
        <v>0</v>
      </c>
      <c r="Z242" t="s">
        <v>85</v>
      </c>
      <c r="AA242">
        <v>0</v>
      </c>
      <c r="AB242" t="s">
        <v>476</v>
      </c>
      <c r="AC242">
        <v>1073</v>
      </c>
      <c r="AD242" t="s">
        <v>509</v>
      </c>
      <c r="AE242">
        <v>14</v>
      </c>
      <c r="AF242">
        <v>2</v>
      </c>
      <c r="AG242" t="s">
        <v>511</v>
      </c>
      <c r="AH242">
        <v>3</v>
      </c>
      <c r="AI242" t="s">
        <v>136</v>
      </c>
      <c r="AJ242">
        <v>1</v>
      </c>
      <c r="AK242" t="s">
        <v>89</v>
      </c>
      <c r="AL242">
        <v>1</v>
      </c>
      <c r="AM242" s="1">
        <v>0</v>
      </c>
      <c r="AN242" s="1">
        <v>0</v>
      </c>
      <c r="AO242" s="1">
        <v>0</v>
      </c>
      <c r="AP242" s="1">
        <v>76</v>
      </c>
      <c r="AQ242" s="1">
        <v>76</v>
      </c>
      <c r="AR242" s="1">
        <v>100</v>
      </c>
      <c r="AS242" s="1">
        <v>125</v>
      </c>
      <c r="AT242" s="1">
        <v>0</v>
      </c>
      <c r="AU242" s="1">
        <v>0</v>
      </c>
      <c r="AV242" s="1">
        <v>142</v>
      </c>
      <c r="AW242" s="1">
        <v>0</v>
      </c>
      <c r="AX242" s="1">
        <v>0</v>
      </c>
      <c r="AY242" s="1">
        <v>160</v>
      </c>
      <c r="AZ242" s="1">
        <v>0</v>
      </c>
      <c r="BA242" s="1">
        <v>0</v>
      </c>
      <c r="BB242" s="1" t="s">
        <v>100</v>
      </c>
      <c r="BC242" s="1" t="s">
        <v>100</v>
      </c>
      <c r="BD242" s="1" t="s">
        <v>100</v>
      </c>
      <c r="BE242" s="1">
        <v>0</v>
      </c>
      <c r="BF242" s="1">
        <v>0</v>
      </c>
      <c r="BG242" s="1">
        <v>0</v>
      </c>
      <c r="BH242" s="1">
        <v>1951039170</v>
      </c>
      <c r="BI242" s="1">
        <v>1951039170</v>
      </c>
      <c r="BJ242" s="1">
        <v>100</v>
      </c>
      <c r="BK242" s="1">
        <v>1959488000</v>
      </c>
      <c r="BL242" s="1">
        <v>209300000</v>
      </c>
      <c r="BM242" s="1">
        <v>10.68</v>
      </c>
      <c r="BN242" s="1">
        <v>2000000000</v>
      </c>
      <c r="BO242" s="1">
        <v>0</v>
      </c>
      <c r="BP242" s="1">
        <v>0</v>
      </c>
      <c r="BQ242" s="1">
        <v>2000000000</v>
      </c>
      <c r="BR242" s="1">
        <v>0</v>
      </c>
      <c r="BS242" s="1">
        <v>0</v>
      </c>
      <c r="BT242" s="1">
        <v>7910527170</v>
      </c>
      <c r="BU242" s="1">
        <v>2160339170</v>
      </c>
      <c r="BV242" s="1">
        <v>27.31</v>
      </c>
      <c r="BW242" t="s">
        <v>512</v>
      </c>
    </row>
    <row r="243" spans="1:75" x14ac:dyDescent="0.25">
      <c r="A243">
        <v>1105809037</v>
      </c>
      <c r="B243">
        <v>5</v>
      </c>
      <c r="C243" t="s">
        <v>75</v>
      </c>
      <c r="D243" t="s">
        <v>76</v>
      </c>
      <c r="E243">
        <v>2018</v>
      </c>
      <c r="F243" t="s">
        <v>77</v>
      </c>
      <c r="G243" t="s">
        <v>78</v>
      </c>
      <c r="H243">
        <v>2</v>
      </c>
      <c r="I243" t="s">
        <v>79</v>
      </c>
      <c r="J243">
        <v>112</v>
      </c>
      <c r="K243" t="s">
        <v>467</v>
      </c>
      <c r="L243" t="s">
        <v>468</v>
      </c>
      <c r="M243">
        <v>90</v>
      </c>
      <c r="N243" t="s">
        <v>469</v>
      </c>
      <c r="O243">
        <v>1</v>
      </c>
      <c r="P243" t="s">
        <v>470</v>
      </c>
      <c r="Q243">
        <v>7</v>
      </c>
      <c r="R243" t="s">
        <v>513</v>
      </c>
      <c r="S243">
        <v>0</v>
      </c>
      <c r="T243" t="s">
        <v>85</v>
      </c>
      <c r="U243">
        <v>0</v>
      </c>
      <c r="V243" t="s">
        <v>85</v>
      </c>
      <c r="W243">
        <v>0</v>
      </c>
      <c r="X243" t="s">
        <v>85</v>
      </c>
      <c r="Y243">
        <v>0</v>
      </c>
      <c r="Z243" t="s">
        <v>85</v>
      </c>
      <c r="AA243">
        <v>0</v>
      </c>
      <c r="AB243" t="s">
        <v>513</v>
      </c>
      <c r="AC243">
        <v>1046</v>
      </c>
      <c r="AD243" t="s">
        <v>514</v>
      </c>
      <c r="AE243">
        <v>29</v>
      </c>
      <c r="AF243">
        <v>1</v>
      </c>
      <c r="AG243" t="s">
        <v>515</v>
      </c>
      <c r="AH243">
        <v>1</v>
      </c>
      <c r="AI243" t="s">
        <v>88</v>
      </c>
      <c r="AJ243">
        <v>1</v>
      </c>
      <c r="AK243" t="s">
        <v>89</v>
      </c>
      <c r="AL243">
        <v>1</v>
      </c>
      <c r="AM243" s="1">
        <v>17</v>
      </c>
      <c r="AN243" s="1">
        <v>5</v>
      </c>
      <c r="AO243" s="1">
        <v>29.41</v>
      </c>
      <c r="AP243" s="1">
        <v>17</v>
      </c>
      <c r="AQ243" s="1">
        <v>17</v>
      </c>
      <c r="AR243" s="1">
        <v>100</v>
      </c>
      <c r="AS243" s="1">
        <v>34</v>
      </c>
      <c r="AT243" s="1">
        <v>0</v>
      </c>
      <c r="AU243" s="1">
        <v>0</v>
      </c>
      <c r="AV243" s="1">
        <v>63</v>
      </c>
      <c r="AW243" s="1">
        <v>0</v>
      </c>
      <c r="AX243" s="1">
        <v>0</v>
      </c>
      <c r="AY243" s="1">
        <v>15</v>
      </c>
      <c r="AZ243" s="1">
        <v>0</v>
      </c>
      <c r="BA243" s="1">
        <v>0</v>
      </c>
      <c r="BB243" s="1">
        <v>134</v>
      </c>
      <c r="BC243" s="1">
        <v>22</v>
      </c>
      <c r="BD243" s="1">
        <v>16.420000000000002</v>
      </c>
      <c r="BE243" s="1">
        <v>86397431302</v>
      </c>
      <c r="BF243" s="1">
        <v>86224181284</v>
      </c>
      <c r="BG243" s="1">
        <v>99.8</v>
      </c>
      <c r="BH243" s="1">
        <v>240839812663</v>
      </c>
      <c r="BI243" s="1">
        <v>240409363756</v>
      </c>
      <c r="BJ243" s="1">
        <v>99.82</v>
      </c>
      <c r="BK243" s="1">
        <v>223449051000</v>
      </c>
      <c r="BL243" s="1">
        <v>8293029766</v>
      </c>
      <c r="BM243" s="1">
        <v>3.71</v>
      </c>
      <c r="BN243" s="1">
        <v>234719076000</v>
      </c>
      <c r="BO243" s="1">
        <v>0</v>
      </c>
      <c r="BP243" s="1">
        <v>0</v>
      </c>
      <c r="BQ243" s="1">
        <v>12500000000</v>
      </c>
      <c r="BR243" s="1">
        <v>0</v>
      </c>
      <c r="BS243" s="1">
        <v>0</v>
      </c>
      <c r="BT243" s="1">
        <v>797905370965</v>
      </c>
      <c r="BU243" s="1">
        <v>334926574806</v>
      </c>
      <c r="BV243" s="1">
        <v>41.98</v>
      </c>
      <c r="BW243" t="s">
        <v>516</v>
      </c>
    </row>
    <row r="244" spans="1:75" x14ac:dyDescent="0.25">
      <c r="A244">
        <v>1105809037</v>
      </c>
      <c r="B244">
        <v>5</v>
      </c>
      <c r="C244" t="s">
        <v>75</v>
      </c>
      <c r="D244" t="s">
        <v>76</v>
      </c>
      <c r="E244">
        <v>2018</v>
      </c>
      <c r="F244" t="s">
        <v>77</v>
      </c>
      <c r="G244" t="s">
        <v>78</v>
      </c>
      <c r="H244">
        <v>2</v>
      </c>
      <c r="I244" t="s">
        <v>79</v>
      </c>
      <c r="J244">
        <v>112</v>
      </c>
      <c r="K244" t="s">
        <v>467</v>
      </c>
      <c r="L244" t="s">
        <v>468</v>
      </c>
      <c r="M244">
        <v>90</v>
      </c>
      <c r="N244" t="s">
        <v>469</v>
      </c>
      <c r="O244">
        <v>1</v>
      </c>
      <c r="P244" t="s">
        <v>470</v>
      </c>
      <c r="Q244">
        <v>7</v>
      </c>
      <c r="R244" t="s">
        <v>513</v>
      </c>
      <c r="S244">
        <v>0</v>
      </c>
      <c r="T244" t="s">
        <v>85</v>
      </c>
      <c r="U244">
        <v>0</v>
      </c>
      <c r="V244" t="s">
        <v>85</v>
      </c>
      <c r="W244">
        <v>0</v>
      </c>
      <c r="X244" t="s">
        <v>85</v>
      </c>
      <c r="Y244">
        <v>0</v>
      </c>
      <c r="Z244" t="s">
        <v>85</v>
      </c>
      <c r="AA244">
        <v>0</v>
      </c>
      <c r="AB244" t="s">
        <v>513</v>
      </c>
      <c r="AC244">
        <v>1046</v>
      </c>
      <c r="AD244" t="s">
        <v>514</v>
      </c>
      <c r="AE244">
        <v>29</v>
      </c>
      <c r="AF244">
        <v>2</v>
      </c>
      <c r="AG244" t="s">
        <v>517</v>
      </c>
      <c r="AH244">
        <v>1</v>
      </c>
      <c r="AI244" t="s">
        <v>88</v>
      </c>
      <c r="AJ244">
        <v>1</v>
      </c>
      <c r="AK244" t="s">
        <v>89</v>
      </c>
      <c r="AL244">
        <v>1</v>
      </c>
      <c r="AM244" s="1">
        <v>32</v>
      </c>
      <c r="AN244" s="1">
        <v>25</v>
      </c>
      <c r="AO244" s="1">
        <v>78.13</v>
      </c>
      <c r="AP244" s="1">
        <v>118</v>
      </c>
      <c r="AQ244" s="1">
        <v>125</v>
      </c>
      <c r="AR244" s="1">
        <v>105.93</v>
      </c>
      <c r="AS244" s="1">
        <v>83</v>
      </c>
      <c r="AT244" s="1">
        <v>56</v>
      </c>
      <c r="AU244" s="1">
        <v>67.47</v>
      </c>
      <c r="AV244" s="1">
        <v>293</v>
      </c>
      <c r="AW244" s="1">
        <v>0</v>
      </c>
      <c r="AX244" s="1">
        <v>0</v>
      </c>
      <c r="AY244" s="1">
        <v>82</v>
      </c>
      <c r="AZ244" s="1">
        <v>0</v>
      </c>
      <c r="BA244" s="1">
        <v>0</v>
      </c>
      <c r="BB244" s="1">
        <v>608</v>
      </c>
      <c r="BC244" s="1">
        <v>206</v>
      </c>
      <c r="BD244" s="1">
        <v>33.880000000000003</v>
      </c>
      <c r="BE244" s="1">
        <v>17853890896</v>
      </c>
      <c r="BF244" s="1">
        <v>16216544390</v>
      </c>
      <c r="BG244" s="1">
        <v>90.83</v>
      </c>
      <c r="BH244" s="1">
        <v>23795751047</v>
      </c>
      <c r="BI244" s="1">
        <v>23692314403</v>
      </c>
      <c r="BJ244" s="1">
        <v>99.57</v>
      </c>
      <c r="BK244" s="1">
        <v>23125800000</v>
      </c>
      <c r="BL244" s="1">
        <v>6520727027</v>
      </c>
      <c r="BM244" s="1">
        <v>28.2</v>
      </c>
      <c r="BN244" s="1">
        <v>60295567000</v>
      </c>
      <c r="BO244" s="1">
        <v>0</v>
      </c>
      <c r="BP244" s="1">
        <v>0</v>
      </c>
      <c r="BQ244" s="1">
        <v>21799112000</v>
      </c>
      <c r="BR244" s="1">
        <v>0</v>
      </c>
      <c r="BS244" s="1">
        <v>0</v>
      </c>
      <c r="BT244" s="1">
        <v>146870120943</v>
      </c>
      <c r="BU244" s="1">
        <v>46429585820</v>
      </c>
      <c r="BV244" s="1">
        <v>31.61</v>
      </c>
    </row>
    <row r="245" spans="1:75" x14ac:dyDescent="0.25">
      <c r="A245">
        <v>1105809037</v>
      </c>
      <c r="B245">
        <v>5</v>
      </c>
      <c r="C245" t="s">
        <v>75</v>
      </c>
      <c r="D245" t="s">
        <v>76</v>
      </c>
      <c r="E245">
        <v>2018</v>
      </c>
      <c r="F245" t="s">
        <v>77</v>
      </c>
      <c r="G245" t="s">
        <v>78</v>
      </c>
      <c r="H245">
        <v>2</v>
      </c>
      <c r="I245" t="s">
        <v>79</v>
      </c>
      <c r="J245">
        <v>112</v>
      </c>
      <c r="K245" t="s">
        <v>467</v>
      </c>
      <c r="L245" t="s">
        <v>468</v>
      </c>
      <c r="M245">
        <v>90</v>
      </c>
      <c r="N245" t="s">
        <v>469</v>
      </c>
      <c r="O245">
        <v>1</v>
      </c>
      <c r="P245" t="s">
        <v>470</v>
      </c>
      <c r="Q245">
        <v>7</v>
      </c>
      <c r="R245" t="s">
        <v>513</v>
      </c>
      <c r="S245">
        <v>0</v>
      </c>
      <c r="T245" t="s">
        <v>85</v>
      </c>
      <c r="U245">
        <v>0</v>
      </c>
      <c r="V245" t="s">
        <v>85</v>
      </c>
      <c r="W245">
        <v>0</v>
      </c>
      <c r="X245" t="s">
        <v>85</v>
      </c>
      <c r="Y245">
        <v>0</v>
      </c>
      <c r="Z245" t="s">
        <v>85</v>
      </c>
      <c r="AA245">
        <v>0</v>
      </c>
      <c r="AB245" t="s">
        <v>513</v>
      </c>
      <c r="AC245">
        <v>1046</v>
      </c>
      <c r="AD245" t="s">
        <v>514</v>
      </c>
      <c r="AE245">
        <v>29</v>
      </c>
      <c r="AF245">
        <v>3</v>
      </c>
      <c r="AG245" t="s">
        <v>518</v>
      </c>
      <c r="AH245">
        <v>1</v>
      </c>
      <c r="AI245" t="s">
        <v>88</v>
      </c>
      <c r="AJ245">
        <v>1</v>
      </c>
      <c r="AK245" t="s">
        <v>89</v>
      </c>
      <c r="AL245">
        <v>1</v>
      </c>
      <c r="AM245" s="1">
        <v>0</v>
      </c>
      <c r="AN245" s="1">
        <v>0</v>
      </c>
      <c r="AO245" s="1">
        <v>0</v>
      </c>
      <c r="AP245" s="1">
        <v>1</v>
      </c>
      <c r="AQ245" s="1">
        <v>1</v>
      </c>
      <c r="AR245" s="1">
        <v>100</v>
      </c>
      <c r="AS245" s="1">
        <v>1</v>
      </c>
      <c r="AT245" s="1">
        <v>0</v>
      </c>
      <c r="AU245" s="1">
        <v>0</v>
      </c>
      <c r="AV245" s="1">
        <v>1</v>
      </c>
      <c r="AW245" s="1">
        <v>0</v>
      </c>
      <c r="AX245" s="1">
        <v>0</v>
      </c>
      <c r="AY245" s="1">
        <v>0</v>
      </c>
      <c r="AZ245" s="1">
        <v>0</v>
      </c>
      <c r="BA245" s="1">
        <v>0</v>
      </c>
      <c r="BB245" s="1">
        <v>3</v>
      </c>
      <c r="BC245" s="1">
        <v>1</v>
      </c>
      <c r="BD245" s="1">
        <v>33.33</v>
      </c>
      <c r="BE245" s="1">
        <v>0</v>
      </c>
      <c r="BF245" s="1">
        <v>0</v>
      </c>
      <c r="BG245" s="1">
        <v>0</v>
      </c>
      <c r="BH245" s="1">
        <v>414206246</v>
      </c>
      <c r="BI245" s="1">
        <v>408254845</v>
      </c>
      <c r="BJ245" s="1">
        <v>98.56</v>
      </c>
      <c r="BK245" s="1">
        <v>800000000</v>
      </c>
      <c r="BL245" s="1">
        <v>18950990</v>
      </c>
      <c r="BM245" s="1">
        <v>2.37</v>
      </c>
      <c r="BN245" s="1">
        <v>5814471000</v>
      </c>
      <c r="BO245" s="1">
        <v>0</v>
      </c>
      <c r="BP245" s="1">
        <v>0</v>
      </c>
      <c r="BQ245" s="1">
        <v>0</v>
      </c>
      <c r="BR245" s="1">
        <v>0</v>
      </c>
      <c r="BS245" s="1">
        <v>0</v>
      </c>
      <c r="BT245" s="1">
        <v>7028677246</v>
      </c>
      <c r="BU245" s="1">
        <v>427205835</v>
      </c>
      <c r="BV245" s="1">
        <v>6.08</v>
      </c>
      <c r="BW245" t="s">
        <v>519</v>
      </c>
    </row>
    <row r="246" spans="1:75" x14ac:dyDescent="0.25">
      <c r="A246">
        <v>1105809037</v>
      </c>
      <c r="B246">
        <v>5</v>
      </c>
      <c r="C246" t="s">
        <v>75</v>
      </c>
      <c r="D246" t="s">
        <v>76</v>
      </c>
      <c r="E246">
        <v>2018</v>
      </c>
      <c r="F246" t="s">
        <v>77</v>
      </c>
      <c r="G246" t="s">
        <v>78</v>
      </c>
      <c r="H246">
        <v>2</v>
      </c>
      <c r="I246" t="s">
        <v>79</v>
      </c>
      <c r="J246">
        <v>112</v>
      </c>
      <c r="K246" t="s">
        <v>467</v>
      </c>
      <c r="L246" t="s">
        <v>468</v>
      </c>
      <c r="M246">
        <v>90</v>
      </c>
      <c r="N246" t="s">
        <v>469</v>
      </c>
      <c r="O246">
        <v>1</v>
      </c>
      <c r="P246" t="s">
        <v>470</v>
      </c>
      <c r="Q246">
        <v>7</v>
      </c>
      <c r="R246" t="s">
        <v>513</v>
      </c>
      <c r="S246">
        <v>0</v>
      </c>
      <c r="T246" t="s">
        <v>85</v>
      </c>
      <c r="U246">
        <v>0</v>
      </c>
      <c r="V246" t="s">
        <v>85</v>
      </c>
      <c r="W246">
        <v>0</v>
      </c>
      <c r="X246" t="s">
        <v>85</v>
      </c>
      <c r="Y246">
        <v>0</v>
      </c>
      <c r="Z246" t="s">
        <v>85</v>
      </c>
      <c r="AA246">
        <v>0</v>
      </c>
      <c r="AB246" t="s">
        <v>513</v>
      </c>
      <c r="AC246">
        <v>1046</v>
      </c>
      <c r="AD246" t="s">
        <v>514</v>
      </c>
      <c r="AE246">
        <v>29</v>
      </c>
      <c r="AF246">
        <v>4</v>
      </c>
      <c r="AG246" t="s">
        <v>520</v>
      </c>
      <c r="AH246">
        <v>1</v>
      </c>
      <c r="AI246" t="s">
        <v>88</v>
      </c>
      <c r="AJ246">
        <v>1</v>
      </c>
      <c r="AK246" t="s">
        <v>89</v>
      </c>
      <c r="AL246">
        <v>1</v>
      </c>
      <c r="AM246" s="1">
        <v>85</v>
      </c>
      <c r="AN246" s="1">
        <v>13</v>
      </c>
      <c r="AO246" s="1">
        <v>15.29</v>
      </c>
      <c r="AP246" s="1">
        <v>175</v>
      </c>
      <c r="AQ246" s="1">
        <v>175</v>
      </c>
      <c r="AR246" s="1">
        <v>100</v>
      </c>
      <c r="AS246" s="1">
        <v>110</v>
      </c>
      <c r="AT246" s="1">
        <v>0</v>
      </c>
      <c r="AU246" s="1">
        <v>0</v>
      </c>
      <c r="AV246" s="1">
        <v>176</v>
      </c>
      <c r="AW246" s="1">
        <v>0</v>
      </c>
      <c r="AX246" s="1">
        <v>0</v>
      </c>
      <c r="AY246" s="1">
        <v>0</v>
      </c>
      <c r="AZ246" s="1">
        <v>0</v>
      </c>
      <c r="BA246" s="1">
        <v>0</v>
      </c>
      <c r="BB246" s="1">
        <v>474</v>
      </c>
      <c r="BC246" s="1">
        <v>188</v>
      </c>
      <c r="BD246" s="1">
        <v>39.659999999999997</v>
      </c>
      <c r="BE246" s="1">
        <v>20582085889</v>
      </c>
      <c r="BF246" s="1">
        <v>16124320519</v>
      </c>
      <c r="BG246" s="1">
        <v>78.34</v>
      </c>
      <c r="BH246" s="1">
        <v>26055242332</v>
      </c>
      <c r="BI246" s="1">
        <v>26013570166</v>
      </c>
      <c r="BJ246" s="1">
        <v>99.84</v>
      </c>
      <c r="BK246" s="1">
        <v>27055000000</v>
      </c>
      <c r="BL246" s="1">
        <v>3280579351</v>
      </c>
      <c r="BM246" s="1">
        <v>12.13</v>
      </c>
      <c r="BN246" s="1">
        <v>53047331000</v>
      </c>
      <c r="BO246" s="1">
        <v>0</v>
      </c>
      <c r="BP246" s="1">
        <v>0</v>
      </c>
      <c r="BQ246" s="1">
        <v>0</v>
      </c>
      <c r="BR246" s="1">
        <v>0</v>
      </c>
      <c r="BS246" s="1">
        <v>0</v>
      </c>
      <c r="BT246" s="1">
        <v>126739659221</v>
      </c>
      <c r="BU246" s="1">
        <v>45418470036</v>
      </c>
      <c r="BV246" s="1">
        <v>35.840000000000003</v>
      </c>
      <c r="BW246" t="s">
        <v>519</v>
      </c>
    </row>
    <row r="247" spans="1:75" x14ac:dyDescent="0.25">
      <c r="A247">
        <v>1105809037</v>
      </c>
      <c r="B247">
        <v>5</v>
      </c>
      <c r="C247" t="s">
        <v>75</v>
      </c>
      <c r="D247" t="s">
        <v>76</v>
      </c>
      <c r="E247">
        <v>2018</v>
      </c>
      <c r="F247" t="s">
        <v>77</v>
      </c>
      <c r="G247" t="s">
        <v>78</v>
      </c>
      <c r="H247">
        <v>2</v>
      </c>
      <c r="I247" t="s">
        <v>79</v>
      </c>
      <c r="J247">
        <v>112</v>
      </c>
      <c r="K247" t="s">
        <v>467</v>
      </c>
      <c r="L247" t="s">
        <v>468</v>
      </c>
      <c r="M247">
        <v>90</v>
      </c>
      <c r="N247" t="s">
        <v>469</v>
      </c>
      <c r="O247">
        <v>1</v>
      </c>
      <c r="P247" t="s">
        <v>470</v>
      </c>
      <c r="Q247">
        <v>7</v>
      </c>
      <c r="R247" t="s">
        <v>513</v>
      </c>
      <c r="S247">
        <v>0</v>
      </c>
      <c r="T247" t="s">
        <v>85</v>
      </c>
      <c r="U247">
        <v>0</v>
      </c>
      <c r="V247" t="s">
        <v>85</v>
      </c>
      <c r="W247">
        <v>0</v>
      </c>
      <c r="X247" t="s">
        <v>85</v>
      </c>
      <c r="Y247">
        <v>0</v>
      </c>
      <c r="Z247" t="s">
        <v>85</v>
      </c>
      <c r="AA247">
        <v>0</v>
      </c>
      <c r="AB247" t="s">
        <v>513</v>
      </c>
      <c r="AC247">
        <v>1049</v>
      </c>
      <c r="AD247" t="s">
        <v>521</v>
      </c>
      <c r="AE247">
        <v>26</v>
      </c>
      <c r="AF247">
        <v>1</v>
      </c>
      <c r="AG247" t="s">
        <v>522</v>
      </c>
      <c r="AH247">
        <v>2</v>
      </c>
      <c r="AI247" t="s">
        <v>99</v>
      </c>
      <c r="AJ247">
        <v>1</v>
      </c>
      <c r="AK247" t="s">
        <v>89</v>
      </c>
      <c r="AL247">
        <v>1</v>
      </c>
      <c r="AM247" s="1">
        <v>20</v>
      </c>
      <c r="AN247" s="1">
        <v>20</v>
      </c>
      <c r="AO247" s="1">
        <v>100</v>
      </c>
      <c r="AP247" s="1">
        <v>20</v>
      </c>
      <c r="AQ247" s="1">
        <v>20</v>
      </c>
      <c r="AR247" s="1">
        <v>100</v>
      </c>
      <c r="AS247" s="1">
        <v>20</v>
      </c>
      <c r="AT247" s="1">
        <v>20</v>
      </c>
      <c r="AU247" s="1">
        <v>100</v>
      </c>
      <c r="AV247" s="1">
        <v>20</v>
      </c>
      <c r="AW247" s="1">
        <v>0</v>
      </c>
      <c r="AX247" s="1">
        <v>0</v>
      </c>
      <c r="AY247" s="1">
        <v>20</v>
      </c>
      <c r="AZ247" s="1">
        <v>0</v>
      </c>
      <c r="BA247" s="1">
        <v>0</v>
      </c>
      <c r="BB247" s="1" t="s">
        <v>100</v>
      </c>
      <c r="BC247" s="1" t="s">
        <v>100</v>
      </c>
      <c r="BD247" s="1" t="s">
        <v>100</v>
      </c>
      <c r="BE247" s="1">
        <v>1987682779</v>
      </c>
      <c r="BF247" s="1">
        <v>1987682779</v>
      </c>
      <c r="BG247" s="1">
        <v>100</v>
      </c>
      <c r="BH247" s="1">
        <v>2812773577</v>
      </c>
      <c r="BI247" s="1">
        <v>2812773577</v>
      </c>
      <c r="BJ247" s="1">
        <v>100</v>
      </c>
      <c r="BK247" s="1">
        <v>4082000000</v>
      </c>
      <c r="BL247" s="1">
        <v>1941941636</v>
      </c>
      <c r="BM247" s="1">
        <v>47.57</v>
      </c>
      <c r="BN247" s="1">
        <v>5500000000</v>
      </c>
      <c r="BO247" s="1">
        <v>0</v>
      </c>
      <c r="BP247" s="1">
        <v>0</v>
      </c>
      <c r="BQ247" s="1">
        <v>5500000000</v>
      </c>
      <c r="BR247" s="1">
        <v>0</v>
      </c>
      <c r="BS247" s="1">
        <v>0</v>
      </c>
      <c r="BT247" s="1">
        <v>19882456356</v>
      </c>
      <c r="BU247" s="1">
        <v>6742397992</v>
      </c>
      <c r="BV247" s="1">
        <v>33.909999999999997</v>
      </c>
    </row>
    <row r="248" spans="1:75" x14ac:dyDescent="0.25">
      <c r="A248">
        <v>1105809037</v>
      </c>
      <c r="B248">
        <v>5</v>
      </c>
      <c r="C248" t="s">
        <v>75</v>
      </c>
      <c r="D248" t="s">
        <v>76</v>
      </c>
      <c r="E248">
        <v>2018</v>
      </c>
      <c r="F248" t="s">
        <v>77</v>
      </c>
      <c r="G248" t="s">
        <v>78</v>
      </c>
      <c r="H248">
        <v>2</v>
      </c>
      <c r="I248" t="s">
        <v>79</v>
      </c>
      <c r="J248">
        <v>112</v>
      </c>
      <c r="K248" t="s">
        <v>467</v>
      </c>
      <c r="L248" t="s">
        <v>468</v>
      </c>
      <c r="M248">
        <v>90</v>
      </c>
      <c r="N248" t="s">
        <v>469</v>
      </c>
      <c r="O248">
        <v>1</v>
      </c>
      <c r="P248" t="s">
        <v>470</v>
      </c>
      <c r="Q248">
        <v>7</v>
      </c>
      <c r="R248" t="s">
        <v>513</v>
      </c>
      <c r="S248">
        <v>0</v>
      </c>
      <c r="T248" t="s">
        <v>85</v>
      </c>
      <c r="U248">
        <v>0</v>
      </c>
      <c r="V248" t="s">
        <v>85</v>
      </c>
      <c r="W248">
        <v>0</v>
      </c>
      <c r="X248" t="s">
        <v>85</v>
      </c>
      <c r="Y248">
        <v>0</v>
      </c>
      <c r="Z248" t="s">
        <v>85</v>
      </c>
      <c r="AA248">
        <v>0</v>
      </c>
      <c r="AB248" t="s">
        <v>513</v>
      </c>
      <c r="AC248">
        <v>1049</v>
      </c>
      <c r="AD248" t="s">
        <v>521</v>
      </c>
      <c r="AE248">
        <v>26</v>
      </c>
      <c r="AF248">
        <v>2</v>
      </c>
      <c r="AG248" t="s">
        <v>523</v>
      </c>
      <c r="AH248">
        <v>3</v>
      </c>
      <c r="AI248" t="s">
        <v>136</v>
      </c>
      <c r="AJ248">
        <v>1</v>
      </c>
      <c r="AK248" t="s">
        <v>89</v>
      </c>
      <c r="AL248">
        <v>1</v>
      </c>
      <c r="AM248" s="1">
        <v>25</v>
      </c>
      <c r="AN248" s="1">
        <v>25</v>
      </c>
      <c r="AO248" s="1">
        <v>100</v>
      </c>
      <c r="AP248" s="1">
        <v>50</v>
      </c>
      <c r="AQ248" s="1">
        <v>50</v>
      </c>
      <c r="AR248" s="1">
        <v>100</v>
      </c>
      <c r="AS248" s="1">
        <v>75</v>
      </c>
      <c r="AT248" s="1">
        <v>57</v>
      </c>
      <c r="AU248" s="1">
        <v>76</v>
      </c>
      <c r="AV248" s="1">
        <v>100</v>
      </c>
      <c r="AW248" s="1">
        <v>0</v>
      </c>
      <c r="AX248" s="1">
        <v>0</v>
      </c>
      <c r="AY248" s="1">
        <v>100</v>
      </c>
      <c r="AZ248" s="1">
        <v>0</v>
      </c>
      <c r="BA248" s="1">
        <v>0</v>
      </c>
      <c r="BB248" s="1" t="s">
        <v>100</v>
      </c>
      <c r="BC248" s="1" t="s">
        <v>100</v>
      </c>
      <c r="BD248" s="1" t="s">
        <v>100</v>
      </c>
      <c r="BE248" s="1">
        <v>1346141918</v>
      </c>
      <c r="BF248" s="1">
        <v>1314208828</v>
      </c>
      <c r="BG248" s="1">
        <v>97.63</v>
      </c>
      <c r="BH248" s="1">
        <v>5226272273</v>
      </c>
      <c r="BI248" s="1">
        <v>5226272273</v>
      </c>
      <c r="BJ248" s="1">
        <v>100</v>
      </c>
      <c r="BK248" s="1">
        <v>3763000000</v>
      </c>
      <c r="BL248" s="1">
        <v>1472248245</v>
      </c>
      <c r="BM248" s="1">
        <v>39.119999999999997</v>
      </c>
      <c r="BN248" s="1">
        <v>6000000000</v>
      </c>
      <c r="BO248" s="1">
        <v>0</v>
      </c>
      <c r="BP248" s="1">
        <v>0</v>
      </c>
      <c r="BQ248" s="1">
        <v>6000000000</v>
      </c>
      <c r="BR248" s="1">
        <v>0</v>
      </c>
      <c r="BS248" s="1">
        <v>0</v>
      </c>
      <c r="BT248" s="1">
        <v>22335414191</v>
      </c>
      <c r="BU248" s="1">
        <v>8012729346</v>
      </c>
      <c r="BV248" s="1">
        <v>35.869999999999997</v>
      </c>
    </row>
    <row r="249" spans="1:75" x14ac:dyDescent="0.25">
      <c r="A249">
        <v>1105809037</v>
      </c>
      <c r="B249">
        <v>5</v>
      </c>
      <c r="C249" t="s">
        <v>75</v>
      </c>
      <c r="D249" t="s">
        <v>76</v>
      </c>
      <c r="E249">
        <v>2018</v>
      </c>
      <c r="F249" t="s">
        <v>77</v>
      </c>
      <c r="G249" t="s">
        <v>78</v>
      </c>
      <c r="H249">
        <v>2</v>
      </c>
      <c r="I249" t="s">
        <v>79</v>
      </c>
      <c r="J249">
        <v>112</v>
      </c>
      <c r="K249" t="s">
        <v>467</v>
      </c>
      <c r="L249" t="s">
        <v>468</v>
      </c>
      <c r="M249">
        <v>90</v>
      </c>
      <c r="N249" t="s">
        <v>469</v>
      </c>
      <c r="O249">
        <v>1</v>
      </c>
      <c r="P249" t="s">
        <v>470</v>
      </c>
      <c r="Q249">
        <v>7</v>
      </c>
      <c r="R249" t="s">
        <v>513</v>
      </c>
      <c r="S249">
        <v>0</v>
      </c>
      <c r="T249" t="s">
        <v>85</v>
      </c>
      <c r="U249">
        <v>0</v>
      </c>
      <c r="V249" t="s">
        <v>85</v>
      </c>
      <c r="W249">
        <v>0</v>
      </c>
      <c r="X249" t="s">
        <v>85</v>
      </c>
      <c r="Y249">
        <v>0</v>
      </c>
      <c r="Z249" t="s">
        <v>85</v>
      </c>
      <c r="AA249">
        <v>0</v>
      </c>
      <c r="AB249" t="s">
        <v>513</v>
      </c>
      <c r="AC249">
        <v>1049</v>
      </c>
      <c r="AD249" t="s">
        <v>521</v>
      </c>
      <c r="AE249">
        <v>26</v>
      </c>
      <c r="AF249">
        <v>3</v>
      </c>
      <c r="AG249" t="s">
        <v>524</v>
      </c>
      <c r="AH249">
        <v>2</v>
      </c>
      <c r="AI249" t="s">
        <v>99</v>
      </c>
      <c r="AJ249">
        <v>1</v>
      </c>
      <c r="AK249" t="s">
        <v>89</v>
      </c>
      <c r="AL249">
        <v>1</v>
      </c>
      <c r="AM249" s="1">
        <v>100</v>
      </c>
      <c r="AN249" s="1">
        <v>100</v>
      </c>
      <c r="AO249" s="1">
        <v>100</v>
      </c>
      <c r="AP249" s="1">
        <v>100</v>
      </c>
      <c r="AQ249" s="1">
        <v>100</v>
      </c>
      <c r="AR249" s="1">
        <v>100</v>
      </c>
      <c r="AS249" s="1">
        <v>100</v>
      </c>
      <c r="AT249" s="1">
        <v>100</v>
      </c>
      <c r="AU249" s="1">
        <v>100</v>
      </c>
      <c r="AV249" s="1">
        <v>100</v>
      </c>
      <c r="AW249" s="1">
        <v>0</v>
      </c>
      <c r="AX249" s="1">
        <v>0</v>
      </c>
      <c r="AY249" s="1">
        <v>100</v>
      </c>
      <c r="AZ249" s="1">
        <v>0</v>
      </c>
      <c r="BA249" s="1">
        <v>0</v>
      </c>
      <c r="BB249" s="1" t="s">
        <v>100</v>
      </c>
      <c r="BC249" s="1" t="s">
        <v>100</v>
      </c>
      <c r="BD249" s="1" t="s">
        <v>100</v>
      </c>
      <c r="BE249" s="1">
        <v>22904364534</v>
      </c>
      <c r="BF249" s="1">
        <v>22846853854</v>
      </c>
      <c r="BG249" s="1">
        <v>99.75</v>
      </c>
      <c r="BH249" s="1">
        <v>76038949756</v>
      </c>
      <c r="BI249" s="1">
        <v>76038949756</v>
      </c>
      <c r="BJ249" s="1">
        <v>100</v>
      </c>
      <c r="BK249" s="1">
        <v>84441180000</v>
      </c>
      <c r="BL249" s="1">
        <v>6141065825</v>
      </c>
      <c r="BM249" s="1">
        <v>7.27</v>
      </c>
      <c r="BN249" s="1">
        <v>67023999000</v>
      </c>
      <c r="BO249" s="1">
        <v>0</v>
      </c>
      <c r="BP249" s="1">
        <v>0</v>
      </c>
      <c r="BQ249" s="1">
        <v>67023999000</v>
      </c>
      <c r="BR249" s="1">
        <v>0</v>
      </c>
      <c r="BS249" s="1">
        <v>0</v>
      </c>
      <c r="BT249" s="1">
        <v>317432492290</v>
      </c>
      <c r="BU249" s="1">
        <v>105026869435</v>
      </c>
      <c r="BV249" s="1">
        <v>33.090000000000003</v>
      </c>
    </row>
    <row r="250" spans="1:75" x14ac:dyDescent="0.25">
      <c r="A250">
        <v>1105809037</v>
      </c>
      <c r="B250">
        <v>5</v>
      </c>
      <c r="C250" t="s">
        <v>75</v>
      </c>
      <c r="D250" t="s">
        <v>76</v>
      </c>
      <c r="E250">
        <v>2018</v>
      </c>
      <c r="F250" t="s">
        <v>77</v>
      </c>
      <c r="G250" t="s">
        <v>78</v>
      </c>
      <c r="H250">
        <v>2</v>
      </c>
      <c r="I250" t="s">
        <v>79</v>
      </c>
      <c r="J250">
        <v>112</v>
      </c>
      <c r="K250" t="s">
        <v>467</v>
      </c>
      <c r="L250" t="s">
        <v>468</v>
      </c>
      <c r="M250">
        <v>90</v>
      </c>
      <c r="N250" t="s">
        <v>469</v>
      </c>
      <c r="O250">
        <v>1</v>
      </c>
      <c r="P250" t="s">
        <v>470</v>
      </c>
      <c r="Q250">
        <v>7</v>
      </c>
      <c r="R250" t="s">
        <v>513</v>
      </c>
      <c r="S250">
        <v>0</v>
      </c>
      <c r="T250" t="s">
        <v>85</v>
      </c>
      <c r="U250">
        <v>0</v>
      </c>
      <c r="V250" t="s">
        <v>85</v>
      </c>
      <c r="W250">
        <v>0</v>
      </c>
      <c r="X250" t="s">
        <v>85</v>
      </c>
      <c r="Y250">
        <v>0</v>
      </c>
      <c r="Z250" t="s">
        <v>85</v>
      </c>
      <c r="AA250">
        <v>0</v>
      </c>
      <c r="AB250" t="s">
        <v>513</v>
      </c>
      <c r="AC250">
        <v>1049</v>
      </c>
      <c r="AD250" t="s">
        <v>521</v>
      </c>
      <c r="AE250">
        <v>26</v>
      </c>
      <c r="AF250">
        <v>4</v>
      </c>
      <c r="AG250" t="s">
        <v>525</v>
      </c>
      <c r="AH250">
        <v>3</v>
      </c>
      <c r="AI250" t="s">
        <v>136</v>
      </c>
      <c r="AJ250">
        <v>1</v>
      </c>
      <c r="AK250" t="s">
        <v>89</v>
      </c>
      <c r="AL250">
        <v>1</v>
      </c>
      <c r="AM250" s="1">
        <v>22</v>
      </c>
      <c r="AN250" s="1">
        <v>22</v>
      </c>
      <c r="AO250" s="1">
        <v>100</v>
      </c>
      <c r="AP250" s="1">
        <v>22</v>
      </c>
      <c r="AQ250" s="1">
        <v>22</v>
      </c>
      <c r="AR250" s="1">
        <v>100</v>
      </c>
      <c r="AS250" s="1">
        <v>24</v>
      </c>
      <c r="AT250" s="1">
        <v>22</v>
      </c>
      <c r="AU250" s="1">
        <v>91.67</v>
      </c>
      <c r="AV250" s="1">
        <v>37</v>
      </c>
      <c r="AW250" s="1">
        <v>0</v>
      </c>
      <c r="AX250" s="1">
        <v>0</v>
      </c>
      <c r="AY250" s="1">
        <v>37</v>
      </c>
      <c r="AZ250" s="1">
        <v>0</v>
      </c>
      <c r="BA250" s="1">
        <v>0</v>
      </c>
      <c r="BB250" s="1" t="s">
        <v>100</v>
      </c>
      <c r="BC250" s="1" t="s">
        <v>100</v>
      </c>
      <c r="BD250" s="1" t="s">
        <v>100</v>
      </c>
      <c r="BE250" s="1">
        <v>257244005</v>
      </c>
      <c r="BF250" s="1">
        <v>257244005</v>
      </c>
      <c r="BG250" s="1">
        <v>100</v>
      </c>
      <c r="BH250" s="1">
        <v>82851192488</v>
      </c>
      <c r="BI250" s="1">
        <v>82808077202</v>
      </c>
      <c r="BJ250" s="1">
        <v>99.95</v>
      </c>
      <c r="BK250" s="1">
        <v>85806000000</v>
      </c>
      <c r="BL250" s="1">
        <v>84245798718</v>
      </c>
      <c r="BM250" s="1">
        <v>98.18</v>
      </c>
      <c r="BN250" s="1">
        <v>143369053000</v>
      </c>
      <c r="BO250" s="1">
        <v>0</v>
      </c>
      <c r="BP250" s="1">
        <v>0</v>
      </c>
      <c r="BQ250" s="1">
        <v>143369053000</v>
      </c>
      <c r="BR250" s="1">
        <v>0</v>
      </c>
      <c r="BS250" s="1">
        <v>0</v>
      </c>
      <c r="BT250" s="1">
        <v>455652542493</v>
      </c>
      <c r="BU250" s="1">
        <v>167311119925</v>
      </c>
      <c r="BV250" s="1">
        <v>36.72</v>
      </c>
    </row>
    <row r="251" spans="1:75" x14ac:dyDescent="0.25">
      <c r="A251">
        <v>1105809037</v>
      </c>
      <c r="B251">
        <v>5</v>
      </c>
      <c r="C251" t="s">
        <v>75</v>
      </c>
      <c r="D251" t="s">
        <v>76</v>
      </c>
      <c r="E251">
        <v>2018</v>
      </c>
      <c r="F251" t="s">
        <v>77</v>
      </c>
      <c r="G251" t="s">
        <v>78</v>
      </c>
      <c r="H251">
        <v>2</v>
      </c>
      <c r="I251" t="s">
        <v>79</v>
      </c>
      <c r="J251">
        <v>112</v>
      </c>
      <c r="K251" t="s">
        <v>467</v>
      </c>
      <c r="L251" t="s">
        <v>468</v>
      </c>
      <c r="M251">
        <v>90</v>
      </c>
      <c r="N251" t="s">
        <v>469</v>
      </c>
      <c r="O251">
        <v>1</v>
      </c>
      <c r="P251" t="s">
        <v>470</v>
      </c>
      <c r="Q251">
        <v>7</v>
      </c>
      <c r="R251" t="s">
        <v>513</v>
      </c>
      <c r="S251">
        <v>0</v>
      </c>
      <c r="T251" t="s">
        <v>85</v>
      </c>
      <c r="U251">
        <v>0</v>
      </c>
      <c r="V251" t="s">
        <v>85</v>
      </c>
      <c r="W251">
        <v>0</v>
      </c>
      <c r="X251" t="s">
        <v>85</v>
      </c>
      <c r="Y251">
        <v>0</v>
      </c>
      <c r="Z251" t="s">
        <v>85</v>
      </c>
      <c r="AA251">
        <v>0</v>
      </c>
      <c r="AB251" t="s">
        <v>513</v>
      </c>
      <c r="AC251">
        <v>1049</v>
      </c>
      <c r="AD251" t="s">
        <v>521</v>
      </c>
      <c r="AE251">
        <v>26</v>
      </c>
      <c r="AF251">
        <v>5</v>
      </c>
      <c r="AG251" t="s">
        <v>526</v>
      </c>
      <c r="AH251">
        <v>3</v>
      </c>
      <c r="AI251" t="s">
        <v>136</v>
      </c>
      <c r="AJ251">
        <v>1</v>
      </c>
      <c r="AK251" t="s">
        <v>89</v>
      </c>
      <c r="AL251">
        <v>1</v>
      </c>
      <c r="AM251" s="1">
        <v>34</v>
      </c>
      <c r="AN251" s="1">
        <v>30</v>
      </c>
      <c r="AO251" s="1">
        <v>88.24</v>
      </c>
      <c r="AP251" s="1">
        <v>50</v>
      </c>
      <c r="AQ251" s="1">
        <v>50</v>
      </c>
      <c r="AR251" s="1">
        <v>100</v>
      </c>
      <c r="AS251" s="1">
        <v>75</v>
      </c>
      <c r="AT251" s="1">
        <v>60</v>
      </c>
      <c r="AU251" s="1">
        <v>80</v>
      </c>
      <c r="AV251" s="1">
        <v>100</v>
      </c>
      <c r="AW251" s="1">
        <v>0</v>
      </c>
      <c r="AX251" s="1">
        <v>0</v>
      </c>
      <c r="AY251" s="1">
        <v>100</v>
      </c>
      <c r="AZ251" s="1">
        <v>0</v>
      </c>
      <c r="BA251" s="1">
        <v>0</v>
      </c>
      <c r="BB251" s="1" t="s">
        <v>100</v>
      </c>
      <c r="BC251" s="1" t="s">
        <v>100</v>
      </c>
      <c r="BD251" s="1" t="s">
        <v>100</v>
      </c>
      <c r="BE251" s="1">
        <v>2061178251</v>
      </c>
      <c r="BF251" s="1">
        <v>2031549905</v>
      </c>
      <c r="BG251" s="1">
        <v>98.56</v>
      </c>
      <c r="BH251" s="1">
        <v>31512659413</v>
      </c>
      <c r="BI251" s="1">
        <v>31512659413</v>
      </c>
      <c r="BJ251" s="1">
        <v>100</v>
      </c>
      <c r="BK251" s="1">
        <v>25200112000</v>
      </c>
      <c r="BL251" s="1">
        <v>23414405018</v>
      </c>
      <c r="BM251" s="1">
        <v>92.91</v>
      </c>
      <c r="BN251" s="1">
        <v>20261158000</v>
      </c>
      <c r="BO251" s="1">
        <v>0</v>
      </c>
      <c r="BP251" s="1">
        <v>0</v>
      </c>
      <c r="BQ251" s="1">
        <v>20261158000</v>
      </c>
      <c r="BR251" s="1">
        <v>0</v>
      </c>
      <c r="BS251" s="1">
        <v>0</v>
      </c>
      <c r="BT251" s="1">
        <v>99296265664</v>
      </c>
      <c r="BU251" s="1">
        <v>56958614336</v>
      </c>
      <c r="BV251" s="1">
        <v>57.36</v>
      </c>
    </row>
    <row r="252" spans="1:75" x14ac:dyDescent="0.25">
      <c r="A252">
        <v>1105809037</v>
      </c>
      <c r="B252">
        <v>5</v>
      </c>
      <c r="C252" t="s">
        <v>75</v>
      </c>
      <c r="D252" t="s">
        <v>76</v>
      </c>
      <c r="E252">
        <v>2018</v>
      </c>
      <c r="F252" t="s">
        <v>77</v>
      </c>
      <c r="G252" t="s">
        <v>78</v>
      </c>
      <c r="H252">
        <v>2</v>
      </c>
      <c r="I252" t="s">
        <v>79</v>
      </c>
      <c r="J252">
        <v>112</v>
      </c>
      <c r="K252" t="s">
        <v>467</v>
      </c>
      <c r="L252" t="s">
        <v>468</v>
      </c>
      <c r="M252">
        <v>90</v>
      </c>
      <c r="N252" t="s">
        <v>469</v>
      </c>
      <c r="O252">
        <v>1</v>
      </c>
      <c r="P252" t="s">
        <v>470</v>
      </c>
      <c r="Q252">
        <v>7</v>
      </c>
      <c r="R252" t="s">
        <v>513</v>
      </c>
      <c r="S252">
        <v>0</v>
      </c>
      <c r="T252" t="s">
        <v>85</v>
      </c>
      <c r="U252">
        <v>0</v>
      </c>
      <c r="V252" t="s">
        <v>85</v>
      </c>
      <c r="W252">
        <v>0</v>
      </c>
      <c r="X252" t="s">
        <v>85</v>
      </c>
      <c r="Y252">
        <v>0</v>
      </c>
      <c r="Z252" t="s">
        <v>85</v>
      </c>
      <c r="AA252">
        <v>0</v>
      </c>
      <c r="AB252" t="s">
        <v>513</v>
      </c>
      <c r="AC252">
        <v>1052</v>
      </c>
      <c r="AD252" t="s">
        <v>527</v>
      </c>
      <c r="AE252">
        <v>25</v>
      </c>
      <c r="AF252">
        <v>1</v>
      </c>
      <c r="AG252" t="s">
        <v>528</v>
      </c>
      <c r="AH252">
        <v>3</v>
      </c>
      <c r="AI252" t="s">
        <v>136</v>
      </c>
      <c r="AJ252">
        <v>1</v>
      </c>
      <c r="AK252" t="s">
        <v>89</v>
      </c>
      <c r="AL252">
        <v>1</v>
      </c>
      <c r="AM252" s="1">
        <v>717791</v>
      </c>
      <c r="AN252" s="1">
        <v>768186</v>
      </c>
      <c r="AO252" s="1">
        <v>107.02</v>
      </c>
      <c r="AP252" s="1">
        <v>752686</v>
      </c>
      <c r="AQ252" s="1">
        <v>784952</v>
      </c>
      <c r="AR252" s="1">
        <v>104.29</v>
      </c>
      <c r="AS252" s="1">
        <v>754316</v>
      </c>
      <c r="AT252" s="1">
        <v>720496</v>
      </c>
      <c r="AU252" s="1">
        <v>95.52</v>
      </c>
      <c r="AV252" s="1">
        <v>762395</v>
      </c>
      <c r="AW252" s="1">
        <v>0</v>
      </c>
      <c r="AX252" s="1">
        <v>0</v>
      </c>
      <c r="AY252" s="1">
        <v>780646</v>
      </c>
      <c r="AZ252" s="1">
        <v>0</v>
      </c>
      <c r="BA252" s="1">
        <v>0</v>
      </c>
      <c r="BB252" s="1" t="s">
        <v>100</v>
      </c>
      <c r="BC252" s="1" t="s">
        <v>100</v>
      </c>
      <c r="BD252" s="1" t="s">
        <v>100</v>
      </c>
      <c r="BE252" s="1">
        <v>58078830344</v>
      </c>
      <c r="BF252" s="1">
        <v>58078830344</v>
      </c>
      <c r="BG252" s="1">
        <v>100</v>
      </c>
      <c r="BH252" s="1">
        <v>367558648158</v>
      </c>
      <c r="BI252" s="1">
        <v>367423808161</v>
      </c>
      <c r="BJ252" s="1">
        <v>99.96</v>
      </c>
      <c r="BK252" s="1">
        <v>383828000000</v>
      </c>
      <c r="BL252" s="1">
        <v>215562430861</v>
      </c>
      <c r="BM252" s="1">
        <v>56.16</v>
      </c>
      <c r="BN252" s="1">
        <v>321428492000</v>
      </c>
      <c r="BO252" s="1">
        <v>0</v>
      </c>
      <c r="BP252" s="1">
        <v>0</v>
      </c>
      <c r="BQ252" s="1">
        <v>323610344000</v>
      </c>
      <c r="BR252" s="1">
        <v>0</v>
      </c>
      <c r="BS252" s="1">
        <v>0</v>
      </c>
      <c r="BT252" s="1">
        <v>1454504314502</v>
      </c>
      <c r="BU252" s="1">
        <v>641065069366</v>
      </c>
      <c r="BV252" s="1">
        <v>44.07</v>
      </c>
    </row>
    <row r="253" spans="1:75" x14ac:dyDescent="0.25">
      <c r="A253">
        <v>1105809037</v>
      </c>
      <c r="B253">
        <v>5</v>
      </c>
      <c r="C253" t="s">
        <v>75</v>
      </c>
      <c r="D253" t="s">
        <v>76</v>
      </c>
      <c r="E253">
        <v>2018</v>
      </c>
      <c r="F253" t="s">
        <v>77</v>
      </c>
      <c r="G253" t="s">
        <v>78</v>
      </c>
      <c r="H253">
        <v>2</v>
      </c>
      <c r="I253" t="s">
        <v>79</v>
      </c>
      <c r="J253">
        <v>112</v>
      </c>
      <c r="K253" t="s">
        <v>467</v>
      </c>
      <c r="L253" t="s">
        <v>468</v>
      </c>
      <c r="M253">
        <v>90</v>
      </c>
      <c r="N253" t="s">
        <v>469</v>
      </c>
      <c r="O253">
        <v>1</v>
      </c>
      <c r="P253" t="s">
        <v>470</v>
      </c>
      <c r="Q253">
        <v>7</v>
      </c>
      <c r="R253" t="s">
        <v>513</v>
      </c>
      <c r="S253">
        <v>0</v>
      </c>
      <c r="T253" t="s">
        <v>85</v>
      </c>
      <c r="U253">
        <v>0</v>
      </c>
      <c r="V253" t="s">
        <v>85</v>
      </c>
      <c r="W253">
        <v>0</v>
      </c>
      <c r="X253" t="s">
        <v>85</v>
      </c>
      <c r="Y253">
        <v>0</v>
      </c>
      <c r="Z253" t="s">
        <v>85</v>
      </c>
      <c r="AA253">
        <v>0</v>
      </c>
      <c r="AB253" t="s">
        <v>513</v>
      </c>
      <c r="AC253">
        <v>1052</v>
      </c>
      <c r="AD253" t="s">
        <v>527</v>
      </c>
      <c r="AE253">
        <v>25</v>
      </c>
      <c r="AF253">
        <v>2</v>
      </c>
      <c r="AG253" t="s">
        <v>529</v>
      </c>
      <c r="AH253">
        <v>3</v>
      </c>
      <c r="AI253" t="s">
        <v>136</v>
      </c>
      <c r="AJ253">
        <v>1</v>
      </c>
      <c r="AK253" t="s">
        <v>89</v>
      </c>
      <c r="AL253">
        <v>1</v>
      </c>
      <c r="AM253" s="1">
        <v>131266</v>
      </c>
      <c r="AN253" s="1">
        <v>130937</v>
      </c>
      <c r="AO253" s="1">
        <v>99.75</v>
      </c>
      <c r="AP253" s="1">
        <v>133572</v>
      </c>
      <c r="AQ253" s="1">
        <v>141413</v>
      </c>
      <c r="AR253" s="1">
        <v>105.87</v>
      </c>
      <c r="AS253" s="1">
        <v>136952</v>
      </c>
      <c r="AT253" s="1">
        <v>48147</v>
      </c>
      <c r="AU253" s="1">
        <v>35.159999999999997</v>
      </c>
      <c r="AV253" s="1">
        <v>148361</v>
      </c>
      <c r="AW253" s="1">
        <v>0</v>
      </c>
      <c r="AX253" s="1">
        <v>0</v>
      </c>
      <c r="AY253" s="1">
        <v>156421</v>
      </c>
      <c r="AZ253" s="1">
        <v>0</v>
      </c>
      <c r="BA253" s="1">
        <v>0</v>
      </c>
      <c r="BB253" s="1" t="s">
        <v>100</v>
      </c>
      <c r="BC253" s="1" t="s">
        <v>100</v>
      </c>
      <c r="BD253" s="1" t="s">
        <v>100</v>
      </c>
      <c r="BE253" s="1">
        <v>38638847509</v>
      </c>
      <c r="BF253" s="1">
        <v>38636397352</v>
      </c>
      <c r="BG253" s="1">
        <v>99.99</v>
      </c>
      <c r="BH253" s="1">
        <v>133055225087</v>
      </c>
      <c r="BI253" s="1">
        <v>133041488336</v>
      </c>
      <c r="BJ253" s="1">
        <v>99.99</v>
      </c>
      <c r="BK253" s="1">
        <v>150171000000</v>
      </c>
      <c r="BL253" s="1">
        <v>98520570584</v>
      </c>
      <c r="BM253" s="1">
        <v>65.61</v>
      </c>
      <c r="BN253" s="1">
        <v>105000000000</v>
      </c>
      <c r="BO253" s="1">
        <v>0</v>
      </c>
      <c r="BP253" s="1">
        <v>0</v>
      </c>
      <c r="BQ253" s="1">
        <v>105000000000</v>
      </c>
      <c r="BR253" s="1">
        <v>0</v>
      </c>
      <c r="BS253" s="1">
        <v>0</v>
      </c>
      <c r="BT253" s="1">
        <v>531865072596</v>
      </c>
      <c r="BU253" s="1">
        <v>270198456272</v>
      </c>
      <c r="BV253" s="1">
        <v>50.8</v>
      </c>
    </row>
    <row r="254" spans="1:75" x14ac:dyDescent="0.25">
      <c r="A254">
        <v>1105809037</v>
      </c>
      <c r="B254">
        <v>5</v>
      </c>
      <c r="C254" t="s">
        <v>75</v>
      </c>
      <c r="D254" t="s">
        <v>76</v>
      </c>
      <c r="E254">
        <v>2018</v>
      </c>
      <c r="F254" t="s">
        <v>77</v>
      </c>
      <c r="G254" t="s">
        <v>78</v>
      </c>
      <c r="H254">
        <v>2</v>
      </c>
      <c r="I254" t="s">
        <v>79</v>
      </c>
      <c r="J254">
        <v>112</v>
      </c>
      <c r="K254" t="s">
        <v>467</v>
      </c>
      <c r="L254" t="s">
        <v>468</v>
      </c>
      <c r="M254">
        <v>90</v>
      </c>
      <c r="N254" t="s">
        <v>469</v>
      </c>
      <c r="O254">
        <v>1</v>
      </c>
      <c r="P254" t="s">
        <v>470</v>
      </c>
      <c r="Q254">
        <v>7</v>
      </c>
      <c r="R254" t="s">
        <v>513</v>
      </c>
      <c r="S254">
        <v>0</v>
      </c>
      <c r="T254" t="s">
        <v>85</v>
      </c>
      <c r="U254">
        <v>0</v>
      </c>
      <c r="V254" t="s">
        <v>85</v>
      </c>
      <c r="W254">
        <v>0</v>
      </c>
      <c r="X254" t="s">
        <v>85</v>
      </c>
      <c r="Y254">
        <v>0</v>
      </c>
      <c r="Z254" t="s">
        <v>85</v>
      </c>
      <c r="AA254">
        <v>0</v>
      </c>
      <c r="AB254" t="s">
        <v>513</v>
      </c>
      <c r="AC254">
        <v>1052</v>
      </c>
      <c r="AD254" t="s">
        <v>527</v>
      </c>
      <c r="AE254">
        <v>25</v>
      </c>
      <c r="AF254">
        <v>3</v>
      </c>
      <c r="AG254" t="s">
        <v>530</v>
      </c>
      <c r="AH254">
        <v>2</v>
      </c>
      <c r="AI254" t="s">
        <v>99</v>
      </c>
      <c r="AJ254">
        <v>1</v>
      </c>
      <c r="AK254" t="s">
        <v>89</v>
      </c>
      <c r="AL254">
        <v>1</v>
      </c>
      <c r="AM254" s="1">
        <v>100</v>
      </c>
      <c r="AN254" s="1">
        <v>100</v>
      </c>
      <c r="AO254" s="1">
        <v>100</v>
      </c>
      <c r="AP254" s="1">
        <v>100</v>
      </c>
      <c r="AQ254" s="1">
        <v>100</v>
      </c>
      <c r="AR254" s="1">
        <v>100</v>
      </c>
      <c r="AS254" s="1">
        <v>100</v>
      </c>
      <c r="AT254" s="1">
        <v>100</v>
      </c>
      <c r="AU254" s="1">
        <v>100</v>
      </c>
      <c r="AV254" s="1">
        <v>100</v>
      </c>
      <c r="AW254" s="1">
        <v>0</v>
      </c>
      <c r="AX254" s="1">
        <v>0</v>
      </c>
      <c r="AY254" s="1">
        <v>100</v>
      </c>
      <c r="AZ254" s="1">
        <v>0</v>
      </c>
      <c r="BA254" s="1">
        <v>0</v>
      </c>
      <c r="BB254" s="1" t="s">
        <v>100</v>
      </c>
      <c r="BC254" s="1" t="s">
        <v>100</v>
      </c>
      <c r="BD254" s="1" t="s">
        <v>100</v>
      </c>
      <c r="BE254" s="1">
        <v>812519684</v>
      </c>
      <c r="BF254" s="1">
        <v>546097284</v>
      </c>
      <c r="BG254" s="1">
        <v>67.209999999999994</v>
      </c>
      <c r="BH254" s="1">
        <v>6884860176</v>
      </c>
      <c r="BI254" s="1">
        <v>6859055945</v>
      </c>
      <c r="BJ254" s="1">
        <v>99.63</v>
      </c>
      <c r="BK254" s="1">
        <v>8799594000</v>
      </c>
      <c r="BL254" s="1">
        <v>3274568940</v>
      </c>
      <c r="BM254" s="1">
        <v>37.21</v>
      </c>
      <c r="BN254" s="1">
        <v>8372000000</v>
      </c>
      <c r="BO254" s="1">
        <v>0</v>
      </c>
      <c r="BP254" s="1">
        <v>0</v>
      </c>
      <c r="BQ254" s="1">
        <v>8372000000</v>
      </c>
      <c r="BR254" s="1">
        <v>0</v>
      </c>
      <c r="BS254" s="1">
        <v>0</v>
      </c>
      <c r="BT254" s="1">
        <v>33240973860</v>
      </c>
      <c r="BU254" s="1">
        <v>10679722169</v>
      </c>
      <c r="BV254" s="1">
        <v>32.130000000000003</v>
      </c>
    </row>
    <row r="255" spans="1:75" x14ac:dyDescent="0.25">
      <c r="A255">
        <v>1105809037</v>
      </c>
      <c r="B255">
        <v>5</v>
      </c>
      <c r="C255" t="s">
        <v>75</v>
      </c>
      <c r="D255" t="s">
        <v>76</v>
      </c>
      <c r="E255">
        <v>2018</v>
      </c>
      <c r="F255" t="s">
        <v>77</v>
      </c>
      <c r="G255" t="s">
        <v>78</v>
      </c>
      <c r="H255">
        <v>2</v>
      </c>
      <c r="I255" t="s">
        <v>79</v>
      </c>
      <c r="J255">
        <v>112</v>
      </c>
      <c r="K255" t="s">
        <v>467</v>
      </c>
      <c r="L255" t="s">
        <v>468</v>
      </c>
      <c r="M255">
        <v>90</v>
      </c>
      <c r="N255" t="s">
        <v>469</v>
      </c>
      <c r="O255">
        <v>1</v>
      </c>
      <c r="P255" t="s">
        <v>470</v>
      </c>
      <c r="Q255">
        <v>7</v>
      </c>
      <c r="R255" t="s">
        <v>513</v>
      </c>
      <c r="S255">
        <v>0</v>
      </c>
      <c r="T255" t="s">
        <v>85</v>
      </c>
      <c r="U255">
        <v>0</v>
      </c>
      <c r="V255" t="s">
        <v>85</v>
      </c>
      <c r="W255">
        <v>0</v>
      </c>
      <c r="X255" t="s">
        <v>85</v>
      </c>
      <c r="Y255">
        <v>0</v>
      </c>
      <c r="Z255" t="s">
        <v>85</v>
      </c>
      <c r="AA255">
        <v>0</v>
      </c>
      <c r="AB255" t="s">
        <v>513</v>
      </c>
      <c r="AC255">
        <v>1071</v>
      </c>
      <c r="AD255" t="s">
        <v>531</v>
      </c>
      <c r="AE255">
        <v>25</v>
      </c>
      <c r="AF255">
        <v>1</v>
      </c>
      <c r="AG255" t="s">
        <v>532</v>
      </c>
      <c r="AH255">
        <v>3</v>
      </c>
      <c r="AI255" t="s">
        <v>136</v>
      </c>
      <c r="AJ255">
        <v>1</v>
      </c>
      <c r="AK255" t="s">
        <v>89</v>
      </c>
      <c r="AL255">
        <v>1</v>
      </c>
      <c r="AM255" s="1">
        <v>361</v>
      </c>
      <c r="AN255" s="1">
        <v>361</v>
      </c>
      <c r="AO255" s="1">
        <v>100</v>
      </c>
      <c r="AP255" s="1">
        <v>363</v>
      </c>
      <c r="AQ255" s="1">
        <v>362</v>
      </c>
      <c r="AR255" s="1">
        <v>99.72</v>
      </c>
      <c r="AS255" s="1">
        <v>369</v>
      </c>
      <c r="AT255" s="1">
        <v>363</v>
      </c>
      <c r="AU255" s="1">
        <v>98.37</v>
      </c>
      <c r="AV255" s="1">
        <v>376</v>
      </c>
      <c r="AW255" s="1">
        <v>0</v>
      </c>
      <c r="AX255" s="1">
        <v>0</v>
      </c>
      <c r="AY255" s="1">
        <v>376</v>
      </c>
      <c r="AZ255" s="1">
        <v>0</v>
      </c>
      <c r="BA255" s="1">
        <v>0</v>
      </c>
      <c r="BB255" s="1" t="s">
        <v>100</v>
      </c>
      <c r="BC255" s="1" t="s">
        <v>100</v>
      </c>
      <c r="BD255" s="1" t="s">
        <v>100</v>
      </c>
      <c r="BE255" s="1">
        <v>17524233388</v>
      </c>
      <c r="BF255" s="1">
        <v>17485956122</v>
      </c>
      <c r="BG255" s="1">
        <v>99.78</v>
      </c>
      <c r="BH255" s="1">
        <v>233180797522</v>
      </c>
      <c r="BI255" s="1">
        <v>233154387344</v>
      </c>
      <c r="BJ255" s="1">
        <v>99.99</v>
      </c>
      <c r="BK255" s="1">
        <v>242936471000</v>
      </c>
      <c r="BL255" s="1">
        <v>112606813265</v>
      </c>
      <c r="BM255" s="1">
        <v>46.35</v>
      </c>
      <c r="BN255" s="1">
        <v>236486905000</v>
      </c>
      <c r="BO255" s="1">
        <v>0</v>
      </c>
      <c r="BP255" s="1">
        <v>0</v>
      </c>
      <c r="BQ255" s="1">
        <v>236486905000</v>
      </c>
      <c r="BR255" s="1">
        <v>0</v>
      </c>
      <c r="BS255" s="1">
        <v>0</v>
      </c>
      <c r="BT255" s="1">
        <v>966615311910</v>
      </c>
      <c r="BU255" s="1">
        <v>363247156731</v>
      </c>
      <c r="BV255" s="1">
        <v>37.58</v>
      </c>
    </row>
    <row r="256" spans="1:75" x14ac:dyDescent="0.25">
      <c r="A256">
        <v>1105809037</v>
      </c>
      <c r="B256">
        <v>5</v>
      </c>
      <c r="C256" t="s">
        <v>75</v>
      </c>
      <c r="D256" t="s">
        <v>76</v>
      </c>
      <c r="E256">
        <v>2018</v>
      </c>
      <c r="F256" t="s">
        <v>77</v>
      </c>
      <c r="G256" t="s">
        <v>78</v>
      </c>
      <c r="H256">
        <v>2</v>
      </c>
      <c r="I256" t="s">
        <v>79</v>
      </c>
      <c r="J256">
        <v>112</v>
      </c>
      <c r="K256" t="s">
        <v>467</v>
      </c>
      <c r="L256" t="s">
        <v>468</v>
      </c>
      <c r="M256">
        <v>90</v>
      </c>
      <c r="N256" t="s">
        <v>469</v>
      </c>
      <c r="O256">
        <v>1</v>
      </c>
      <c r="P256" t="s">
        <v>470</v>
      </c>
      <c r="Q256">
        <v>7</v>
      </c>
      <c r="R256" t="s">
        <v>513</v>
      </c>
      <c r="S256">
        <v>0</v>
      </c>
      <c r="T256" t="s">
        <v>85</v>
      </c>
      <c r="U256">
        <v>0</v>
      </c>
      <c r="V256" t="s">
        <v>85</v>
      </c>
      <c r="W256">
        <v>0</v>
      </c>
      <c r="X256" t="s">
        <v>85</v>
      </c>
      <c r="Y256">
        <v>0</v>
      </c>
      <c r="Z256" t="s">
        <v>85</v>
      </c>
      <c r="AA256">
        <v>0</v>
      </c>
      <c r="AB256" t="s">
        <v>513</v>
      </c>
      <c r="AC256">
        <v>1071</v>
      </c>
      <c r="AD256" t="s">
        <v>531</v>
      </c>
      <c r="AE256">
        <v>25</v>
      </c>
      <c r="AF256">
        <v>2</v>
      </c>
      <c r="AG256" t="s">
        <v>533</v>
      </c>
      <c r="AH256">
        <v>2</v>
      </c>
      <c r="AI256" t="s">
        <v>99</v>
      </c>
      <c r="AJ256">
        <v>1</v>
      </c>
      <c r="AK256" t="s">
        <v>89</v>
      </c>
      <c r="AL256">
        <v>1</v>
      </c>
      <c r="AM256" s="1">
        <v>100</v>
      </c>
      <c r="AN256" s="1">
        <v>100</v>
      </c>
      <c r="AO256" s="1">
        <v>100</v>
      </c>
      <c r="AP256" s="1">
        <v>100</v>
      </c>
      <c r="AQ256" s="1">
        <v>100</v>
      </c>
      <c r="AR256" s="1">
        <v>100</v>
      </c>
      <c r="AS256" s="1">
        <v>100</v>
      </c>
      <c r="AT256" s="1">
        <v>100</v>
      </c>
      <c r="AU256" s="1">
        <v>100</v>
      </c>
      <c r="AV256" s="1">
        <v>100</v>
      </c>
      <c r="AW256" s="1">
        <v>0</v>
      </c>
      <c r="AX256" s="1">
        <v>0</v>
      </c>
      <c r="AY256" s="1">
        <v>100</v>
      </c>
      <c r="AZ256" s="1">
        <v>0</v>
      </c>
      <c r="BA256" s="1">
        <v>0</v>
      </c>
      <c r="BB256" s="1" t="s">
        <v>100</v>
      </c>
      <c r="BC256" s="1" t="s">
        <v>100</v>
      </c>
      <c r="BD256" s="1" t="s">
        <v>100</v>
      </c>
      <c r="BE256" s="1">
        <v>3276070473</v>
      </c>
      <c r="BF256" s="1">
        <v>3267367834</v>
      </c>
      <c r="BG256" s="1">
        <v>99.73</v>
      </c>
      <c r="BH256" s="1">
        <v>10773259105</v>
      </c>
      <c r="BI256" s="1">
        <v>10753552183</v>
      </c>
      <c r="BJ256" s="1">
        <v>99.82</v>
      </c>
      <c r="BK256" s="1">
        <v>11562059000</v>
      </c>
      <c r="BL256" s="1">
        <v>3575030196</v>
      </c>
      <c r="BM256" s="1">
        <v>30.92</v>
      </c>
      <c r="BN256" s="1">
        <v>11872419000</v>
      </c>
      <c r="BO256" s="1">
        <v>0</v>
      </c>
      <c r="BP256" s="1">
        <v>0</v>
      </c>
      <c r="BQ256" s="1">
        <v>11872419000</v>
      </c>
      <c r="BR256" s="1">
        <v>0</v>
      </c>
      <c r="BS256" s="1">
        <v>0</v>
      </c>
      <c r="BT256" s="1">
        <v>49356226578</v>
      </c>
      <c r="BU256" s="1">
        <v>17595950213</v>
      </c>
      <c r="BV256" s="1">
        <v>35.65</v>
      </c>
    </row>
    <row r="257" spans="1:75" x14ac:dyDescent="0.25">
      <c r="A257">
        <v>1105809037</v>
      </c>
      <c r="B257">
        <v>5</v>
      </c>
      <c r="C257" t="s">
        <v>75</v>
      </c>
      <c r="D257" t="s">
        <v>76</v>
      </c>
      <c r="E257">
        <v>2018</v>
      </c>
      <c r="F257" t="s">
        <v>77</v>
      </c>
      <c r="G257" t="s">
        <v>78</v>
      </c>
      <c r="H257">
        <v>2</v>
      </c>
      <c r="I257" t="s">
        <v>79</v>
      </c>
      <c r="J257">
        <v>112</v>
      </c>
      <c r="K257" t="s">
        <v>467</v>
      </c>
      <c r="L257" t="s">
        <v>468</v>
      </c>
      <c r="M257">
        <v>90</v>
      </c>
      <c r="N257" t="s">
        <v>469</v>
      </c>
      <c r="O257">
        <v>1</v>
      </c>
      <c r="P257" t="s">
        <v>470</v>
      </c>
      <c r="Q257">
        <v>7</v>
      </c>
      <c r="R257" t="s">
        <v>513</v>
      </c>
      <c r="S257">
        <v>0</v>
      </c>
      <c r="T257" t="s">
        <v>85</v>
      </c>
      <c r="U257">
        <v>0</v>
      </c>
      <c r="V257" t="s">
        <v>85</v>
      </c>
      <c r="W257">
        <v>0</v>
      </c>
      <c r="X257" t="s">
        <v>85</v>
      </c>
      <c r="Y257">
        <v>0</v>
      </c>
      <c r="Z257" t="s">
        <v>85</v>
      </c>
      <c r="AA257">
        <v>0</v>
      </c>
      <c r="AB257" t="s">
        <v>513</v>
      </c>
      <c r="AC257">
        <v>1071</v>
      </c>
      <c r="AD257" t="s">
        <v>531</v>
      </c>
      <c r="AE257">
        <v>25</v>
      </c>
      <c r="AF257">
        <v>3</v>
      </c>
      <c r="AG257" t="s">
        <v>534</v>
      </c>
      <c r="AH257">
        <v>2</v>
      </c>
      <c r="AI257" t="s">
        <v>99</v>
      </c>
      <c r="AJ257">
        <v>1</v>
      </c>
      <c r="AK257" t="s">
        <v>89</v>
      </c>
      <c r="AL257">
        <v>1</v>
      </c>
      <c r="AM257" s="1">
        <v>100</v>
      </c>
      <c r="AN257" s="1">
        <v>100</v>
      </c>
      <c r="AO257" s="1">
        <v>100</v>
      </c>
      <c r="AP257" s="1">
        <v>100</v>
      </c>
      <c r="AQ257" s="1">
        <v>100</v>
      </c>
      <c r="AR257" s="1">
        <v>100</v>
      </c>
      <c r="AS257" s="1">
        <v>100</v>
      </c>
      <c r="AT257" s="1">
        <v>100</v>
      </c>
      <c r="AU257" s="1">
        <v>100</v>
      </c>
      <c r="AV257" s="1">
        <v>100</v>
      </c>
      <c r="AW257" s="1">
        <v>0</v>
      </c>
      <c r="AX257" s="1">
        <v>0</v>
      </c>
      <c r="AY257" s="1">
        <v>100</v>
      </c>
      <c r="AZ257" s="1">
        <v>0</v>
      </c>
      <c r="BA257" s="1">
        <v>0</v>
      </c>
      <c r="BB257" s="1" t="s">
        <v>100</v>
      </c>
      <c r="BC257" s="1" t="s">
        <v>100</v>
      </c>
      <c r="BD257" s="1" t="s">
        <v>100</v>
      </c>
      <c r="BE257" s="1">
        <v>5487931062</v>
      </c>
      <c r="BF257" s="1">
        <v>5486631131</v>
      </c>
      <c r="BG257" s="1">
        <v>99.98</v>
      </c>
      <c r="BH257" s="1">
        <v>1736444383</v>
      </c>
      <c r="BI257" s="1">
        <v>1723344383</v>
      </c>
      <c r="BJ257" s="1">
        <v>99.25</v>
      </c>
      <c r="BK257" s="1">
        <v>11770470000</v>
      </c>
      <c r="BL257" s="1">
        <v>1963950830</v>
      </c>
      <c r="BM257" s="1">
        <v>16.690000000000001</v>
      </c>
      <c r="BN257" s="1">
        <v>774809000</v>
      </c>
      <c r="BO257" s="1">
        <v>0</v>
      </c>
      <c r="BP257" s="1">
        <v>0</v>
      </c>
      <c r="BQ257" s="1">
        <v>774809000</v>
      </c>
      <c r="BR257" s="1">
        <v>0</v>
      </c>
      <c r="BS257" s="1">
        <v>0</v>
      </c>
      <c r="BT257" s="1">
        <v>20544463445</v>
      </c>
      <c r="BU257" s="1">
        <v>9173926344</v>
      </c>
      <c r="BV257" s="1">
        <v>44.65</v>
      </c>
    </row>
    <row r="258" spans="1:75" x14ac:dyDescent="0.25">
      <c r="A258">
        <v>1105809037</v>
      </c>
      <c r="B258">
        <v>5</v>
      </c>
      <c r="C258" t="s">
        <v>75</v>
      </c>
      <c r="D258" t="s">
        <v>76</v>
      </c>
      <c r="E258">
        <v>2018</v>
      </c>
      <c r="F258" t="s">
        <v>77</v>
      </c>
      <c r="G258" t="s">
        <v>78</v>
      </c>
      <c r="H258">
        <v>2</v>
      </c>
      <c r="I258" t="s">
        <v>79</v>
      </c>
      <c r="J258">
        <v>112</v>
      </c>
      <c r="K258" t="s">
        <v>467</v>
      </c>
      <c r="L258" t="s">
        <v>468</v>
      </c>
      <c r="M258">
        <v>90</v>
      </c>
      <c r="N258" t="s">
        <v>469</v>
      </c>
      <c r="O258">
        <v>1</v>
      </c>
      <c r="P258" t="s">
        <v>470</v>
      </c>
      <c r="Q258">
        <v>8</v>
      </c>
      <c r="R258" t="s">
        <v>535</v>
      </c>
      <c r="S258">
        <v>0</v>
      </c>
      <c r="T258" t="s">
        <v>85</v>
      </c>
      <c r="U258">
        <v>0</v>
      </c>
      <c r="V258" t="s">
        <v>85</v>
      </c>
      <c r="W258">
        <v>0</v>
      </c>
      <c r="X258" t="s">
        <v>85</v>
      </c>
      <c r="Y258">
        <v>0</v>
      </c>
      <c r="Z258" t="s">
        <v>85</v>
      </c>
      <c r="AA258">
        <v>0</v>
      </c>
      <c r="AB258" t="s">
        <v>535</v>
      </c>
      <c r="AC258">
        <v>1074</v>
      </c>
      <c r="AD258" t="s">
        <v>536</v>
      </c>
      <c r="AE258">
        <v>17</v>
      </c>
      <c r="AF258">
        <v>1</v>
      </c>
      <c r="AG258" t="s">
        <v>537</v>
      </c>
      <c r="AH258">
        <v>1</v>
      </c>
      <c r="AI258" t="s">
        <v>88</v>
      </c>
      <c r="AJ258">
        <v>1</v>
      </c>
      <c r="AK258" t="s">
        <v>89</v>
      </c>
      <c r="AL258">
        <v>1</v>
      </c>
      <c r="AM258" s="1">
        <v>3346</v>
      </c>
      <c r="AN258" s="1">
        <v>1459</v>
      </c>
      <c r="AO258" s="1">
        <v>43.6</v>
      </c>
      <c r="AP258" s="1">
        <v>8042</v>
      </c>
      <c r="AQ258" s="1">
        <v>8149</v>
      </c>
      <c r="AR258" s="1">
        <v>101.33</v>
      </c>
      <c r="AS258" s="1">
        <v>5285</v>
      </c>
      <c r="AT258" s="1">
        <v>476</v>
      </c>
      <c r="AU258" s="1">
        <v>9.01</v>
      </c>
      <c r="AV258" s="1">
        <v>6051</v>
      </c>
      <c r="AW258" s="1">
        <v>0</v>
      </c>
      <c r="AX258" s="1">
        <v>0</v>
      </c>
      <c r="AY258" s="1">
        <v>6056</v>
      </c>
      <c r="AZ258" s="1">
        <v>0</v>
      </c>
      <c r="BA258" s="1">
        <v>0</v>
      </c>
      <c r="BB258" s="1">
        <v>27000</v>
      </c>
      <c r="BC258" s="1">
        <v>10084</v>
      </c>
      <c r="BD258" s="1">
        <v>37.35</v>
      </c>
      <c r="BE258" s="1">
        <v>23313718999</v>
      </c>
      <c r="BF258" s="1">
        <v>23296674474</v>
      </c>
      <c r="BG258" s="1">
        <v>99.93</v>
      </c>
      <c r="BH258" s="1">
        <v>23162614571</v>
      </c>
      <c r="BI258" s="1">
        <v>23162614571</v>
      </c>
      <c r="BJ258" s="1">
        <v>100</v>
      </c>
      <c r="BK258" s="1">
        <v>33819000000</v>
      </c>
      <c r="BL258" s="1">
        <v>16406082000</v>
      </c>
      <c r="BM258" s="1">
        <v>48.51</v>
      </c>
      <c r="BN258" s="1">
        <v>50260000000</v>
      </c>
      <c r="BO258" s="1">
        <v>0</v>
      </c>
      <c r="BP258" s="1">
        <v>0</v>
      </c>
      <c r="BQ258" s="1">
        <v>50260000000</v>
      </c>
      <c r="BR258" s="1">
        <v>0</v>
      </c>
      <c r="BS258" s="1">
        <v>0</v>
      </c>
      <c r="BT258" s="1">
        <v>180815333570</v>
      </c>
      <c r="BU258" s="1">
        <v>62865371045</v>
      </c>
      <c r="BV258" s="1">
        <v>34.770000000000003</v>
      </c>
    </row>
    <row r="259" spans="1:75" x14ac:dyDescent="0.25">
      <c r="A259">
        <v>1105809037</v>
      </c>
      <c r="B259">
        <v>5</v>
      </c>
      <c r="C259" t="s">
        <v>75</v>
      </c>
      <c r="D259" t="s">
        <v>76</v>
      </c>
      <c r="E259">
        <v>2018</v>
      </c>
      <c r="F259" t="s">
        <v>77</v>
      </c>
      <c r="G259" t="s">
        <v>78</v>
      </c>
      <c r="H259">
        <v>2</v>
      </c>
      <c r="I259" t="s">
        <v>79</v>
      </c>
      <c r="J259">
        <v>112</v>
      </c>
      <c r="K259" t="s">
        <v>467</v>
      </c>
      <c r="L259" t="s">
        <v>468</v>
      </c>
      <c r="M259">
        <v>90</v>
      </c>
      <c r="N259" t="s">
        <v>469</v>
      </c>
      <c r="O259">
        <v>1</v>
      </c>
      <c r="P259" t="s">
        <v>470</v>
      </c>
      <c r="Q259">
        <v>8</v>
      </c>
      <c r="R259" t="s">
        <v>535</v>
      </c>
      <c r="S259">
        <v>0</v>
      </c>
      <c r="T259" t="s">
        <v>85</v>
      </c>
      <c r="U259">
        <v>0</v>
      </c>
      <c r="V259" t="s">
        <v>85</v>
      </c>
      <c r="W259">
        <v>0</v>
      </c>
      <c r="X259" t="s">
        <v>85</v>
      </c>
      <c r="Y259">
        <v>0</v>
      </c>
      <c r="Z259" t="s">
        <v>85</v>
      </c>
      <c r="AA259">
        <v>0</v>
      </c>
      <c r="AB259" t="s">
        <v>535</v>
      </c>
      <c r="AC259">
        <v>1074</v>
      </c>
      <c r="AD259" t="s">
        <v>536</v>
      </c>
      <c r="AE259">
        <v>17</v>
      </c>
      <c r="AF259">
        <v>2</v>
      </c>
      <c r="AG259" t="s">
        <v>538</v>
      </c>
      <c r="AH259">
        <v>1</v>
      </c>
      <c r="AI259" t="s">
        <v>88</v>
      </c>
      <c r="AJ259">
        <v>1</v>
      </c>
      <c r="AK259" t="s">
        <v>89</v>
      </c>
      <c r="AL259">
        <v>1</v>
      </c>
      <c r="AM259" s="1">
        <v>1</v>
      </c>
      <c r="AN259" s="1">
        <v>1</v>
      </c>
      <c r="AO259" s="1">
        <v>100</v>
      </c>
      <c r="AP259" s="1">
        <v>4</v>
      </c>
      <c r="AQ259" s="1">
        <v>5</v>
      </c>
      <c r="AR259" s="1">
        <v>125</v>
      </c>
      <c r="AS259" s="1">
        <v>3</v>
      </c>
      <c r="AT259" s="1">
        <v>0</v>
      </c>
      <c r="AU259" s="1">
        <v>0</v>
      </c>
      <c r="AV259" s="1">
        <v>3</v>
      </c>
      <c r="AW259" s="1">
        <v>0</v>
      </c>
      <c r="AX259" s="1">
        <v>0</v>
      </c>
      <c r="AY259" s="1">
        <v>1</v>
      </c>
      <c r="AZ259" s="1">
        <v>0</v>
      </c>
      <c r="BA259" s="1">
        <v>0</v>
      </c>
      <c r="BB259" s="1">
        <v>13</v>
      </c>
      <c r="BC259" s="1">
        <v>6</v>
      </c>
      <c r="BD259" s="1">
        <v>46.15</v>
      </c>
      <c r="BE259" s="1">
        <v>300000000</v>
      </c>
      <c r="BF259" s="1">
        <v>299897178</v>
      </c>
      <c r="BG259" s="1">
        <v>99.97</v>
      </c>
      <c r="BH259" s="1">
        <v>4779401701</v>
      </c>
      <c r="BI259" s="1">
        <v>4779401701</v>
      </c>
      <c r="BJ259" s="1">
        <v>100</v>
      </c>
      <c r="BK259" s="1">
        <v>2560000000</v>
      </c>
      <c r="BL259" s="1">
        <v>1301460595</v>
      </c>
      <c r="BM259" s="1">
        <v>50.84</v>
      </c>
      <c r="BN259" s="1">
        <v>7000000000</v>
      </c>
      <c r="BO259" s="1">
        <v>0</v>
      </c>
      <c r="BP259" s="1">
        <v>0</v>
      </c>
      <c r="BQ259" s="1">
        <v>7000000000</v>
      </c>
      <c r="BR259" s="1">
        <v>0</v>
      </c>
      <c r="BS259" s="1">
        <v>0</v>
      </c>
      <c r="BT259" s="1">
        <v>21639401701</v>
      </c>
      <c r="BU259" s="1">
        <v>6380759474</v>
      </c>
      <c r="BV259" s="1">
        <v>29.49</v>
      </c>
      <c r="BW259" t="s">
        <v>494</v>
      </c>
    </row>
    <row r="260" spans="1:75" x14ac:dyDescent="0.25">
      <c r="A260">
        <v>1105809037</v>
      </c>
      <c r="B260">
        <v>5</v>
      </c>
      <c r="C260" t="s">
        <v>75</v>
      </c>
      <c r="D260" t="s">
        <v>76</v>
      </c>
      <c r="E260">
        <v>2018</v>
      </c>
      <c r="F260" t="s">
        <v>77</v>
      </c>
      <c r="G260" t="s">
        <v>78</v>
      </c>
      <c r="H260">
        <v>2</v>
      </c>
      <c r="I260" t="s">
        <v>79</v>
      </c>
      <c r="J260">
        <v>112</v>
      </c>
      <c r="K260" t="s">
        <v>467</v>
      </c>
      <c r="L260" t="s">
        <v>468</v>
      </c>
      <c r="M260">
        <v>90</v>
      </c>
      <c r="N260" t="s">
        <v>469</v>
      </c>
      <c r="O260">
        <v>3</v>
      </c>
      <c r="P260" t="s">
        <v>127</v>
      </c>
      <c r="Q260">
        <v>24</v>
      </c>
      <c r="R260" t="s">
        <v>539</v>
      </c>
      <c r="S260">
        <v>0</v>
      </c>
      <c r="T260" t="s">
        <v>85</v>
      </c>
      <c r="U260">
        <v>0</v>
      </c>
      <c r="V260" t="s">
        <v>85</v>
      </c>
      <c r="W260">
        <v>0</v>
      </c>
      <c r="X260" t="s">
        <v>85</v>
      </c>
      <c r="Y260">
        <v>0</v>
      </c>
      <c r="Z260" t="s">
        <v>85</v>
      </c>
      <c r="AA260">
        <v>0</v>
      </c>
      <c r="AB260" t="s">
        <v>539</v>
      </c>
      <c r="AC260">
        <v>1058</v>
      </c>
      <c r="AD260" t="s">
        <v>540</v>
      </c>
      <c r="AE260">
        <v>29</v>
      </c>
      <c r="AF260">
        <v>1</v>
      </c>
      <c r="AG260" t="s">
        <v>541</v>
      </c>
      <c r="AH260">
        <v>3</v>
      </c>
      <c r="AI260" t="s">
        <v>136</v>
      </c>
      <c r="AJ260">
        <v>1</v>
      </c>
      <c r="AK260" t="s">
        <v>89</v>
      </c>
      <c r="AL260">
        <v>1</v>
      </c>
      <c r="AM260" s="1">
        <v>60</v>
      </c>
      <c r="AN260" s="1">
        <v>60</v>
      </c>
      <c r="AO260" s="1">
        <v>100</v>
      </c>
      <c r="AP260" s="1">
        <v>166</v>
      </c>
      <c r="AQ260" s="1">
        <v>166</v>
      </c>
      <c r="AR260" s="1">
        <v>100</v>
      </c>
      <c r="AS260" s="1">
        <v>273</v>
      </c>
      <c r="AT260" s="1">
        <v>166</v>
      </c>
      <c r="AU260" s="1">
        <v>60.81</v>
      </c>
      <c r="AV260" s="1">
        <v>382</v>
      </c>
      <c r="AW260" s="1">
        <v>0</v>
      </c>
      <c r="AX260" s="1">
        <v>0</v>
      </c>
      <c r="AY260" s="1">
        <v>382</v>
      </c>
      <c r="AZ260" s="1">
        <v>0</v>
      </c>
      <c r="BA260" s="1">
        <v>0</v>
      </c>
      <c r="BB260" s="1" t="s">
        <v>100</v>
      </c>
      <c r="BC260" s="1" t="s">
        <v>100</v>
      </c>
      <c r="BD260" s="1" t="s">
        <v>100</v>
      </c>
      <c r="BE260" s="1">
        <v>1458980466</v>
      </c>
      <c r="BF260" s="1">
        <v>1384018867</v>
      </c>
      <c r="BG260" s="1">
        <v>94.86</v>
      </c>
      <c r="BH260" s="1">
        <v>3105485223</v>
      </c>
      <c r="BI260" s="1">
        <v>3097418556</v>
      </c>
      <c r="BJ260" s="1">
        <v>99.74</v>
      </c>
      <c r="BK260" s="1">
        <v>3426800000</v>
      </c>
      <c r="BL260" s="1">
        <v>1985689977</v>
      </c>
      <c r="BM260" s="1">
        <v>57.95</v>
      </c>
      <c r="BN260" s="1">
        <v>1800000000</v>
      </c>
      <c r="BO260" s="1">
        <v>0</v>
      </c>
      <c r="BP260" s="1">
        <v>0</v>
      </c>
      <c r="BQ260" s="1">
        <v>1800000000</v>
      </c>
      <c r="BR260" s="1">
        <v>0</v>
      </c>
      <c r="BS260" s="1">
        <v>0</v>
      </c>
      <c r="BT260" s="1">
        <v>11591265689</v>
      </c>
      <c r="BU260" s="1">
        <v>6467127400</v>
      </c>
      <c r="BV260" s="1">
        <v>55.79</v>
      </c>
    </row>
    <row r="261" spans="1:75" x14ac:dyDescent="0.25">
      <c r="A261">
        <v>1105809037</v>
      </c>
      <c r="B261">
        <v>5</v>
      </c>
      <c r="C261" t="s">
        <v>75</v>
      </c>
      <c r="D261" t="s">
        <v>76</v>
      </c>
      <c r="E261">
        <v>2018</v>
      </c>
      <c r="F261" t="s">
        <v>77</v>
      </c>
      <c r="G261" t="s">
        <v>78</v>
      </c>
      <c r="H261">
        <v>2</v>
      </c>
      <c r="I261" t="s">
        <v>79</v>
      </c>
      <c r="J261">
        <v>112</v>
      </c>
      <c r="K261" t="s">
        <v>467</v>
      </c>
      <c r="L261" t="s">
        <v>468</v>
      </c>
      <c r="M261">
        <v>90</v>
      </c>
      <c r="N261" t="s">
        <v>469</v>
      </c>
      <c r="O261">
        <v>3</v>
      </c>
      <c r="P261" t="s">
        <v>127</v>
      </c>
      <c r="Q261">
        <v>24</v>
      </c>
      <c r="R261" t="s">
        <v>539</v>
      </c>
      <c r="S261">
        <v>0</v>
      </c>
      <c r="T261" t="s">
        <v>85</v>
      </c>
      <c r="U261">
        <v>0</v>
      </c>
      <c r="V261" t="s">
        <v>85</v>
      </c>
      <c r="W261">
        <v>0</v>
      </c>
      <c r="X261" t="s">
        <v>85</v>
      </c>
      <c r="Y261">
        <v>0</v>
      </c>
      <c r="Z261" t="s">
        <v>85</v>
      </c>
      <c r="AA261">
        <v>0</v>
      </c>
      <c r="AB261" t="s">
        <v>539</v>
      </c>
      <c r="AC261">
        <v>1058</v>
      </c>
      <c r="AD261" t="s">
        <v>540</v>
      </c>
      <c r="AE261">
        <v>29</v>
      </c>
      <c r="AF261">
        <v>2</v>
      </c>
      <c r="AG261" t="s">
        <v>542</v>
      </c>
      <c r="AH261">
        <v>2</v>
      </c>
      <c r="AI261" t="s">
        <v>99</v>
      </c>
      <c r="AJ261">
        <v>1</v>
      </c>
      <c r="AK261" t="s">
        <v>89</v>
      </c>
      <c r="AL261">
        <v>1</v>
      </c>
      <c r="AM261" s="1">
        <v>1</v>
      </c>
      <c r="AN261" s="1">
        <v>1</v>
      </c>
      <c r="AO261" s="1">
        <v>100</v>
      </c>
      <c r="AP261" s="1">
        <v>1</v>
      </c>
      <c r="AQ261" s="1">
        <v>1</v>
      </c>
      <c r="AR261" s="1">
        <v>100</v>
      </c>
      <c r="AS261" s="1">
        <v>1</v>
      </c>
      <c r="AT261" s="1">
        <v>1</v>
      </c>
      <c r="AU261" s="1">
        <v>100</v>
      </c>
      <c r="AV261" s="1">
        <v>1</v>
      </c>
      <c r="AW261" s="1">
        <v>0</v>
      </c>
      <c r="AX261" s="1">
        <v>0</v>
      </c>
      <c r="AY261" s="1">
        <v>1</v>
      </c>
      <c r="AZ261" s="1">
        <v>0</v>
      </c>
      <c r="BA261" s="1">
        <v>0</v>
      </c>
      <c r="BB261" s="1" t="s">
        <v>100</v>
      </c>
      <c r="BC261" s="1" t="s">
        <v>100</v>
      </c>
      <c r="BD261" s="1" t="s">
        <v>100</v>
      </c>
      <c r="BE261" s="1">
        <v>1940103497</v>
      </c>
      <c r="BF261" s="1">
        <v>1940103497</v>
      </c>
      <c r="BG261" s="1">
        <v>100</v>
      </c>
      <c r="BH261" s="1">
        <v>3612247167</v>
      </c>
      <c r="BI261" s="1">
        <v>3612247167</v>
      </c>
      <c r="BJ261" s="1">
        <v>100</v>
      </c>
      <c r="BK261" s="1">
        <v>2148715000</v>
      </c>
      <c r="BL261" s="1">
        <v>470353280</v>
      </c>
      <c r="BM261" s="1">
        <v>21.89</v>
      </c>
      <c r="BN261" s="1">
        <v>1500000000</v>
      </c>
      <c r="BO261" s="1">
        <v>0</v>
      </c>
      <c r="BP261" s="1">
        <v>0</v>
      </c>
      <c r="BQ261" s="1">
        <v>1500000000</v>
      </c>
      <c r="BR261" s="1">
        <v>0</v>
      </c>
      <c r="BS261" s="1">
        <v>0</v>
      </c>
      <c r="BT261" s="1">
        <v>10701065664</v>
      </c>
      <c r="BU261" s="1">
        <v>6022703944</v>
      </c>
      <c r="BV261" s="1">
        <v>56.28</v>
      </c>
    </row>
    <row r="262" spans="1:75" x14ac:dyDescent="0.25">
      <c r="A262">
        <v>1105809037</v>
      </c>
      <c r="B262">
        <v>5</v>
      </c>
      <c r="C262" t="s">
        <v>75</v>
      </c>
      <c r="D262" t="s">
        <v>76</v>
      </c>
      <c r="E262">
        <v>2018</v>
      </c>
      <c r="F262" t="s">
        <v>77</v>
      </c>
      <c r="G262" t="s">
        <v>78</v>
      </c>
      <c r="H262">
        <v>2</v>
      </c>
      <c r="I262" t="s">
        <v>79</v>
      </c>
      <c r="J262">
        <v>112</v>
      </c>
      <c r="K262" t="s">
        <v>467</v>
      </c>
      <c r="L262" t="s">
        <v>468</v>
      </c>
      <c r="M262">
        <v>90</v>
      </c>
      <c r="N262" t="s">
        <v>469</v>
      </c>
      <c r="O262">
        <v>3</v>
      </c>
      <c r="P262" t="s">
        <v>127</v>
      </c>
      <c r="Q262">
        <v>24</v>
      </c>
      <c r="R262" t="s">
        <v>539</v>
      </c>
      <c r="S262">
        <v>0</v>
      </c>
      <c r="T262" t="s">
        <v>85</v>
      </c>
      <c r="U262">
        <v>0</v>
      </c>
      <c r="V262" t="s">
        <v>85</v>
      </c>
      <c r="W262">
        <v>0</v>
      </c>
      <c r="X262" t="s">
        <v>85</v>
      </c>
      <c r="Y262">
        <v>0</v>
      </c>
      <c r="Z262" t="s">
        <v>85</v>
      </c>
      <c r="AA262">
        <v>0</v>
      </c>
      <c r="AB262" t="s">
        <v>539</v>
      </c>
      <c r="AC262">
        <v>1058</v>
      </c>
      <c r="AD262" t="s">
        <v>540</v>
      </c>
      <c r="AE262">
        <v>29</v>
      </c>
      <c r="AF262">
        <v>3</v>
      </c>
      <c r="AG262" t="s">
        <v>543</v>
      </c>
      <c r="AH262">
        <v>3</v>
      </c>
      <c r="AI262" t="s">
        <v>136</v>
      </c>
      <c r="AJ262">
        <v>1</v>
      </c>
      <c r="AK262" t="s">
        <v>89</v>
      </c>
      <c r="AL262">
        <v>1</v>
      </c>
      <c r="AM262" s="1">
        <v>20</v>
      </c>
      <c r="AN262" s="1">
        <v>20</v>
      </c>
      <c r="AO262" s="1">
        <v>100</v>
      </c>
      <c r="AP262" s="1">
        <v>100</v>
      </c>
      <c r="AQ262" s="1">
        <v>100</v>
      </c>
      <c r="AR262" s="1">
        <v>100</v>
      </c>
      <c r="AS262" s="1">
        <v>100</v>
      </c>
      <c r="AT262" s="1">
        <v>100</v>
      </c>
      <c r="AU262" s="1">
        <v>100</v>
      </c>
      <c r="AV262" s="1">
        <v>100</v>
      </c>
      <c r="AW262" s="1">
        <v>0</v>
      </c>
      <c r="AX262" s="1">
        <v>0</v>
      </c>
      <c r="AY262" s="1">
        <v>100</v>
      </c>
      <c r="AZ262" s="1">
        <v>0</v>
      </c>
      <c r="BA262" s="1">
        <v>0</v>
      </c>
      <c r="BB262" s="1" t="s">
        <v>100</v>
      </c>
      <c r="BC262" s="1" t="s">
        <v>100</v>
      </c>
      <c r="BD262" s="1" t="s">
        <v>100</v>
      </c>
      <c r="BE262" s="1">
        <v>439190833</v>
      </c>
      <c r="BF262" s="1">
        <v>439190833</v>
      </c>
      <c r="BG262" s="1">
        <v>100</v>
      </c>
      <c r="BH262" s="1">
        <v>1518312685</v>
      </c>
      <c r="BI262" s="1">
        <v>1517396018</v>
      </c>
      <c r="BJ262" s="1">
        <v>99.94</v>
      </c>
      <c r="BK262" s="1">
        <v>1550272000</v>
      </c>
      <c r="BL262" s="1">
        <v>541765990</v>
      </c>
      <c r="BM262" s="1">
        <v>34.950000000000003</v>
      </c>
      <c r="BN262" s="1">
        <v>1800000000</v>
      </c>
      <c r="BO262" s="1">
        <v>0</v>
      </c>
      <c r="BP262" s="1">
        <v>0</v>
      </c>
      <c r="BQ262" s="1">
        <v>1800000000</v>
      </c>
      <c r="BR262" s="1">
        <v>0</v>
      </c>
      <c r="BS262" s="1">
        <v>0</v>
      </c>
      <c r="BT262" s="1">
        <v>7107775518</v>
      </c>
      <c r="BU262" s="1">
        <v>2498352841</v>
      </c>
      <c r="BV262" s="1">
        <v>35.15</v>
      </c>
    </row>
    <row r="263" spans="1:75" x14ac:dyDescent="0.25">
      <c r="A263">
        <v>1105809037</v>
      </c>
      <c r="B263">
        <v>5</v>
      </c>
      <c r="C263" t="s">
        <v>75</v>
      </c>
      <c r="D263" t="s">
        <v>76</v>
      </c>
      <c r="E263">
        <v>2018</v>
      </c>
      <c r="F263" t="s">
        <v>77</v>
      </c>
      <c r="G263" t="s">
        <v>78</v>
      </c>
      <c r="H263">
        <v>2</v>
      </c>
      <c r="I263" t="s">
        <v>79</v>
      </c>
      <c r="J263">
        <v>112</v>
      </c>
      <c r="K263" t="s">
        <v>467</v>
      </c>
      <c r="L263" t="s">
        <v>468</v>
      </c>
      <c r="M263">
        <v>90</v>
      </c>
      <c r="N263" t="s">
        <v>469</v>
      </c>
      <c r="O263">
        <v>3</v>
      </c>
      <c r="P263" t="s">
        <v>127</v>
      </c>
      <c r="Q263">
        <v>24</v>
      </c>
      <c r="R263" t="s">
        <v>539</v>
      </c>
      <c r="S263">
        <v>0</v>
      </c>
      <c r="T263" t="s">
        <v>85</v>
      </c>
      <c r="U263">
        <v>0</v>
      </c>
      <c r="V263" t="s">
        <v>85</v>
      </c>
      <c r="W263">
        <v>0</v>
      </c>
      <c r="X263" t="s">
        <v>85</v>
      </c>
      <c r="Y263">
        <v>0</v>
      </c>
      <c r="Z263" t="s">
        <v>85</v>
      </c>
      <c r="AA263">
        <v>0</v>
      </c>
      <c r="AB263" t="s">
        <v>539</v>
      </c>
      <c r="AC263">
        <v>1058</v>
      </c>
      <c r="AD263" t="s">
        <v>540</v>
      </c>
      <c r="AE263">
        <v>29</v>
      </c>
      <c r="AF263">
        <v>4</v>
      </c>
      <c r="AG263" t="s">
        <v>544</v>
      </c>
      <c r="AH263">
        <v>3</v>
      </c>
      <c r="AI263" t="s">
        <v>136</v>
      </c>
      <c r="AJ263">
        <v>1</v>
      </c>
      <c r="AK263" t="s">
        <v>89</v>
      </c>
      <c r="AL263">
        <v>1</v>
      </c>
      <c r="AM263" s="1">
        <v>8</v>
      </c>
      <c r="AN263" s="1">
        <v>8</v>
      </c>
      <c r="AO263" s="1">
        <v>100</v>
      </c>
      <c r="AP263" s="1">
        <v>76</v>
      </c>
      <c r="AQ263" s="1">
        <v>76</v>
      </c>
      <c r="AR263" s="1">
        <v>100</v>
      </c>
      <c r="AS263" s="1">
        <v>137</v>
      </c>
      <c r="AT263" s="1">
        <v>86</v>
      </c>
      <c r="AU263" s="1">
        <v>62.77</v>
      </c>
      <c r="AV263" s="1">
        <v>200</v>
      </c>
      <c r="AW263" s="1">
        <v>0</v>
      </c>
      <c r="AX263" s="1">
        <v>0</v>
      </c>
      <c r="AY263" s="1">
        <v>200</v>
      </c>
      <c r="AZ263" s="1">
        <v>0</v>
      </c>
      <c r="BA263" s="1">
        <v>0</v>
      </c>
      <c r="BB263" s="1" t="s">
        <v>100</v>
      </c>
      <c r="BC263" s="1" t="s">
        <v>100</v>
      </c>
      <c r="BD263" s="1" t="s">
        <v>100</v>
      </c>
      <c r="BE263" s="1">
        <v>1318719000</v>
      </c>
      <c r="BF263" s="1">
        <v>1318719000</v>
      </c>
      <c r="BG263" s="1">
        <v>100</v>
      </c>
      <c r="BH263" s="1">
        <v>2042990574</v>
      </c>
      <c r="BI263" s="1">
        <v>2042655734</v>
      </c>
      <c r="BJ263" s="1">
        <v>99.98</v>
      </c>
      <c r="BK263" s="1">
        <v>2064715000</v>
      </c>
      <c r="BL263" s="1">
        <v>564739180</v>
      </c>
      <c r="BM263" s="1">
        <v>27.35</v>
      </c>
      <c r="BN263" s="1">
        <v>1000000000</v>
      </c>
      <c r="BO263" s="1">
        <v>0</v>
      </c>
      <c r="BP263" s="1">
        <v>0</v>
      </c>
      <c r="BQ263" s="1">
        <v>1000000000</v>
      </c>
      <c r="BR263" s="1">
        <v>0</v>
      </c>
      <c r="BS263" s="1">
        <v>0</v>
      </c>
      <c r="BT263" s="1">
        <v>7426424574</v>
      </c>
      <c r="BU263" s="1">
        <v>3926113914</v>
      </c>
      <c r="BV263" s="1">
        <v>52.87</v>
      </c>
    </row>
    <row r="264" spans="1:75" x14ac:dyDescent="0.25">
      <c r="A264">
        <v>1105809037</v>
      </c>
      <c r="B264">
        <v>5</v>
      </c>
      <c r="C264" t="s">
        <v>75</v>
      </c>
      <c r="D264" t="s">
        <v>76</v>
      </c>
      <c r="E264">
        <v>2018</v>
      </c>
      <c r="F264" t="s">
        <v>77</v>
      </c>
      <c r="G264" t="s">
        <v>78</v>
      </c>
      <c r="H264">
        <v>2</v>
      </c>
      <c r="I264" t="s">
        <v>79</v>
      </c>
      <c r="J264">
        <v>112</v>
      </c>
      <c r="K264" t="s">
        <v>467</v>
      </c>
      <c r="L264" t="s">
        <v>468</v>
      </c>
      <c r="M264">
        <v>90</v>
      </c>
      <c r="N264" t="s">
        <v>469</v>
      </c>
      <c r="O264">
        <v>3</v>
      </c>
      <c r="P264" t="s">
        <v>127</v>
      </c>
      <c r="Q264">
        <v>24</v>
      </c>
      <c r="R264" t="s">
        <v>539</v>
      </c>
      <c r="S264">
        <v>0</v>
      </c>
      <c r="T264" t="s">
        <v>85</v>
      </c>
      <c r="U264">
        <v>0</v>
      </c>
      <c r="V264" t="s">
        <v>85</v>
      </c>
      <c r="W264">
        <v>0</v>
      </c>
      <c r="X264" t="s">
        <v>85</v>
      </c>
      <c r="Y264">
        <v>0</v>
      </c>
      <c r="Z264" t="s">
        <v>85</v>
      </c>
      <c r="AA264">
        <v>0</v>
      </c>
      <c r="AB264" t="s">
        <v>539</v>
      </c>
      <c r="AC264">
        <v>1058</v>
      </c>
      <c r="AD264" t="s">
        <v>540</v>
      </c>
      <c r="AE264">
        <v>29</v>
      </c>
      <c r="AF264">
        <v>5</v>
      </c>
      <c r="AG264" t="s">
        <v>545</v>
      </c>
      <c r="AH264">
        <v>3</v>
      </c>
      <c r="AI264" t="s">
        <v>136</v>
      </c>
      <c r="AJ264">
        <v>1</v>
      </c>
      <c r="AK264" t="s">
        <v>89</v>
      </c>
      <c r="AL264">
        <v>1</v>
      </c>
      <c r="AM264" s="1">
        <v>30</v>
      </c>
      <c r="AN264" s="1">
        <v>30</v>
      </c>
      <c r="AO264" s="1">
        <v>100</v>
      </c>
      <c r="AP264" s="1">
        <v>141</v>
      </c>
      <c r="AQ264" s="1">
        <v>141</v>
      </c>
      <c r="AR264" s="1">
        <v>100</v>
      </c>
      <c r="AS264" s="1">
        <v>261</v>
      </c>
      <c r="AT264" s="1">
        <v>234</v>
      </c>
      <c r="AU264" s="1">
        <v>89.66</v>
      </c>
      <c r="AV264" s="1">
        <v>363</v>
      </c>
      <c r="AW264" s="1">
        <v>0</v>
      </c>
      <c r="AX264" s="1">
        <v>0</v>
      </c>
      <c r="AY264" s="1">
        <v>363</v>
      </c>
      <c r="AZ264" s="1">
        <v>0</v>
      </c>
      <c r="BA264" s="1">
        <v>0</v>
      </c>
      <c r="BB264" s="1" t="s">
        <v>100</v>
      </c>
      <c r="BC264" s="1" t="s">
        <v>100</v>
      </c>
      <c r="BD264" s="1" t="s">
        <v>100</v>
      </c>
      <c r="BE264" s="1">
        <v>1055362490</v>
      </c>
      <c r="BF264" s="1">
        <v>1055362490</v>
      </c>
      <c r="BG264" s="1">
        <v>100</v>
      </c>
      <c r="BH264" s="1">
        <v>1225224632</v>
      </c>
      <c r="BI264" s="1">
        <v>1169663965</v>
      </c>
      <c r="BJ264" s="1">
        <v>95.47</v>
      </c>
      <c r="BK264" s="1">
        <v>1590276000</v>
      </c>
      <c r="BL264" s="1">
        <v>1188947990</v>
      </c>
      <c r="BM264" s="1">
        <v>74.760000000000005</v>
      </c>
      <c r="BN264" s="1">
        <v>5100000000</v>
      </c>
      <c r="BO264" s="1">
        <v>0</v>
      </c>
      <c r="BP264" s="1">
        <v>0</v>
      </c>
      <c r="BQ264" s="1">
        <v>5100000000</v>
      </c>
      <c r="BR264" s="1">
        <v>0</v>
      </c>
      <c r="BS264" s="1">
        <v>0</v>
      </c>
      <c r="BT264" s="1">
        <v>14070863122</v>
      </c>
      <c r="BU264" s="1">
        <v>3413974445</v>
      </c>
      <c r="BV264" s="1">
        <v>24.26</v>
      </c>
    </row>
    <row r="265" spans="1:75" x14ac:dyDescent="0.25">
      <c r="A265">
        <v>1105809037</v>
      </c>
      <c r="B265">
        <v>5</v>
      </c>
      <c r="C265" t="s">
        <v>75</v>
      </c>
      <c r="D265" t="s">
        <v>76</v>
      </c>
      <c r="E265">
        <v>2018</v>
      </c>
      <c r="F265" t="s">
        <v>77</v>
      </c>
      <c r="G265" t="s">
        <v>78</v>
      </c>
      <c r="H265">
        <v>2</v>
      </c>
      <c r="I265" t="s">
        <v>79</v>
      </c>
      <c r="J265">
        <v>112</v>
      </c>
      <c r="K265" t="s">
        <v>467</v>
      </c>
      <c r="L265" t="s">
        <v>468</v>
      </c>
      <c r="M265">
        <v>90</v>
      </c>
      <c r="N265" t="s">
        <v>469</v>
      </c>
      <c r="O265">
        <v>3</v>
      </c>
      <c r="P265" t="s">
        <v>127</v>
      </c>
      <c r="Q265">
        <v>24</v>
      </c>
      <c r="R265" t="s">
        <v>539</v>
      </c>
      <c r="S265">
        <v>0</v>
      </c>
      <c r="T265" t="s">
        <v>85</v>
      </c>
      <c r="U265">
        <v>0</v>
      </c>
      <c r="V265" t="s">
        <v>85</v>
      </c>
      <c r="W265">
        <v>0</v>
      </c>
      <c r="X265" t="s">
        <v>85</v>
      </c>
      <c r="Y265">
        <v>0</v>
      </c>
      <c r="Z265" t="s">
        <v>85</v>
      </c>
      <c r="AA265">
        <v>0</v>
      </c>
      <c r="AB265" t="s">
        <v>539</v>
      </c>
      <c r="AC265">
        <v>1058</v>
      </c>
      <c r="AD265" t="s">
        <v>540</v>
      </c>
      <c r="AE265">
        <v>29</v>
      </c>
      <c r="AF265">
        <v>6</v>
      </c>
      <c r="AG265" t="s">
        <v>546</v>
      </c>
      <c r="AH265">
        <v>3</v>
      </c>
      <c r="AI265" t="s">
        <v>136</v>
      </c>
      <c r="AJ265">
        <v>1</v>
      </c>
      <c r="AK265" t="s">
        <v>89</v>
      </c>
      <c r="AL265">
        <v>1</v>
      </c>
      <c r="AM265" s="1">
        <v>60</v>
      </c>
      <c r="AN265" s="1">
        <v>60</v>
      </c>
      <c r="AO265" s="1">
        <v>100</v>
      </c>
      <c r="AP265" s="1">
        <v>200</v>
      </c>
      <c r="AQ265" s="1">
        <v>249</v>
      </c>
      <c r="AR265" s="1">
        <v>124.5</v>
      </c>
      <c r="AS265" s="1">
        <v>250</v>
      </c>
      <c r="AT265" s="1">
        <v>56</v>
      </c>
      <c r="AU265" s="1">
        <v>22.4</v>
      </c>
      <c r="AV265" s="1">
        <v>250</v>
      </c>
      <c r="AW265" s="1">
        <v>0</v>
      </c>
      <c r="AX265" s="1">
        <v>0</v>
      </c>
      <c r="AY265" s="1">
        <v>250</v>
      </c>
      <c r="AZ265" s="1">
        <v>0</v>
      </c>
      <c r="BA265" s="1">
        <v>0</v>
      </c>
      <c r="BB265" s="1" t="s">
        <v>100</v>
      </c>
      <c r="BC265" s="1" t="s">
        <v>100</v>
      </c>
      <c r="BD265" s="1" t="s">
        <v>100</v>
      </c>
      <c r="BE265" s="1">
        <v>267883334</v>
      </c>
      <c r="BF265" s="1">
        <v>267883334</v>
      </c>
      <c r="BG265" s="1">
        <v>100</v>
      </c>
      <c r="BH265" s="1">
        <v>3491345129</v>
      </c>
      <c r="BI265" s="1">
        <v>3487381796</v>
      </c>
      <c r="BJ265" s="1">
        <v>99.89</v>
      </c>
      <c r="BK265" s="1">
        <v>1064222000</v>
      </c>
      <c r="BL265" s="1">
        <v>1064189200</v>
      </c>
      <c r="BM265" s="1">
        <v>100</v>
      </c>
      <c r="BN265" s="1">
        <v>600000000</v>
      </c>
      <c r="BO265" s="1">
        <v>0</v>
      </c>
      <c r="BP265" s="1">
        <v>0</v>
      </c>
      <c r="BQ265" s="1">
        <v>600000000</v>
      </c>
      <c r="BR265" s="1">
        <v>0</v>
      </c>
      <c r="BS265" s="1">
        <v>0</v>
      </c>
      <c r="BT265" s="1">
        <v>6023450463</v>
      </c>
      <c r="BU265" s="1">
        <v>4819454330</v>
      </c>
      <c r="BV265" s="1">
        <v>80.010000000000005</v>
      </c>
    </row>
    <row r="266" spans="1:75" x14ac:dyDescent="0.25">
      <c r="A266">
        <v>1105809037</v>
      </c>
      <c r="B266">
        <v>5</v>
      </c>
      <c r="C266" t="s">
        <v>75</v>
      </c>
      <c r="D266" t="s">
        <v>76</v>
      </c>
      <c r="E266">
        <v>2018</v>
      </c>
      <c r="F266" t="s">
        <v>77</v>
      </c>
      <c r="G266" t="s">
        <v>78</v>
      </c>
      <c r="H266">
        <v>2</v>
      </c>
      <c r="I266" t="s">
        <v>79</v>
      </c>
      <c r="J266">
        <v>112</v>
      </c>
      <c r="K266" t="s">
        <v>467</v>
      </c>
      <c r="L266" t="s">
        <v>468</v>
      </c>
      <c r="M266">
        <v>90</v>
      </c>
      <c r="N266" t="s">
        <v>469</v>
      </c>
      <c r="O266">
        <v>7</v>
      </c>
      <c r="P266" t="s">
        <v>83</v>
      </c>
      <c r="Q266">
        <v>42</v>
      </c>
      <c r="R266" t="s">
        <v>84</v>
      </c>
      <c r="S266">
        <v>0</v>
      </c>
      <c r="T266" t="s">
        <v>85</v>
      </c>
      <c r="U266">
        <v>0</v>
      </c>
      <c r="V266" t="s">
        <v>85</v>
      </c>
      <c r="W266">
        <v>0</v>
      </c>
      <c r="X266" t="s">
        <v>85</v>
      </c>
      <c r="Y266">
        <v>0</v>
      </c>
      <c r="Z266" t="s">
        <v>85</v>
      </c>
      <c r="AA266">
        <v>0</v>
      </c>
      <c r="AB266" t="s">
        <v>84</v>
      </c>
      <c r="AC266">
        <v>1055</v>
      </c>
      <c r="AD266" t="s">
        <v>547</v>
      </c>
      <c r="AE266">
        <v>18</v>
      </c>
      <c r="AF266">
        <v>1</v>
      </c>
      <c r="AG266" t="s">
        <v>548</v>
      </c>
      <c r="AH266">
        <v>3</v>
      </c>
      <c r="AI266" t="s">
        <v>136</v>
      </c>
      <c r="AJ266">
        <v>1</v>
      </c>
      <c r="AK266" t="s">
        <v>89</v>
      </c>
      <c r="AL266">
        <v>1</v>
      </c>
      <c r="AM266" s="1">
        <v>5</v>
      </c>
      <c r="AN266" s="1">
        <v>5</v>
      </c>
      <c r="AO266" s="1">
        <v>100</v>
      </c>
      <c r="AP266" s="1">
        <v>30</v>
      </c>
      <c r="AQ266" s="1">
        <v>30</v>
      </c>
      <c r="AR266" s="1">
        <v>100</v>
      </c>
      <c r="AS266" s="1">
        <v>70</v>
      </c>
      <c r="AT266" s="1">
        <v>30</v>
      </c>
      <c r="AU266" s="1">
        <v>42.86</v>
      </c>
      <c r="AV266" s="1">
        <v>100</v>
      </c>
      <c r="AW266" s="1">
        <v>0</v>
      </c>
      <c r="AX266" s="1">
        <v>0</v>
      </c>
      <c r="AY266" s="1">
        <v>100</v>
      </c>
      <c r="AZ266" s="1">
        <v>0</v>
      </c>
      <c r="BA266" s="1">
        <v>0</v>
      </c>
      <c r="BB266" s="1" t="s">
        <v>100</v>
      </c>
      <c r="BC266" s="1" t="s">
        <v>100</v>
      </c>
      <c r="BD266" s="1" t="s">
        <v>100</v>
      </c>
      <c r="BE266" s="1">
        <v>2264349960</v>
      </c>
      <c r="BF266" s="1">
        <v>1204092111</v>
      </c>
      <c r="BG266" s="1">
        <v>53.18</v>
      </c>
      <c r="BH266" s="1">
        <v>2521158799</v>
      </c>
      <c r="BI266" s="1">
        <v>2521158799</v>
      </c>
      <c r="BJ266" s="1">
        <v>100</v>
      </c>
      <c r="BK266" s="1">
        <v>2651000000</v>
      </c>
      <c r="BL266" s="1">
        <v>640108093</v>
      </c>
      <c r="BM266" s="1">
        <v>24.15</v>
      </c>
      <c r="BN266" s="1">
        <v>2353946000</v>
      </c>
      <c r="BO266" s="1">
        <v>0</v>
      </c>
      <c r="BP266" s="1">
        <v>0</v>
      </c>
      <c r="BQ266" s="1">
        <v>2353946000</v>
      </c>
      <c r="BR266" s="1">
        <v>0</v>
      </c>
      <c r="BS266" s="1">
        <v>0</v>
      </c>
      <c r="BT266" s="1">
        <v>12144400759</v>
      </c>
      <c r="BU266" s="1">
        <v>4365359003</v>
      </c>
      <c r="BV266" s="1">
        <v>35.950000000000003</v>
      </c>
    </row>
    <row r="267" spans="1:75" x14ac:dyDescent="0.25">
      <c r="A267">
        <v>1105809037</v>
      </c>
      <c r="B267">
        <v>5</v>
      </c>
      <c r="C267" t="s">
        <v>75</v>
      </c>
      <c r="D267" t="s">
        <v>76</v>
      </c>
      <c r="E267">
        <v>2018</v>
      </c>
      <c r="F267" t="s">
        <v>77</v>
      </c>
      <c r="G267" t="s">
        <v>78</v>
      </c>
      <c r="H267">
        <v>2</v>
      </c>
      <c r="I267" t="s">
        <v>79</v>
      </c>
      <c r="J267">
        <v>112</v>
      </c>
      <c r="K267" t="s">
        <v>467</v>
      </c>
      <c r="L267" t="s">
        <v>468</v>
      </c>
      <c r="M267">
        <v>90</v>
      </c>
      <c r="N267" t="s">
        <v>469</v>
      </c>
      <c r="O267">
        <v>7</v>
      </c>
      <c r="P267" t="s">
        <v>83</v>
      </c>
      <c r="Q267">
        <v>42</v>
      </c>
      <c r="R267" t="s">
        <v>84</v>
      </c>
      <c r="S267">
        <v>0</v>
      </c>
      <c r="T267" t="s">
        <v>85</v>
      </c>
      <c r="U267">
        <v>0</v>
      </c>
      <c r="V267" t="s">
        <v>85</v>
      </c>
      <c r="W267">
        <v>0</v>
      </c>
      <c r="X267" t="s">
        <v>85</v>
      </c>
      <c r="Y267">
        <v>0</v>
      </c>
      <c r="Z267" t="s">
        <v>85</v>
      </c>
      <c r="AA267">
        <v>0</v>
      </c>
      <c r="AB267" t="s">
        <v>84</v>
      </c>
      <c r="AC267">
        <v>1055</v>
      </c>
      <c r="AD267" t="s">
        <v>547</v>
      </c>
      <c r="AE267">
        <v>18</v>
      </c>
      <c r="AF267">
        <v>2</v>
      </c>
      <c r="AG267" t="s">
        <v>549</v>
      </c>
      <c r="AH267">
        <v>2</v>
      </c>
      <c r="AI267" t="s">
        <v>99</v>
      </c>
      <c r="AJ267">
        <v>1</v>
      </c>
      <c r="AK267" t="s">
        <v>89</v>
      </c>
      <c r="AL267">
        <v>1</v>
      </c>
      <c r="AM267" s="1">
        <v>1</v>
      </c>
      <c r="AN267" s="1">
        <v>1</v>
      </c>
      <c r="AO267" s="1">
        <v>100</v>
      </c>
      <c r="AP267" s="1">
        <v>1</v>
      </c>
      <c r="AQ267" s="1">
        <v>1</v>
      </c>
      <c r="AR267" s="1">
        <v>100</v>
      </c>
      <c r="AS267" s="1">
        <v>1</v>
      </c>
      <c r="AT267" s="1">
        <v>1</v>
      </c>
      <c r="AU267" s="1">
        <v>100</v>
      </c>
      <c r="AV267" s="1">
        <v>1</v>
      </c>
      <c r="AW267" s="1">
        <v>0</v>
      </c>
      <c r="AX267" s="1">
        <v>0</v>
      </c>
      <c r="AY267" s="1">
        <v>1</v>
      </c>
      <c r="AZ267" s="1">
        <v>0</v>
      </c>
      <c r="BA267" s="1">
        <v>0</v>
      </c>
      <c r="BB267" s="1" t="s">
        <v>100</v>
      </c>
      <c r="BC267" s="1" t="s">
        <v>100</v>
      </c>
      <c r="BD267" s="1" t="s">
        <v>100</v>
      </c>
      <c r="BE267" s="1">
        <v>90054000</v>
      </c>
      <c r="BF267" s="1">
        <v>90054000</v>
      </c>
      <c r="BG267" s="1">
        <v>100</v>
      </c>
      <c r="BH267" s="1">
        <v>694036532</v>
      </c>
      <c r="BI267" s="1">
        <v>694036532</v>
      </c>
      <c r="BJ267" s="1">
        <v>100</v>
      </c>
      <c r="BK267" s="1">
        <v>420000000</v>
      </c>
      <c r="BL267" s="1">
        <v>420000000</v>
      </c>
      <c r="BM267" s="1">
        <v>100</v>
      </c>
      <c r="BN267" s="1">
        <v>800000000</v>
      </c>
      <c r="BO267" s="1">
        <v>0</v>
      </c>
      <c r="BP267" s="1">
        <v>0</v>
      </c>
      <c r="BQ267" s="1">
        <v>800000000</v>
      </c>
      <c r="BR267" s="1">
        <v>0</v>
      </c>
      <c r="BS267" s="1">
        <v>0</v>
      </c>
      <c r="BT267" s="1">
        <v>2804090532</v>
      </c>
      <c r="BU267" s="1">
        <v>1204090532</v>
      </c>
      <c r="BV267" s="1">
        <v>42.94</v>
      </c>
    </row>
    <row r="268" spans="1:75" x14ac:dyDescent="0.25">
      <c r="A268">
        <v>1105809037</v>
      </c>
      <c r="B268">
        <v>5</v>
      </c>
      <c r="C268" t="s">
        <v>75</v>
      </c>
      <c r="D268" t="s">
        <v>76</v>
      </c>
      <c r="E268">
        <v>2018</v>
      </c>
      <c r="F268" t="s">
        <v>77</v>
      </c>
      <c r="G268" t="s">
        <v>78</v>
      </c>
      <c r="H268">
        <v>2</v>
      </c>
      <c r="I268" t="s">
        <v>79</v>
      </c>
      <c r="J268">
        <v>112</v>
      </c>
      <c r="K268" t="s">
        <v>467</v>
      </c>
      <c r="L268" t="s">
        <v>468</v>
      </c>
      <c r="M268">
        <v>90</v>
      </c>
      <c r="N268" t="s">
        <v>469</v>
      </c>
      <c r="O268">
        <v>7</v>
      </c>
      <c r="P268" t="s">
        <v>83</v>
      </c>
      <c r="Q268">
        <v>42</v>
      </c>
      <c r="R268" t="s">
        <v>84</v>
      </c>
      <c r="S268">
        <v>0</v>
      </c>
      <c r="T268" t="s">
        <v>85</v>
      </c>
      <c r="U268">
        <v>0</v>
      </c>
      <c r="V268" t="s">
        <v>85</v>
      </c>
      <c r="W268">
        <v>0</v>
      </c>
      <c r="X268" t="s">
        <v>85</v>
      </c>
      <c r="Y268">
        <v>0</v>
      </c>
      <c r="Z268" t="s">
        <v>85</v>
      </c>
      <c r="AA268">
        <v>0</v>
      </c>
      <c r="AB268" t="s">
        <v>84</v>
      </c>
      <c r="AC268">
        <v>1055</v>
      </c>
      <c r="AD268" t="s">
        <v>547</v>
      </c>
      <c r="AE268">
        <v>18</v>
      </c>
      <c r="AF268">
        <v>3</v>
      </c>
      <c r="AG268" t="s">
        <v>550</v>
      </c>
      <c r="AH268">
        <v>3</v>
      </c>
      <c r="AI268" t="s">
        <v>136</v>
      </c>
      <c r="AJ268">
        <v>1</v>
      </c>
      <c r="AK268" t="s">
        <v>89</v>
      </c>
      <c r="AL268">
        <v>1</v>
      </c>
      <c r="AM268" s="1">
        <v>5</v>
      </c>
      <c r="AN268" s="1">
        <v>5.66</v>
      </c>
      <c r="AO268" s="1">
        <v>113.2</v>
      </c>
      <c r="AP268" s="1">
        <v>40</v>
      </c>
      <c r="AQ268" s="1">
        <v>42</v>
      </c>
      <c r="AR268" s="1">
        <v>105</v>
      </c>
      <c r="AS268" s="1">
        <v>75</v>
      </c>
      <c r="AT268" s="1">
        <v>49</v>
      </c>
      <c r="AU268" s="1">
        <v>65.33</v>
      </c>
      <c r="AV268" s="1">
        <v>100</v>
      </c>
      <c r="AW268" s="1">
        <v>0</v>
      </c>
      <c r="AX268" s="1">
        <v>0</v>
      </c>
      <c r="AY268" s="1">
        <v>100</v>
      </c>
      <c r="AZ268" s="1">
        <v>0</v>
      </c>
      <c r="BA268" s="1">
        <v>0</v>
      </c>
      <c r="BB268" s="1" t="s">
        <v>100</v>
      </c>
      <c r="BC268" s="1" t="s">
        <v>100</v>
      </c>
      <c r="BD268" s="1" t="s">
        <v>100</v>
      </c>
      <c r="BE268" s="1">
        <v>212346040</v>
      </c>
      <c r="BF268" s="1">
        <v>203551295</v>
      </c>
      <c r="BG268" s="1">
        <v>95.86</v>
      </c>
      <c r="BH268" s="1">
        <v>1303008280</v>
      </c>
      <c r="BI268" s="1">
        <v>1302754024</v>
      </c>
      <c r="BJ268" s="1">
        <v>99.98</v>
      </c>
      <c r="BK268" s="1">
        <v>2500000000</v>
      </c>
      <c r="BL268" s="1">
        <v>1952062207</v>
      </c>
      <c r="BM268" s="1">
        <v>78.08</v>
      </c>
      <c r="BN268" s="1">
        <v>600000000</v>
      </c>
      <c r="BO268" s="1">
        <v>0</v>
      </c>
      <c r="BP268" s="1">
        <v>0</v>
      </c>
      <c r="BQ268" s="1">
        <v>600000000</v>
      </c>
      <c r="BR268" s="1">
        <v>0</v>
      </c>
      <c r="BS268" s="1">
        <v>0</v>
      </c>
      <c r="BT268" s="1">
        <v>5215354320</v>
      </c>
      <c r="BU268" s="1">
        <v>3458367526</v>
      </c>
      <c r="BV268" s="1">
        <v>66.31</v>
      </c>
    </row>
    <row r="269" spans="1:75" x14ac:dyDescent="0.25">
      <c r="A269">
        <v>1105809037</v>
      </c>
      <c r="B269">
        <v>5</v>
      </c>
      <c r="C269" t="s">
        <v>75</v>
      </c>
      <c r="D269" t="s">
        <v>76</v>
      </c>
      <c r="E269">
        <v>2018</v>
      </c>
      <c r="F269" t="s">
        <v>77</v>
      </c>
      <c r="G269" t="s">
        <v>78</v>
      </c>
      <c r="H269">
        <v>2</v>
      </c>
      <c r="I269" t="s">
        <v>79</v>
      </c>
      <c r="J269">
        <v>112</v>
      </c>
      <c r="K269" t="s">
        <v>467</v>
      </c>
      <c r="L269" t="s">
        <v>468</v>
      </c>
      <c r="M269">
        <v>90</v>
      </c>
      <c r="N269" t="s">
        <v>469</v>
      </c>
      <c r="O269">
        <v>7</v>
      </c>
      <c r="P269" t="s">
        <v>83</v>
      </c>
      <c r="Q269">
        <v>42</v>
      </c>
      <c r="R269" t="s">
        <v>84</v>
      </c>
      <c r="S269">
        <v>0</v>
      </c>
      <c r="T269" t="s">
        <v>85</v>
      </c>
      <c r="U269">
        <v>0</v>
      </c>
      <c r="V269" t="s">
        <v>85</v>
      </c>
      <c r="W269">
        <v>0</v>
      </c>
      <c r="X269" t="s">
        <v>85</v>
      </c>
      <c r="Y269">
        <v>0</v>
      </c>
      <c r="Z269" t="s">
        <v>85</v>
      </c>
      <c r="AA269">
        <v>0</v>
      </c>
      <c r="AB269" t="s">
        <v>84</v>
      </c>
      <c r="AC269">
        <v>1055</v>
      </c>
      <c r="AD269" t="s">
        <v>547</v>
      </c>
      <c r="AE269">
        <v>18</v>
      </c>
      <c r="AF269">
        <v>5</v>
      </c>
      <c r="AG269" t="s">
        <v>551</v>
      </c>
      <c r="AH269">
        <v>1</v>
      </c>
      <c r="AI269" t="s">
        <v>88</v>
      </c>
      <c r="AJ269">
        <v>1</v>
      </c>
      <c r="AK269" t="s">
        <v>89</v>
      </c>
      <c r="AL269">
        <v>1</v>
      </c>
      <c r="AM269" s="1">
        <v>0</v>
      </c>
      <c r="AN269" s="1">
        <v>0</v>
      </c>
      <c r="AO269" s="1">
        <v>0</v>
      </c>
      <c r="AP269" s="1">
        <v>3</v>
      </c>
      <c r="AQ269" s="1">
        <v>3</v>
      </c>
      <c r="AR269" s="1">
        <v>100</v>
      </c>
      <c r="AS269" s="1">
        <v>0</v>
      </c>
      <c r="AT269" s="1">
        <v>0</v>
      </c>
      <c r="AU269" s="1">
        <v>0</v>
      </c>
      <c r="AV269" s="1">
        <v>0</v>
      </c>
      <c r="AW269" s="1">
        <v>0</v>
      </c>
      <c r="AX269" s="1">
        <v>0</v>
      </c>
      <c r="AY269" s="1">
        <v>0</v>
      </c>
      <c r="AZ269" s="1">
        <v>0</v>
      </c>
      <c r="BA269" s="1">
        <v>0</v>
      </c>
      <c r="BB269" s="1">
        <v>3</v>
      </c>
      <c r="BC269" s="1">
        <v>3</v>
      </c>
      <c r="BD269" s="1">
        <v>100</v>
      </c>
      <c r="BE269" s="1">
        <v>0</v>
      </c>
      <c r="BF269" s="1">
        <v>0</v>
      </c>
      <c r="BG269" s="1">
        <v>0</v>
      </c>
      <c r="BH269" s="1">
        <v>253443601</v>
      </c>
      <c r="BI269" s="1">
        <v>251895260</v>
      </c>
      <c r="BJ269" s="1">
        <v>99.39</v>
      </c>
      <c r="BK269" s="1">
        <v>0</v>
      </c>
      <c r="BL269" s="1">
        <v>0</v>
      </c>
      <c r="BM269" s="1">
        <v>0</v>
      </c>
      <c r="BN269" s="1">
        <v>0</v>
      </c>
      <c r="BO269" s="1">
        <v>0</v>
      </c>
      <c r="BP269" s="1">
        <v>0</v>
      </c>
      <c r="BQ269" s="1">
        <v>0</v>
      </c>
      <c r="BR269" s="1">
        <v>0</v>
      </c>
      <c r="BS269" s="1">
        <v>0</v>
      </c>
      <c r="BT269" s="1">
        <v>253443601</v>
      </c>
      <c r="BU269" s="1">
        <v>251895260</v>
      </c>
      <c r="BV269" s="1">
        <v>99.39</v>
      </c>
      <c r="BW269" t="s">
        <v>552</v>
      </c>
    </row>
    <row r="270" spans="1:75" x14ac:dyDescent="0.25">
      <c r="A270">
        <v>1105809037</v>
      </c>
      <c r="B270">
        <v>5</v>
      </c>
      <c r="C270" t="s">
        <v>75</v>
      </c>
      <c r="D270" t="s">
        <v>76</v>
      </c>
      <c r="E270">
        <v>2018</v>
      </c>
      <c r="F270" t="s">
        <v>77</v>
      </c>
      <c r="G270" t="s">
        <v>78</v>
      </c>
      <c r="H270">
        <v>2</v>
      </c>
      <c r="I270" t="s">
        <v>79</v>
      </c>
      <c r="J270">
        <v>112</v>
      </c>
      <c r="K270" t="s">
        <v>467</v>
      </c>
      <c r="L270" t="s">
        <v>468</v>
      </c>
      <c r="M270">
        <v>90</v>
      </c>
      <c r="N270" t="s">
        <v>469</v>
      </c>
      <c r="O270">
        <v>7</v>
      </c>
      <c r="P270" t="s">
        <v>83</v>
      </c>
      <c r="Q270">
        <v>44</v>
      </c>
      <c r="R270" t="s">
        <v>289</v>
      </c>
      <c r="S270">
        <v>0</v>
      </c>
      <c r="T270" t="s">
        <v>85</v>
      </c>
      <c r="U270">
        <v>0</v>
      </c>
      <c r="V270" t="s">
        <v>85</v>
      </c>
      <c r="W270">
        <v>0</v>
      </c>
      <c r="X270" t="s">
        <v>85</v>
      </c>
      <c r="Y270">
        <v>0</v>
      </c>
      <c r="Z270" t="s">
        <v>85</v>
      </c>
      <c r="AA270">
        <v>0</v>
      </c>
      <c r="AB270" t="s">
        <v>289</v>
      </c>
      <c r="AC270">
        <v>1043</v>
      </c>
      <c r="AD270" t="s">
        <v>553</v>
      </c>
      <c r="AE270">
        <v>20</v>
      </c>
      <c r="AF270">
        <v>1</v>
      </c>
      <c r="AG270" t="s">
        <v>554</v>
      </c>
      <c r="AH270">
        <v>3</v>
      </c>
      <c r="AI270" t="s">
        <v>136</v>
      </c>
      <c r="AJ270">
        <v>1</v>
      </c>
      <c r="AK270" t="s">
        <v>89</v>
      </c>
      <c r="AL270">
        <v>1</v>
      </c>
      <c r="AM270" s="1">
        <v>1</v>
      </c>
      <c r="AN270" s="1">
        <v>0.5</v>
      </c>
      <c r="AO270" s="1">
        <v>50</v>
      </c>
      <c r="AP270" s="1">
        <v>3</v>
      </c>
      <c r="AQ270" s="1">
        <v>3</v>
      </c>
      <c r="AR270" s="1">
        <v>100</v>
      </c>
      <c r="AS270" s="1">
        <v>4</v>
      </c>
      <c r="AT270" s="1">
        <v>3</v>
      </c>
      <c r="AU270" s="1">
        <v>75</v>
      </c>
      <c r="AV270" s="1">
        <v>5</v>
      </c>
      <c r="AW270" s="1">
        <v>0</v>
      </c>
      <c r="AX270" s="1">
        <v>0</v>
      </c>
      <c r="AY270" s="1">
        <v>5</v>
      </c>
      <c r="AZ270" s="1">
        <v>0</v>
      </c>
      <c r="BA270" s="1">
        <v>0</v>
      </c>
      <c r="BB270" s="1" t="s">
        <v>100</v>
      </c>
      <c r="BC270" s="1" t="s">
        <v>100</v>
      </c>
      <c r="BD270" s="1" t="s">
        <v>100</v>
      </c>
      <c r="BE270" s="1">
        <v>11089180240</v>
      </c>
      <c r="BF270" s="1">
        <v>11088085635</v>
      </c>
      <c r="BG270" s="1">
        <v>99.99</v>
      </c>
      <c r="BH270" s="1">
        <v>25524454117</v>
      </c>
      <c r="BI270" s="1">
        <v>25474640528</v>
      </c>
      <c r="BJ270" s="1">
        <v>99.8</v>
      </c>
      <c r="BK270" s="1">
        <v>36950000000</v>
      </c>
      <c r="BL270" s="1">
        <v>12011135161</v>
      </c>
      <c r="BM270" s="1">
        <v>32.51</v>
      </c>
      <c r="BN270" s="1">
        <v>26775390000</v>
      </c>
      <c r="BO270" s="1">
        <v>0</v>
      </c>
      <c r="BP270" s="1">
        <v>0</v>
      </c>
      <c r="BQ270" s="1">
        <v>26775390000</v>
      </c>
      <c r="BR270" s="1">
        <v>0</v>
      </c>
      <c r="BS270" s="1">
        <v>0</v>
      </c>
      <c r="BT270" s="1">
        <v>127114414357</v>
      </c>
      <c r="BU270" s="1">
        <v>48573861324</v>
      </c>
      <c r="BV270" s="1">
        <v>38.21</v>
      </c>
    </row>
    <row r="271" spans="1:75" x14ac:dyDescent="0.25">
      <c r="A271">
        <v>1105809037</v>
      </c>
      <c r="B271">
        <v>5</v>
      </c>
      <c r="C271" t="s">
        <v>75</v>
      </c>
      <c r="D271" t="s">
        <v>76</v>
      </c>
      <c r="E271">
        <v>2018</v>
      </c>
      <c r="F271" t="s">
        <v>77</v>
      </c>
      <c r="G271" t="s">
        <v>78</v>
      </c>
      <c r="H271">
        <v>2</v>
      </c>
      <c r="I271" t="s">
        <v>79</v>
      </c>
      <c r="J271">
        <v>112</v>
      </c>
      <c r="K271" t="s">
        <v>467</v>
      </c>
      <c r="L271" t="s">
        <v>468</v>
      </c>
      <c r="M271">
        <v>90</v>
      </c>
      <c r="N271" t="s">
        <v>469</v>
      </c>
      <c r="O271">
        <v>7</v>
      </c>
      <c r="P271" t="s">
        <v>83</v>
      </c>
      <c r="Q271">
        <v>44</v>
      </c>
      <c r="R271" t="s">
        <v>289</v>
      </c>
      <c r="S271">
        <v>0</v>
      </c>
      <c r="T271" t="s">
        <v>85</v>
      </c>
      <c r="U271">
        <v>0</v>
      </c>
      <c r="V271" t="s">
        <v>85</v>
      </c>
      <c r="W271">
        <v>0</v>
      </c>
      <c r="X271" t="s">
        <v>85</v>
      </c>
      <c r="Y271">
        <v>0</v>
      </c>
      <c r="Z271" t="s">
        <v>85</v>
      </c>
      <c r="AA271">
        <v>0</v>
      </c>
      <c r="AB271" t="s">
        <v>289</v>
      </c>
      <c r="AC271">
        <v>1043</v>
      </c>
      <c r="AD271" t="s">
        <v>553</v>
      </c>
      <c r="AE271">
        <v>20</v>
      </c>
      <c r="AF271">
        <v>2</v>
      </c>
      <c r="AG271" t="s">
        <v>555</v>
      </c>
      <c r="AH271">
        <v>3</v>
      </c>
      <c r="AI271" t="s">
        <v>136</v>
      </c>
      <c r="AJ271">
        <v>1</v>
      </c>
      <c r="AK271" t="s">
        <v>89</v>
      </c>
      <c r="AL271">
        <v>1</v>
      </c>
      <c r="AM271" s="1">
        <v>290</v>
      </c>
      <c r="AN271" s="1">
        <v>290</v>
      </c>
      <c r="AO271" s="1">
        <v>100</v>
      </c>
      <c r="AP271" s="1">
        <v>300</v>
      </c>
      <c r="AQ271" s="1">
        <v>302</v>
      </c>
      <c r="AR271" s="1">
        <v>100.67</v>
      </c>
      <c r="AS271" s="1">
        <v>310</v>
      </c>
      <c r="AT271" s="1">
        <v>302</v>
      </c>
      <c r="AU271" s="1">
        <v>97.42</v>
      </c>
      <c r="AV271" s="1">
        <v>320</v>
      </c>
      <c r="AW271" s="1">
        <v>0</v>
      </c>
      <c r="AX271" s="1">
        <v>0</v>
      </c>
      <c r="AY271" s="1">
        <v>320</v>
      </c>
      <c r="AZ271" s="1">
        <v>0</v>
      </c>
      <c r="BA271" s="1">
        <v>0</v>
      </c>
      <c r="BB271" s="1" t="s">
        <v>100</v>
      </c>
      <c r="BC271" s="1" t="s">
        <v>100</v>
      </c>
      <c r="BD271" s="1" t="s">
        <v>100</v>
      </c>
      <c r="BE271" s="1">
        <v>1166000000</v>
      </c>
      <c r="BF271" s="1">
        <v>1166000000</v>
      </c>
      <c r="BG271" s="1">
        <v>100</v>
      </c>
      <c r="BH271" s="1">
        <v>565734536</v>
      </c>
      <c r="BI271" s="1">
        <v>565734536</v>
      </c>
      <c r="BJ271" s="1">
        <v>100</v>
      </c>
      <c r="BK271" s="1">
        <v>500000000</v>
      </c>
      <c r="BL271" s="1">
        <v>0</v>
      </c>
      <c r="BM271" s="1">
        <v>0</v>
      </c>
      <c r="BN271" s="1">
        <v>1000000000</v>
      </c>
      <c r="BO271" s="1">
        <v>0</v>
      </c>
      <c r="BP271" s="1">
        <v>0</v>
      </c>
      <c r="BQ271" s="1">
        <v>1000000000</v>
      </c>
      <c r="BR271" s="1">
        <v>0</v>
      </c>
      <c r="BS271" s="1">
        <v>0</v>
      </c>
      <c r="BT271" s="1">
        <v>4231734536</v>
      </c>
      <c r="BU271" s="1">
        <v>1731734536</v>
      </c>
      <c r="BV271" s="1">
        <v>40.92</v>
      </c>
    </row>
    <row r="272" spans="1:75" x14ac:dyDescent="0.25">
      <c r="A272">
        <v>1105809037</v>
      </c>
      <c r="B272">
        <v>5</v>
      </c>
      <c r="C272" t="s">
        <v>75</v>
      </c>
      <c r="D272" t="s">
        <v>76</v>
      </c>
      <c r="E272">
        <v>2018</v>
      </c>
      <c r="F272" t="s">
        <v>77</v>
      </c>
      <c r="G272" t="s">
        <v>78</v>
      </c>
      <c r="H272">
        <v>2</v>
      </c>
      <c r="I272" t="s">
        <v>79</v>
      </c>
      <c r="J272">
        <v>112</v>
      </c>
      <c r="K272" t="s">
        <v>467</v>
      </c>
      <c r="L272" t="s">
        <v>468</v>
      </c>
      <c r="M272">
        <v>90</v>
      </c>
      <c r="N272" t="s">
        <v>469</v>
      </c>
      <c r="O272">
        <v>7</v>
      </c>
      <c r="P272" t="s">
        <v>83</v>
      </c>
      <c r="Q272">
        <v>44</v>
      </c>
      <c r="R272" t="s">
        <v>289</v>
      </c>
      <c r="S272">
        <v>0</v>
      </c>
      <c r="T272" t="s">
        <v>85</v>
      </c>
      <c r="U272">
        <v>0</v>
      </c>
      <c r="V272" t="s">
        <v>85</v>
      </c>
      <c r="W272">
        <v>0</v>
      </c>
      <c r="X272" t="s">
        <v>85</v>
      </c>
      <c r="Y272">
        <v>0</v>
      </c>
      <c r="Z272" t="s">
        <v>85</v>
      </c>
      <c r="AA272">
        <v>0</v>
      </c>
      <c r="AB272" t="s">
        <v>289</v>
      </c>
      <c r="AC272">
        <v>1043</v>
      </c>
      <c r="AD272" t="s">
        <v>553</v>
      </c>
      <c r="AE272">
        <v>20</v>
      </c>
      <c r="AF272">
        <v>3</v>
      </c>
      <c r="AG272" t="s">
        <v>556</v>
      </c>
      <c r="AH272">
        <v>3</v>
      </c>
      <c r="AI272" t="s">
        <v>136</v>
      </c>
      <c r="AJ272">
        <v>1</v>
      </c>
      <c r="AK272" t="s">
        <v>89</v>
      </c>
      <c r="AL272">
        <v>1</v>
      </c>
      <c r="AM272" s="1">
        <v>661</v>
      </c>
      <c r="AN272" s="1">
        <v>654</v>
      </c>
      <c r="AO272" s="1">
        <v>98.94</v>
      </c>
      <c r="AP272" s="1">
        <v>706</v>
      </c>
      <c r="AQ272" s="1">
        <v>657</v>
      </c>
      <c r="AR272" s="1">
        <v>93.06</v>
      </c>
      <c r="AS272" s="1">
        <v>647</v>
      </c>
      <c r="AT272" s="1">
        <v>645</v>
      </c>
      <c r="AU272" s="1">
        <v>99.69</v>
      </c>
      <c r="AV272" s="1">
        <v>706</v>
      </c>
      <c r="AW272" s="1">
        <v>0</v>
      </c>
      <c r="AX272" s="1">
        <v>0</v>
      </c>
      <c r="AY272" s="1">
        <v>706</v>
      </c>
      <c r="AZ272" s="1">
        <v>0</v>
      </c>
      <c r="BA272" s="1">
        <v>0</v>
      </c>
      <c r="BB272" s="1" t="s">
        <v>100</v>
      </c>
      <c r="BC272" s="1" t="s">
        <v>100</v>
      </c>
      <c r="BD272" s="1" t="s">
        <v>100</v>
      </c>
      <c r="BE272" s="1">
        <v>3555553675</v>
      </c>
      <c r="BF272" s="1">
        <v>3555553675</v>
      </c>
      <c r="BG272" s="1">
        <v>100</v>
      </c>
      <c r="BH272" s="1">
        <v>33815016360</v>
      </c>
      <c r="BI272" s="1">
        <v>33753673643</v>
      </c>
      <c r="BJ272" s="1">
        <v>99.82</v>
      </c>
      <c r="BK272" s="1">
        <v>22199455000</v>
      </c>
      <c r="BL272" s="1">
        <v>5807508180</v>
      </c>
      <c r="BM272" s="1">
        <v>26.16</v>
      </c>
      <c r="BN272" s="1">
        <v>25200000000</v>
      </c>
      <c r="BO272" s="1">
        <v>0</v>
      </c>
      <c r="BP272" s="1">
        <v>0</v>
      </c>
      <c r="BQ272" s="1">
        <v>25200000000</v>
      </c>
      <c r="BR272" s="1">
        <v>0</v>
      </c>
      <c r="BS272" s="1">
        <v>0</v>
      </c>
      <c r="BT272" s="1">
        <v>109970025035</v>
      </c>
      <c r="BU272" s="1">
        <v>43116735498</v>
      </c>
      <c r="BV272" s="1">
        <v>39.21</v>
      </c>
    </row>
    <row r="273" spans="1:75" x14ac:dyDescent="0.25">
      <c r="A273">
        <v>1105809037</v>
      </c>
      <c r="B273">
        <v>5</v>
      </c>
      <c r="C273" t="s">
        <v>75</v>
      </c>
      <c r="D273" t="s">
        <v>76</v>
      </c>
      <c r="E273">
        <v>2018</v>
      </c>
      <c r="F273" t="s">
        <v>77</v>
      </c>
      <c r="G273" t="s">
        <v>78</v>
      </c>
      <c r="H273">
        <v>2</v>
      </c>
      <c r="I273" t="s">
        <v>79</v>
      </c>
      <c r="J273">
        <v>113</v>
      </c>
      <c r="K273" t="s">
        <v>557</v>
      </c>
      <c r="L273" t="s">
        <v>558</v>
      </c>
      <c r="M273">
        <v>95</v>
      </c>
      <c r="N273" t="s">
        <v>559</v>
      </c>
      <c r="O273">
        <v>2</v>
      </c>
      <c r="P273" t="s">
        <v>560</v>
      </c>
      <c r="Q273">
        <v>18</v>
      </c>
      <c r="R273" t="s">
        <v>561</v>
      </c>
      <c r="S273">
        <v>0</v>
      </c>
      <c r="T273" t="s">
        <v>85</v>
      </c>
      <c r="U273">
        <v>0</v>
      </c>
      <c r="V273" t="s">
        <v>85</v>
      </c>
      <c r="W273">
        <v>0</v>
      </c>
      <c r="X273" t="s">
        <v>85</v>
      </c>
      <c r="Y273">
        <v>0</v>
      </c>
      <c r="Z273" t="s">
        <v>85</v>
      </c>
      <c r="AA273">
        <v>0</v>
      </c>
      <c r="AB273" t="s">
        <v>561</v>
      </c>
      <c r="AC273">
        <v>339</v>
      </c>
      <c r="AD273" t="s">
        <v>562</v>
      </c>
      <c r="AE273">
        <v>304</v>
      </c>
      <c r="AF273">
        <v>114</v>
      </c>
      <c r="AG273" t="s">
        <v>563</v>
      </c>
      <c r="AH273">
        <v>1</v>
      </c>
      <c r="AI273" t="s">
        <v>88</v>
      </c>
      <c r="AJ273">
        <v>1</v>
      </c>
      <c r="AK273" t="s">
        <v>89</v>
      </c>
      <c r="AL273">
        <v>1</v>
      </c>
      <c r="AM273" s="1">
        <v>12.5</v>
      </c>
      <c r="AN273" s="1">
        <v>12.5</v>
      </c>
      <c r="AO273" s="1">
        <v>100</v>
      </c>
      <c r="AP273" s="1">
        <v>25</v>
      </c>
      <c r="AQ273" s="1">
        <v>21.83</v>
      </c>
      <c r="AR273" s="1">
        <v>87.32</v>
      </c>
      <c r="AS273" s="1">
        <v>28.17</v>
      </c>
      <c r="AT273" s="1">
        <v>2.2999999999999998</v>
      </c>
      <c r="AU273" s="1">
        <v>8.16</v>
      </c>
      <c r="AV273" s="1">
        <v>25</v>
      </c>
      <c r="AW273" s="1">
        <v>0</v>
      </c>
      <c r="AX273" s="1">
        <v>0</v>
      </c>
      <c r="AY273" s="1">
        <v>12.5</v>
      </c>
      <c r="AZ273" s="1">
        <v>0</v>
      </c>
      <c r="BA273" s="1">
        <v>0</v>
      </c>
      <c r="BB273" s="1">
        <v>100</v>
      </c>
      <c r="BC273" s="1">
        <v>36.630000000000003</v>
      </c>
      <c r="BD273" s="1">
        <v>36.630000000000003</v>
      </c>
      <c r="BE273" s="1">
        <v>1545933084</v>
      </c>
      <c r="BF273" s="1">
        <v>1419849996</v>
      </c>
      <c r="BG273" s="1">
        <v>91.84</v>
      </c>
      <c r="BH273" s="1">
        <v>3288323000</v>
      </c>
      <c r="BI273" s="1">
        <v>2535554207</v>
      </c>
      <c r="BJ273" s="1">
        <v>77.11</v>
      </c>
      <c r="BK273" s="1">
        <v>2977425344</v>
      </c>
      <c r="BL273" s="1">
        <v>327646000</v>
      </c>
      <c r="BM273" s="1">
        <v>11</v>
      </c>
      <c r="BN273" s="1">
        <v>1521617000</v>
      </c>
      <c r="BO273" s="1">
        <v>0</v>
      </c>
      <c r="BP273" s="1">
        <v>0</v>
      </c>
      <c r="BQ273" s="1">
        <v>1642260808</v>
      </c>
      <c r="BR273" s="1">
        <v>0</v>
      </c>
      <c r="BS273" s="1">
        <v>0</v>
      </c>
      <c r="BT273" s="1">
        <v>10975559236</v>
      </c>
      <c r="BU273" s="1">
        <v>4283050203</v>
      </c>
      <c r="BV273" s="1">
        <v>39.020000000000003</v>
      </c>
      <c r="BW273" t="s">
        <v>564</v>
      </c>
    </row>
    <row r="274" spans="1:75" x14ac:dyDescent="0.25">
      <c r="A274">
        <v>1105809037</v>
      </c>
      <c r="B274">
        <v>5</v>
      </c>
      <c r="C274" t="s">
        <v>75</v>
      </c>
      <c r="D274" t="s">
        <v>76</v>
      </c>
      <c r="E274">
        <v>2018</v>
      </c>
      <c r="F274" t="s">
        <v>77</v>
      </c>
      <c r="G274" t="s">
        <v>78</v>
      </c>
      <c r="H274">
        <v>2</v>
      </c>
      <c r="I274" t="s">
        <v>79</v>
      </c>
      <c r="J274">
        <v>113</v>
      </c>
      <c r="K274" t="s">
        <v>557</v>
      </c>
      <c r="L274" t="s">
        <v>558</v>
      </c>
      <c r="M274">
        <v>95</v>
      </c>
      <c r="N274" t="s">
        <v>559</v>
      </c>
      <c r="O274">
        <v>2</v>
      </c>
      <c r="P274" t="s">
        <v>560</v>
      </c>
      <c r="Q274">
        <v>18</v>
      </c>
      <c r="R274" t="s">
        <v>561</v>
      </c>
      <c r="S274">
        <v>0</v>
      </c>
      <c r="T274" t="s">
        <v>85</v>
      </c>
      <c r="U274">
        <v>0</v>
      </c>
      <c r="V274" t="s">
        <v>85</v>
      </c>
      <c r="W274">
        <v>0</v>
      </c>
      <c r="X274" t="s">
        <v>85</v>
      </c>
      <c r="Y274">
        <v>0</v>
      </c>
      <c r="Z274" t="s">
        <v>85</v>
      </c>
      <c r="AA274">
        <v>0</v>
      </c>
      <c r="AB274" t="s">
        <v>561</v>
      </c>
      <c r="AC274">
        <v>339</v>
      </c>
      <c r="AD274" t="s">
        <v>562</v>
      </c>
      <c r="AE274">
        <v>304</v>
      </c>
      <c r="AF274">
        <v>115</v>
      </c>
      <c r="AG274" t="s">
        <v>565</v>
      </c>
      <c r="AH274">
        <v>1</v>
      </c>
      <c r="AI274" t="s">
        <v>88</v>
      </c>
      <c r="AJ274">
        <v>1</v>
      </c>
      <c r="AK274" t="s">
        <v>89</v>
      </c>
      <c r="AL274">
        <v>1</v>
      </c>
      <c r="AM274" s="1">
        <v>10</v>
      </c>
      <c r="AN274" s="1">
        <v>10</v>
      </c>
      <c r="AO274" s="1">
        <v>100</v>
      </c>
      <c r="AP274" s="1">
        <v>20</v>
      </c>
      <c r="AQ274" s="1">
        <v>19.5</v>
      </c>
      <c r="AR274" s="1">
        <v>97.5</v>
      </c>
      <c r="AS274" s="1">
        <v>30.5</v>
      </c>
      <c r="AT274" s="1">
        <v>1.5</v>
      </c>
      <c r="AU274" s="1">
        <v>4.92</v>
      </c>
      <c r="AV274" s="1">
        <v>30</v>
      </c>
      <c r="AW274" s="1">
        <v>0</v>
      </c>
      <c r="AX274" s="1">
        <v>0</v>
      </c>
      <c r="AY274" s="1">
        <v>10</v>
      </c>
      <c r="AZ274" s="1">
        <v>0</v>
      </c>
      <c r="BA274" s="1">
        <v>0</v>
      </c>
      <c r="BB274" s="1">
        <v>100</v>
      </c>
      <c r="BC274" s="1">
        <v>31</v>
      </c>
      <c r="BD274" s="1">
        <v>31</v>
      </c>
      <c r="BE274" s="1">
        <v>811650543</v>
      </c>
      <c r="BF274" s="1">
        <v>704233333</v>
      </c>
      <c r="BG274" s="1">
        <v>86.77</v>
      </c>
      <c r="BH274" s="1">
        <v>1047685000</v>
      </c>
      <c r="BI274" s="1">
        <v>1003368150</v>
      </c>
      <c r="BJ274" s="1">
        <v>95.77</v>
      </c>
      <c r="BK274" s="1">
        <v>1054480000</v>
      </c>
      <c r="BL274" s="1">
        <v>90739996</v>
      </c>
      <c r="BM274" s="1">
        <v>8.61</v>
      </c>
      <c r="BN274" s="1">
        <v>598891000</v>
      </c>
      <c r="BO274" s="1">
        <v>0</v>
      </c>
      <c r="BP274" s="1">
        <v>0</v>
      </c>
      <c r="BQ274" s="1">
        <v>646374894</v>
      </c>
      <c r="BR274" s="1">
        <v>0</v>
      </c>
      <c r="BS274" s="1">
        <v>0</v>
      </c>
      <c r="BT274" s="1">
        <v>4159081437</v>
      </c>
      <c r="BU274" s="1">
        <v>1798341479</v>
      </c>
      <c r="BV274" s="1">
        <v>43.24</v>
      </c>
      <c r="BW274" t="s">
        <v>566</v>
      </c>
    </row>
    <row r="275" spans="1:75" x14ac:dyDescent="0.25">
      <c r="A275">
        <v>1105809037</v>
      </c>
      <c r="B275">
        <v>5</v>
      </c>
      <c r="C275" t="s">
        <v>75</v>
      </c>
      <c r="D275" t="s">
        <v>76</v>
      </c>
      <c r="E275">
        <v>2018</v>
      </c>
      <c r="F275" t="s">
        <v>77</v>
      </c>
      <c r="G275" t="s">
        <v>78</v>
      </c>
      <c r="H275">
        <v>2</v>
      </c>
      <c r="I275" t="s">
        <v>79</v>
      </c>
      <c r="J275">
        <v>113</v>
      </c>
      <c r="K275" t="s">
        <v>557</v>
      </c>
      <c r="L275" t="s">
        <v>558</v>
      </c>
      <c r="M275">
        <v>95</v>
      </c>
      <c r="N275" t="s">
        <v>559</v>
      </c>
      <c r="O275">
        <v>2</v>
      </c>
      <c r="P275" t="s">
        <v>560</v>
      </c>
      <c r="Q275">
        <v>18</v>
      </c>
      <c r="R275" t="s">
        <v>561</v>
      </c>
      <c r="S275">
        <v>0</v>
      </c>
      <c r="T275" t="s">
        <v>85</v>
      </c>
      <c r="U275">
        <v>0</v>
      </c>
      <c r="V275" t="s">
        <v>85</v>
      </c>
      <c r="W275">
        <v>0</v>
      </c>
      <c r="X275" t="s">
        <v>85</v>
      </c>
      <c r="Y275">
        <v>0</v>
      </c>
      <c r="Z275" t="s">
        <v>85</v>
      </c>
      <c r="AA275">
        <v>0</v>
      </c>
      <c r="AB275" t="s">
        <v>561</v>
      </c>
      <c r="AC275">
        <v>339</v>
      </c>
      <c r="AD275" t="s">
        <v>562</v>
      </c>
      <c r="AE275">
        <v>304</v>
      </c>
      <c r="AF275">
        <v>116</v>
      </c>
      <c r="AG275" t="s">
        <v>567</v>
      </c>
      <c r="AH275">
        <v>1</v>
      </c>
      <c r="AI275" t="s">
        <v>88</v>
      </c>
      <c r="AJ275">
        <v>1</v>
      </c>
      <c r="AK275" t="s">
        <v>89</v>
      </c>
      <c r="AL275">
        <v>1</v>
      </c>
      <c r="AM275" s="1">
        <v>12.5</v>
      </c>
      <c r="AN275" s="1">
        <v>12</v>
      </c>
      <c r="AO275" s="1">
        <v>96</v>
      </c>
      <c r="AP275" s="1">
        <v>19</v>
      </c>
      <c r="AQ275" s="1">
        <v>19</v>
      </c>
      <c r="AR275" s="1">
        <v>100</v>
      </c>
      <c r="AS275" s="1">
        <v>31.5</v>
      </c>
      <c r="AT275" s="1">
        <v>0</v>
      </c>
      <c r="AU275" s="1">
        <v>0</v>
      </c>
      <c r="AV275" s="1">
        <v>25</v>
      </c>
      <c r="AW275" s="1">
        <v>0</v>
      </c>
      <c r="AX275" s="1">
        <v>0</v>
      </c>
      <c r="AY275" s="1">
        <v>12.5</v>
      </c>
      <c r="AZ275" s="1">
        <v>0</v>
      </c>
      <c r="BA275" s="1">
        <v>0</v>
      </c>
      <c r="BB275" s="1">
        <v>100</v>
      </c>
      <c r="BC275" s="1">
        <v>31</v>
      </c>
      <c r="BD275" s="1">
        <v>31</v>
      </c>
      <c r="BE275" s="1">
        <v>598288006</v>
      </c>
      <c r="BF275" s="1">
        <v>467401269</v>
      </c>
      <c r="BG275" s="1">
        <v>78.12</v>
      </c>
      <c r="BH275" s="1">
        <v>136350000</v>
      </c>
      <c r="BI275" s="1">
        <v>136350000</v>
      </c>
      <c r="BJ275" s="1">
        <v>100</v>
      </c>
      <c r="BK275" s="1">
        <v>203260000</v>
      </c>
      <c r="BL275" s="1">
        <v>0</v>
      </c>
      <c r="BM275" s="1">
        <v>0</v>
      </c>
      <c r="BN275" s="1">
        <v>288390000</v>
      </c>
      <c r="BO275" s="1">
        <v>0</v>
      </c>
      <c r="BP275" s="1">
        <v>0</v>
      </c>
      <c r="BQ275" s="1">
        <v>311255968</v>
      </c>
      <c r="BR275" s="1">
        <v>0</v>
      </c>
      <c r="BS275" s="1">
        <v>0</v>
      </c>
      <c r="BT275" s="1">
        <v>1537543974</v>
      </c>
      <c r="BU275" s="1">
        <v>603751269</v>
      </c>
      <c r="BV275" s="1">
        <v>39.270000000000003</v>
      </c>
    </row>
    <row r="276" spans="1:75" x14ac:dyDescent="0.25">
      <c r="A276">
        <v>1105809037</v>
      </c>
      <c r="B276">
        <v>5</v>
      </c>
      <c r="C276" t="s">
        <v>75</v>
      </c>
      <c r="D276" t="s">
        <v>76</v>
      </c>
      <c r="E276">
        <v>2018</v>
      </c>
      <c r="F276" t="s">
        <v>77</v>
      </c>
      <c r="G276" t="s">
        <v>78</v>
      </c>
      <c r="H276">
        <v>2</v>
      </c>
      <c r="I276" t="s">
        <v>79</v>
      </c>
      <c r="J276">
        <v>113</v>
      </c>
      <c r="K276" t="s">
        <v>557</v>
      </c>
      <c r="L276" t="s">
        <v>558</v>
      </c>
      <c r="M276">
        <v>95</v>
      </c>
      <c r="N276" t="s">
        <v>559</v>
      </c>
      <c r="O276">
        <v>2</v>
      </c>
      <c r="P276" t="s">
        <v>560</v>
      </c>
      <c r="Q276">
        <v>18</v>
      </c>
      <c r="R276" t="s">
        <v>561</v>
      </c>
      <c r="S276">
        <v>0</v>
      </c>
      <c r="T276" t="s">
        <v>85</v>
      </c>
      <c r="U276">
        <v>0</v>
      </c>
      <c r="V276" t="s">
        <v>85</v>
      </c>
      <c r="W276">
        <v>0</v>
      </c>
      <c r="X276" t="s">
        <v>85</v>
      </c>
      <c r="Y276">
        <v>0</v>
      </c>
      <c r="Z276" t="s">
        <v>85</v>
      </c>
      <c r="AA276">
        <v>0</v>
      </c>
      <c r="AB276" t="s">
        <v>561</v>
      </c>
      <c r="AC276">
        <v>339</v>
      </c>
      <c r="AD276" t="s">
        <v>562</v>
      </c>
      <c r="AE276">
        <v>304</v>
      </c>
      <c r="AF276">
        <v>117</v>
      </c>
      <c r="AG276" t="s">
        <v>568</v>
      </c>
      <c r="AH276">
        <v>1</v>
      </c>
      <c r="AI276" t="s">
        <v>88</v>
      </c>
      <c r="AJ276">
        <v>1</v>
      </c>
      <c r="AK276" t="s">
        <v>89</v>
      </c>
      <c r="AL276">
        <v>1</v>
      </c>
      <c r="AM276" s="1">
        <v>10</v>
      </c>
      <c r="AN276" s="1">
        <v>10</v>
      </c>
      <c r="AO276" s="1">
        <v>100</v>
      </c>
      <c r="AP276" s="1">
        <v>25</v>
      </c>
      <c r="AQ276" s="1">
        <v>24.8</v>
      </c>
      <c r="AR276" s="1">
        <v>99.2</v>
      </c>
      <c r="AS276" s="1">
        <v>25.2</v>
      </c>
      <c r="AT276" s="1">
        <v>2.8</v>
      </c>
      <c r="AU276" s="1">
        <v>11.11</v>
      </c>
      <c r="AV276" s="1">
        <v>25</v>
      </c>
      <c r="AW276" s="1">
        <v>0</v>
      </c>
      <c r="AX276" s="1">
        <v>0</v>
      </c>
      <c r="AY276" s="1">
        <v>15</v>
      </c>
      <c r="AZ276" s="1">
        <v>0</v>
      </c>
      <c r="BA276" s="1">
        <v>0</v>
      </c>
      <c r="BB276" s="1">
        <v>100</v>
      </c>
      <c r="BC276" s="1">
        <v>37.6</v>
      </c>
      <c r="BD276" s="1">
        <v>37.6</v>
      </c>
      <c r="BE276" s="1">
        <v>41782790</v>
      </c>
      <c r="BF276" s="1">
        <v>41782790</v>
      </c>
      <c r="BG276" s="1">
        <v>100</v>
      </c>
      <c r="BH276" s="1">
        <v>310192000</v>
      </c>
      <c r="BI276" s="1">
        <v>290722000</v>
      </c>
      <c r="BJ276" s="1">
        <v>93.72</v>
      </c>
      <c r="BK276" s="1">
        <v>252849000</v>
      </c>
      <c r="BL276" s="1">
        <v>19467000</v>
      </c>
      <c r="BM276" s="1">
        <v>7.7</v>
      </c>
      <c r="BN276" s="1">
        <v>184361000</v>
      </c>
      <c r="BO276" s="1">
        <v>0</v>
      </c>
      <c r="BP276" s="1">
        <v>0</v>
      </c>
      <c r="BQ276" s="1">
        <v>198978460</v>
      </c>
      <c r="BR276" s="1">
        <v>0</v>
      </c>
      <c r="BS276" s="1">
        <v>0</v>
      </c>
      <c r="BT276" s="1">
        <v>988163250</v>
      </c>
      <c r="BU276" s="1">
        <v>351971790</v>
      </c>
      <c r="BV276" s="1">
        <v>35.619999999999997</v>
      </c>
      <c r="BW276" t="s">
        <v>569</v>
      </c>
    </row>
    <row r="277" spans="1:75" x14ac:dyDescent="0.25">
      <c r="A277">
        <v>1105809037</v>
      </c>
      <c r="B277">
        <v>5</v>
      </c>
      <c r="C277" t="s">
        <v>75</v>
      </c>
      <c r="D277" t="s">
        <v>76</v>
      </c>
      <c r="E277">
        <v>2018</v>
      </c>
      <c r="F277" t="s">
        <v>77</v>
      </c>
      <c r="G277" t="s">
        <v>78</v>
      </c>
      <c r="H277">
        <v>2</v>
      </c>
      <c r="I277" t="s">
        <v>79</v>
      </c>
      <c r="J277">
        <v>113</v>
      </c>
      <c r="K277" t="s">
        <v>557</v>
      </c>
      <c r="L277" t="s">
        <v>558</v>
      </c>
      <c r="M277">
        <v>95</v>
      </c>
      <c r="N277" t="s">
        <v>559</v>
      </c>
      <c r="O277">
        <v>2</v>
      </c>
      <c r="P277" t="s">
        <v>560</v>
      </c>
      <c r="Q277">
        <v>18</v>
      </c>
      <c r="R277" t="s">
        <v>561</v>
      </c>
      <c r="S277">
        <v>0</v>
      </c>
      <c r="T277" t="s">
        <v>85</v>
      </c>
      <c r="U277">
        <v>0</v>
      </c>
      <c r="V277" t="s">
        <v>85</v>
      </c>
      <c r="W277">
        <v>0</v>
      </c>
      <c r="X277" t="s">
        <v>85</v>
      </c>
      <c r="Y277">
        <v>0</v>
      </c>
      <c r="Z277" t="s">
        <v>85</v>
      </c>
      <c r="AA277">
        <v>0</v>
      </c>
      <c r="AB277" t="s">
        <v>561</v>
      </c>
      <c r="AC277">
        <v>339</v>
      </c>
      <c r="AD277" t="s">
        <v>562</v>
      </c>
      <c r="AE277">
        <v>304</v>
      </c>
      <c r="AF277">
        <v>118</v>
      </c>
      <c r="AG277" t="s">
        <v>570</v>
      </c>
      <c r="AH277">
        <v>1</v>
      </c>
      <c r="AI277" t="s">
        <v>88</v>
      </c>
      <c r="AJ277">
        <v>1</v>
      </c>
      <c r="AK277" t="s">
        <v>89</v>
      </c>
      <c r="AL277">
        <v>1</v>
      </c>
      <c r="AM277" s="1">
        <v>20</v>
      </c>
      <c r="AN277" s="1">
        <v>16</v>
      </c>
      <c r="AO277" s="1">
        <v>80</v>
      </c>
      <c r="AP277" s="1">
        <v>39</v>
      </c>
      <c r="AQ277" s="1">
        <v>38.71</v>
      </c>
      <c r="AR277" s="1">
        <v>99.26</v>
      </c>
      <c r="AS277" s="1">
        <v>25.29</v>
      </c>
      <c r="AT277" s="1">
        <v>5</v>
      </c>
      <c r="AU277" s="1">
        <v>19.77</v>
      </c>
      <c r="AV277" s="1">
        <v>15</v>
      </c>
      <c r="AW277" s="1">
        <v>0</v>
      </c>
      <c r="AX277" s="1">
        <v>0</v>
      </c>
      <c r="AY277" s="1">
        <v>5</v>
      </c>
      <c r="AZ277" s="1">
        <v>0</v>
      </c>
      <c r="BA277" s="1">
        <v>0</v>
      </c>
      <c r="BB277" s="1">
        <v>100</v>
      </c>
      <c r="BC277" s="1">
        <v>59.71</v>
      </c>
      <c r="BD277" s="1">
        <v>59.71</v>
      </c>
      <c r="BE277" s="1">
        <v>2799110000</v>
      </c>
      <c r="BF277" s="1">
        <v>2188106015</v>
      </c>
      <c r="BG277" s="1">
        <v>78.17</v>
      </c>
      <c r="BH277" s="1">
        <v>6089224000</v>
      </c>
      <c r="BI277" s="1">
        <v>5918018439</v>
      </c>
      <c r="BJ277" s="1">
        <v>97.19</v>
      </c>
      <c r="BK277" s="1">
        <v>3318006000</v>
      </c>
      <c r="BL277" s="1">
        <v>333577722</v>
      </c>
      <c r="BM277" s="1">
        <v>10.050000000000001</v>
      </c>
      <c r="BN277" s="1">
        <v>6593917000</v>
      </c>
      <c r="BO277" s="1">
        <v>0</v>
      </c>
      <c r="BP277" s="1">
        <v>0</v>
      </c>
      <c r="BQ277" s="1">
        <v>7112149059</v>
      </c>
      <c r="BR277" s="1">
        <v>0</v>
      </c>
      <c r="BS277" s="1">
        <v>0</v>
      </c>
      <c r="BT277" s="1">
        <v>25912406059</v>
      </c>
      <c r="BU277" s="1">
        <v>8439702176</v>
      </c>
      <c r="BV277" s="1">
        <v>32.57</v>
      </c>
      <c r="BW277" t="s">
        <v>571</v>
      </c>
    </row>
    <row r="278" spans="1:75" x14ac:dyDescent="0.25">
      <c r="A278">
        <v>1105809037</v>
      </c>
      <c r="B278">
        <v>5</v>
      </c>
      <c r="C278" t="s">
        <v>75</v>
      </c>
      <c r="D278" t="s">
        <v>76</v>
      </c>
      <c r="E278">
        <v>2018</v>
      </c>
      <c r="F278" t="s">
        <v>77</v>
      </c>
      <c r="G278" t="s">
        <v>78</v>
      </c>
      <c r="H278">
        <v>2</v>
      </c>
      <c r="I278" t="s">
        <v>79</v>
      </c>
      <c r="J278">
        <v>113</v>
      </c>
      <c r="K278" t="s">
        <v>557</v>
      </c>
      <c r="L278" t="s">
        <v>558</v>
      </c>
      <c r="M278">
        <v>95</v>
      </c>
      <c r="N278" t="s">
        <v>559</v>
      </c>
      <c r="O278">
        <v>2</v>
      </c>
      <c r="P278" t="s">
        <v>560</v>
      </c>
      <c r="Q278">
        <v>18</v>
      </c>
      <c r="R278" t="s">
        <v>561</v>
      </c>
      <c r="S278">
        <v>0</v>
      </c>
      <c r="T278" t="s">
        <v>85</v>
      </c>
      <c r="U278">
        <v>0</v>
      </c>
      <c r="V278" t="s">
        <v>85</v>
      </c>
      <c r="W278">
        <v>0</v>
      </c>
      <c r="X278" t="s">
        <v>85</v>
      </c>
      <c r="Y278">
        <v>0</v>
      </c>
      <c r="Z278" t="s">
        <v>85</v>
      </c>
      <c r="AA278">
        <v>0</v>
      </c>
      <c r="AB278" t="s">
        <v>561</v>
      </c>
      <c r="AC278">
        <v>339</v>
      </c>
      <c r="AD278" t="s">
        <v>562</v>
      </c>
      <c r="AE278">
        <v>304</v>
      </c>
      <c r="AF278">
        <v>119</v>
      </c>
      <c r="AG278" t="s">
        <v>572</v>
      </c>
      <c r="AH278">
        <v>1</v>
      </c>
      <c r="AI278" t="s">
        <v>88</v>
      </c>
      <c r="AJ278">
        <v>1</v>
      </c>
      <c r="AK278" t="s">
        <v>89</v>
      </c>
      <c r="AL278">
        <v>1</v>
      </c>
      <c r="AM278" s="1">
        <v>12.5</v>
      </c>
      <c r="AN278" s="1">
        <v>9.5</v>
      </c>
      <c r="AO278" s="1">
        <v>76</v>
      </c>
      <c r="AP278" s="1">
        <v>28</v>
      </c>
      <c r="AQ278" s="1">
        <v>27.5</v>
      </c>
      <c r="AR278" s="1">
        <v>98.21</v>
      </c>
      <c r="AS278" s="1">
        <v>25.5</v>
      </c>
      <c r="AT278" s="1">
        <v>1.5</v>
      </c>
      <c r="AU278" s="1">
        <v>5.88</v>
      </c>
      <c r="AV278" s="1">
        <v>25</v>
      </c>
      <c r="AW278" s="1">
        <v>0</v>
      </c>
      <c r="AX278" s="1">
        <v>0</v>
      </c>
      <c r="AY278" s="1">
        <v>12.5</v>
      </c>
      <c r="AZ278" s="1">
        <v>0</v>
      </c>
      <c r="BA278" s="1">
        <v>0</v>
      </c>
      <c r="BB278" s="1">
        <v>100</v>
      </c>
      <c r="BC278" s="1">
        <v>38.5</v>
      </c>
      <c r="BD278" s="1">
        <v>38.5</v>
      </c>
      <c r="BE278" s="1">
        <v>176890000</v>
      </c>
      <c r="BF278" s="1">
        <v>84387533</v>
      </c>
      <c r="BG278" s="1">
        <v>47.71</v>
      </c>
      <c r="BH278" s="1">
        <v>718414000</v>
      </c>
      <c r="BI278" s="1">
        <v>667246000</v>
      </c>
      <c r="BJ278" s="1">
        <v>92.88</v>
      </c>
      <c r="BK278" s="1">
        <v>1099750000</v>
      </c>
      <c r="BL278" s="1">
        <v>107648500</v>
      </c>
      <c r="BM278" s="1">
        <v>9.7899999999999991</v>
      </c>
      <c r="BN278" s="1">
        <v>301197000</v>
      </c>
      <c r="BO278" s="1">
        <v>0</v>
      </c>
      <c r="BP278" s="1">
        <v>0</v>
      </c>
      <c r="BQ278" s="1">
        <v>324869774</v>
      </c>
      <c r="BR278" s="1">
        <v>0</v>
      </c>
      <c r="BS278" s="1">
        <v>0</v>
      </c>
      <c r="BT278" s="1">
        <v>2621120774</v>
      </c>
      <c r="BU278" s="1">
        <v>859282033</v>
      </c>
      <c r="BV278" s="1">
        <v>32.78</v>
      </c>
      <c r="BW278" t="s">
        <v>573</v>
      </c>
    </row>
    <row r="279" spans="1:75" x14ac:dyDescent="0.25">
      <c r="A279">
        <v>1105809037</v>
      </c>
      <c r="B279">
        <v>5</v>
      </c>
      <c r="C279" t="s">
        <v>75</v>
      </c>
      <c r="D279" t="s">
        <v>76</v>
      </c>
      <c r="E279">
        <v>2018</v>
      </c>
      <c r="F279" t="s">
        <v>77</v>
      </c>
      <c r="G279" t="s">
        <v>78</v>
      </c>
      <c r="H279">
        <v>2</v>
      </c>
      <c r="I279" t="s">
        <v>79</v>
      </c>
      <c r="J279">
        <v>113</v>
      </c>
      <c r="K279" t="s">
        <v>557</v>
      </c>
      <c r="L279" t="s">
        <v>558</v>
      </c>
      <c r="M279">
        <v>95</v>
      </c>
      <c r="N279" t="s">
        <v>559</v>
      </c>
      <c r="O279">
        <v>2</v>
      </c>
      <c r="P279" t="s">
        <v>560</v>
      </c>
      <c r="Q279">
        <v>18</v>
      </c>
      <c r="R279" t="s">
        <v>561</v>
      </c>
      <c r="S279">
        <v>0</v>
      </c>
      <c r="T279" t="s">
        <v>85</v>
      </c>
      <c r="U279">
        <v>0</v>
      </c>
      <c r="V279" t="s">
        <v>85</v>
      </c>
      <c r="W279">
        <v>0</v>
      </c>
      <c r="X279" t="s">
        <v>85</v>
      </c>
      <c r="Y279">
        <v>0</v>
      </c>
      <c r="Z279" t="s">
        <v>85</v>
      </c>
      <c r="AA279">
        <v>0</v>
      </c>
      <c r="AB279" t="s">
        <v>561</v>
      </c>
      <c r="AC279">
        <v>339</v>
      </c>
      <c r="AD279" t="s">
        <v>562</v>
      </c>
      <c r="AE279">
        <v>304</v>
      </c>
      <c r="AF279">
        <v>120</v>
      </c>
      <c r="AG279" t="s">
        <v>574</v>
      </c>
      <c r="AH279">
        <v>1</v>
      </c>
      <c r="AI279" t="s">
        <v>88</v>
      </c>
      <c r="AJ279">
        <v>1</v>
      </c>
      <c r="AK279" t="s">
        <v>89</v>
      </c>
      <c r="AL279">
        <v>1</v>
      </c>
      <c r="AM279" s="1">
        <v>25</v>
      </c>
      <c r="AN279" s="1">
        <v>21</v>
      </c>
      <c r="AO279" s="1">
        <v>84</v>
      </c>
      <c r="AP279" s="1">
        <v>79</v>
      </c>
      <c r="AQ279" s="1">
        <v>79</v>
      </c>
      <c r="AR279" s="1">
        <v>100</v>
      </c>
      <c r="AS279" s="1">
        <v>0</v>
      </c>
      <c r="AT279" s="1">
        <v>0</v>
      </c>
      <c r="AU279" s="1">
        <v>0</v>
      </c>
      <c r="AV279" s="1">
        <v>0</v>
      </c>
      <c r="AW279" s="1">
        <v>0</v>
      </c>
      <c r="AX279" s="1">
        <v>0</v>
      </c>
      <c r="AY279" s="1">
        <v>0</v>
      </c>
      <c r="AZ279" s="1">
        <v>0</v>
      </c>
      <c r="BA279" s="1">
        <v>0</v>
      </c>
      <c r="BB279" s="1">
        <v>100</v>
      </c>
      <c r="BC279" s="1">
        <v>100</v>
      </c>
      <c r="BD279" s="1">
        <v>100</v>
      </c>
      <c r="BE279" s="1">
        <v>2660145799</v>
      </c>
      <c r="BF279" s="1">
        <v>2314811027</v>
      </c>
      <c r="BG279" s="1">
        <v>87.02</v>
      </c>
      <c r="BH279" s="1">
        <v>4112805403</v>
      </c>
      <c r="BI279" s="1">
        <v>4046002390</v>
      </c>
      <c r="BJ279" s="1">
        <v>98.38</v>
      </c>
      <c r="BK279" s="1">
        <v>0</v>
      </c>
      <c r="BL279" s="1">
        <v>0</v>
      </c>
      <c r="BM279" s="1">
        <v>0</v>
      </c>
      <c r="BN279" s="1">
        <v>0</v>
      </c>
      <c r="BO279" s="1">
        <v>0</v>
      </c>
      <c r="BP279" s="1">
        <v>0</v>
      </c>
      <c r="BQ279" s="1">
        <v>0</v>
      </c>
      <c r="BR279" s="1">
        <v>0</v>
      </c>
      <c r="BS279" s="1">
        <v>0</v>
      </c>
      <c r="BT279" s="1">
        <v>6772951202</v>
      </c>
      <c r="BU279" s="1">
        <v>6360813417</v>
      </c>
      <c r="BV279" s="1">
        <v>93.91</v>
      </c>
    </row>
    <row r="280" spans="1:75" x14ac:dyDescent="0.25">
      <c r="A280">
        <v>1105809037</v>
      </c>
      <c r="B280">
        <v>5</v>
      </c>
      <c r="C280" t="s">
        <v>75</v>
      </c>
      <c r="D280" t="s">
        <v>76</v>
      </c>
      <c r="E280">
        <v>2018</v>
      </c>
      <c r="F280" t="s">
        <v>77</v>
      </c>
      <c r="G280" t="s">
        <v>78</v>
      </c>
      <c r="H280">
        <v>2</v>
      </c>
      <c r="I280" t="s">
        <v>79</v>
      </c>
      <c r="J280">
        <v>113</v>
      </c>
      <c r="K280" t="s">
        <v>557</v>
      </c>
      <c r="L280" t="s">
        <v>558</v>
      </c>
      <c r="M280">
        <v>95</v>
      </c>
      <c r="N280" t="s">
        <v>559</v>
      </c>
      <c r="O280">
        <v>2</v>
      </c>
      <c r="P280" t="s">
        <v>560</v>
      </c>
      <c r="Q280">
        <v>18</v>
      </c>
      <c r="R280" t="s">
        <v>561</v>
      </c>
      <c r="S280">
        <v>0</v>
      </c>
      <c r="T280" t="s">
        <v>85</v>
      </c>
      <c r="U280">
        <v>0</v>
      </c>
      <c r="V280" t="s">
        <v>85</v>
      </c>
      <c r="W280">
        <v>0</v>
      </c>
      <c r="X280" t="s">
        <v>85</v>
      </c>
      <c r="Y280">
        <v>0</v>
      </c>
      <c r="Z280" t="s">
        <v>85</v>
      </c>
      <c r="AA280">
        <v>0</v>
      </c>
      <c r="AB280" t="s">
        <v>561</v>
      </c>
      <c r="AC280">
        <v>339</v>
      </c>
      <c r="AD280" t="s">
        <v>562</v>
      </c>
      <c r="AE280">
        <v>304</v>
      </c>
      <c r="AF280">
        <v>121</v>
      </c>
      <c r="AG280" t="s">
        <v>575</v>
      </c>
      <c r="AH280">
        <v>1</v>
      </c>
      <c r="AI280" t="s">
        <v>88</v>
      </c>
      <c r="AJ280">
        <v>1</v>
      </c>
      <c r="AK280" t="s">
        <v>89</v>
      </c>
      <c r="AL280">
        <v>1</v>
      </c>
      <c r="AM280" s="1">
        <v>10</v>
      </c>
      <c r="AN280" s="1">
        <v>10</v>
      </c>
      <c r="AO280" s="1">
        <v>100</v>
      </c>
      <c r="AP280" s="1">
        <v>25</v>
      </c>
      <c r="AQ280" s="1">
        <v>23.33</v>
      </c>
      <c r="AR280" s="1">
        <v>93.32</v>
      </c>
      <c r="AS280" s="1">
        <v>31.67</v>
      </c>
      <c r="AT280" s="1">
        <v>3</v>
      </c>
      <c r="AU280" s="1">
        <v>9.4700000000000006</v>
      </c>
      <c r="AV280" s="1">
        <v>25</v>
      </c>
      <c r="AW280" s="1">
        <v>0</v>
      </c>
      <c r="AX280" s="1">
        <v>0</v>
      </c>
      <c r="AY280" s="1">
        <v>10</v>
      </c>
      <c r="AZ280" s="1">
        <v>0</v>
      </c>
      <c r="BA280" s="1">
        <v>0</v>
      </c>
      <c r="BB280" s="1">
        <v>100</v>
      </c>
      <c r="BC280" s="1">
        <v>36.33</v>
      </c>
      <c r="BD280" s="1">
        <v>36.33</v>
      </c>
      <c r="BE280" s="1">
        <v>776000000</v>
      </c>
      <c r="BF280" s="1">
        <v>691467337</v>
      </c>
      <c r="BG280" s="1">
        <v>89.11</v>
      </c>
      <c r="BH280" s="1">
        <v>1158039329</v>
      </c>
      <c r="BI280" s="1">
        <v>1000987529</v>
      </c>
      <c r="BJ280" s="1">
        <v>86.44</v>
      </c>
      <c r="BK280" s="1">
        <v>1179602000</v>
      </c>
      <c r="BL280" s="1">
        <v>256590000</v>
      </c>
      <c r="BM280" s="1">
        <v>21.75</v>
      </c>
      <c r="BN280" s="1">
        <v>7845058000</v>
      </c>
      <c r="BO280" s="1">
        <v>0</v>
      </c>
      <c r="BP280" s="1">
        <v>0</v>
      </c>
      <c r="BQ280" s="1">
        <v>8349088291</v>
      </c>
      <c r="BR280" s="1">
        <v>0</v>
      </c>
      <c r="BS280" s="1">
        <v>0</v>
      </c>
      <c r="BT280" s="1">
        <v>19307787620</v>
      </c>
      <c r="BU280" s="1">
        <v>1949044866</v>
      </c>
      <c r="BV280" s="1">
        <v>10.09</v>
      </c>
      <c r="BW280" t="s">
        <v>576</v>
      </c>
    </row>
    <row r="281" spans="1:75" x14ac:dyDescent="0.25">
      <c r="A281">
        <v>1105809037</v>
      </c>
      <c r="B281">
        <v>5</v>
      </c>
      <c r="C281" t="s">
        <v>75</v>
      </c>
      <c r="D281" t="s">
        <v>76</v>
      </c>
      <c r="E281">
        <v>2018</v>
      </c>
      <c r="F281" t="s">
        <v>77</v>
      </c>
      <c r="G281" t="s">
        <v>78</v>
      </c>
      <c r="H281">
        <v>2</v>
      </c>
      <c r="I281" t="s">
        <v>79</v>
      </c>
      <c r="J281">
        <v>113</v>
      </c>
      <c r="K281" t="s">
        <v>557</v>
      </c>
      <c r="L281" t="s">
        <v>558</v>
      </c>
      <c r="M281">
        <v>95</v>
      </c>
      <c r="N281" t="s">
        <v>559</v>
      </c>
      <c r="O281">
        <v>2</v>
      </c>
      <c r="P281" t="s">
        <v>560</v>
      </c>
      <c r="Q281">
        <v>18</v>
      </c>
      <c r="R281" t="s">
        <v>561</v>
      </c>
      <c r="S281">
        <v>0</v>
      </c>
      <c r="T281" t="s">
        <v>85</v>
      </c>
      <c r="U281">
        <v>0</v>
      </c>
      <c r="V281" t="s">
        <v>85</v>
      </c>
      <c r="W281">
        <v>0</v>
      </c>
      <c r="X281" t="s">
        <v>85</v>
      </c>
      <c r="Y281">
        <v>0</v>
      </c>
      <c r="Z281" t="s">
        <v>85</v>
      </c>
      <c r="AA281">
        <v>0</v>
      </c>
      <c r="AB281" t="s">
        <v>561</v>
      </c>
      <c r="AC281">
        <v>339</v>
      </c>
      <c r="AD281" t="s">
        <v>562</v>
      </c>
      <c r="AE281">
        <v>304</v>
      </c>
      <c r="AF281">
        <v>124</v>
      </c>
      <c r="AG281" t="s">
        <v>577</v>
      </c>
      <c r="AH281">
        <v>1</v>
      </c>
      <c r="AI281" t="s">
        <v>88</v>
      </c>
      <c r="AJ281">
        <v>1</v>
      </c>
      <c r="AK281" t="s">
        <v>89</v>
      </c>
      <c r="AL281">
        <v>1</v>
      </c>
      <c r="AM281" s="1">
        <v>0</v>
      </c>
      <c r="AN281" s="1">
        <v>0</v>
      </c>
      <c r="AO281" s="1">
        <v>0</v>
      </c>
      <c r="AP281" s="1">
        <v>35</v>
      </c>
      <c r="AQ281" s="1">
        <v>30</v>
      </c>
      <c r="AR281" s="1">
        <v>85.71</v>
      </c>
      <c r="AS281" s="1">
        <v>30</v>
      </c>
      <c r="AT281" s="1">
        <v>26.5</v>
      </c>
      <c r="AU281" s="1">
        <v>88.33</v>
      </c>
      <c r="AV281" s="1">
        <v>27.5</v>
      </c>
      <c r="AW281" s="1">
        <v>0</v>
      </c>
      <c r="AX281" s="1">
        <v>0</v>
      </c>
      <c r="AY281" s="1">
        <v>12.5</v>
      </c>
      <c r="AZ281" s="1">
        <v>0</v>
      </c>
      <c r="BA281" s="1">
        <v>0</v>
      </c>
      <c r="BB281" s="1">
        <v>100</v>
      </c>
      <c r="BC281" s="1">
        <v>56.5</v>
      </c>
      <c r="BD281" s="1">
        <v>56.5</v>
      </c>
      <c r="BE281" s="1">
        <v>0</v>
      </c>
      <c r="BF281" s="1">
        <v>0</v>
      </c>
      <c r="BG281" s="1">
        <v>0</v>
      </c>
      <c r="BH281" s="1">
        <v>131980000</v>
      </c>
      <c r="BI281" s="1">
        <v>57000000</v>
      </c>
      <c r="BJ281" s="1">
        <v>43.19</v>
      </c>
      <c r="BK281" s="1">
        <v>195910000</v>
      </c>
      <c r="BL281" s="1">
        <v>190876000</v>
      </c>
      <c r="BM281" s="1">
        <v>97.43</v>
      </c>
      <c r="BN281" s="1">
        <v>28097000</v>
      </c>
      <c r="BO281" s="1">
        <v>0</v>
      </c>
      <c r="BP281" s="1">
        <v>0</v>
      </c>
      <c r="BQ281" s="1">
        <v>30325068</v>
      </c>
      <c r="BR281" s="1">
        <v>0</v>
      </c>
      <c r="BS281" s="1">
        <v>0</v>
      </c>
      <c r="BT281" s="1">
        <v>386312068</v>
      </c>
      <c r="BU281" s="1">
        <v>247876000</v>
      </c>
      <c r="BV281" s="1">
        <v>64.16</v>
      </c>
      <c r="BW281" t="s">
        <v>578</v>
      </c>
    </row>
    <row r="282" spans="1:75" x14ac:dyDescent="0.25">
      <c r="A282">
        <v>1105809037</v>
      </c>
      <c r="B282">
        <v>5</v>
      </c>
      <c r="C282" t="s">
        <v>75</v>
      </c>
      <c r="D282" t="s">
        <v>76</v>
      </c>
      <c r="E282">
        <v>2018</v>
      </c>
      <c r="F282" t="s">
        <v>77</v>
      </c>
      <c r="G282" t="s">
        <v>78</v>
      </c>
      <c r="H282">
        <v>2</v>
      </c>
      <c r="I282" t="s">
        <v>79</v>
      </c>
      <c r="J282">
        <v>113</v>
      </c>
      <c r="K282" t="s">
        <v>557</v>
      </c>
      <c r="L282" t="s">
        <v>558</v>
      </c>
      <c r="M282">
        <v>95</v>
      </c>
      <c r="N282" t="s">
        <v>559</v>
      </c>
      <c r="O282">
        <v>2</v>
      </c>
      <c r="P282" t="s">
        <v>560</v>
      </c>
      <c r="Q282">
        <v>18</v>
      </c>
      <c r="R282" t="s">
        <v>561</v>
      </c>
      <c r="S282">
        <v>0</v>
      </c>
      <c r="T282" t="s">
        <v>85</v>
      </c>
      <c r="U282">
        <v>0</v>
      </c>
      <c r="V282" t="s">
        <v>85</v>
      </c>
      <c r="W282">
        <v>0</v>
      </c>
      <c r="X282" t="s">
        <v>85</v>
      </c>
      <c r="Y282">
        <v>0</v>
      </c>
      <c r="Z282" t="s">
        <v>85</v>
      </c>
      <c r="AA282">
        <v>0</v>
      </c>
      <c r="AB282" t="s">
        <v>561</v>
      </c>
      <c r="AC282">
        <v>339</v>
      </c>
      <c r="AD282" t="s">
        <v>562</v>
      </c>
      <c r="AE282">
        <v>304</v>
      </c>
      <c r="AF282">
        <v>125</v>
      </c>
      <c r="AG282" t="s">
        <v>579</v>
      </c>
      <c r="AH282">
        <v>1</v>
      </c>
      <c r="AI282" t="s">
        <v>88</v>
      </c>
      <c r="AJ282">
        <v>1</v>
      </c>
      <c r="AK282" t="s">
        <v>89</v>
      </c>
      <c r="AL282">
        <v>1</v>
      </c>
      <c r="AM282" s="1">
        <v>10</v>
      </c>
      <c r="AN282" s="1">
        <v>9.8000000000000007</v>
      </c>
      <c r="AO282" s="1">
        <v>98</v>
      </c>
      <c r="AP282" s="1">
        <v>25.2</v>
      </c>
      <c r="AQ282" s="1">
        <v>24.8</v>
      </c>
      <c r="AR282" s="1">
        <v>98.41</v>
      </c>
      <c r="AS282" s="1">
        <v>30.4</v>
      </c>
      <c r="AT282" s="1">
        <v>3.3</v>
      </c>
      <c r="AU282" s="1">
        <v>10.86</v>
      </c>
      <c r="AV282" s="1">
        <v>25</v>
      </c>
      <c r="AW282" s="1">
        <v>0</v>
      </c>
      <c r="AX282" s="1">
        <v>0</v>
      </c>
      <c r="AY282" s="1">
        <v>10</v>
      </c>
      <c r="AZ282" s="1">
        <v>0</v>
      </c>
      <c r="BA282" s="1">
        <v>0</v>
      </c>
      <c r="BB282" s="1">
        <v>100</v>
      </c>
      <c r="BC282" s="1">
        <v>37.9</v>
      </c>
      <c r="BD282" s="1">
        <v>37.9</v>
      </c>
      <c r="BE282" s="1">
        <v>142400000</v>
      </c>
      <c r="BF282" s="1">
        <v>125603551</v>
      </c>
      <c r="BG282" s="1">
        <v>88.2</v>
      </c>
      <c r="BH282" s="1">
        <v>600938987</v>
      </c>
      <c r="BI282" s="1">
        <v>582690000</v>
      </c>
      <c r="BJ282" s="1">
        <v>96.96</v>
      </c>
      <c r="BK282" s="1">
        <v>551776000</v>
      </c>
      <c r="BL282" s="1">
        <v>49925000</v>
      </c>
      <c r="BM282" s="1">
        <v>9.0500000000000007</v>
      </c>
      <c r="BN282" s="1">
        <v>367176000</v>
      </c>
      <c r="BO282" s="1">
        <v>0</v>
      </c>
      <c r="BP282" s="1">
        <v>0</v>
      </c>
      <c r="BQ282" s="1">
        <v>390766778</v>
      </c>
      <c r="BR282" s="1">
        <v>0</v>
      </c>
      <c r="BS282" s="1">
        <v>0</v>
      </c>
      <c r="BT282" s="1">
        <v>2053057765</v>
      </c>
      <c r="BU282" s="1">
        <v>758218551</v>
      </c>
      <c r="BV282" s="1">
        <v>36.93</v>
      </c>
      <c r="BW282" t="s">
        <v>580</v>
      </c>
    </row>
    <row r="283" spans="1:75" x14ac:dyDescent="0.25">
      <c r="A283">
        <v>1105809037</v>
      </c>
      <c r="B283">
        <v>5</v>
      </c>
      <c r="C283" t="s">
        <v>75</v>
      </c>
      <c r="D283" t="s">
        <v>76</v>
      </c>
      <c r="E283">
        <v>2018</v>
      </c>
      <c r="F283" t="s">
        <v>77</v>
      </c>
      <c r="G283" t="s">
        <v>78</v>
      </c>
      <c r="H283">
        <v>2</v>
      </c>
      <c r="I283" t="s">
        <v>79</v>
      </c>
      <c r="J283">
        <v>113</v>
      </c>
      <c r="K283" t="s">
        <v>557</v>
      </c>
      <c r="L283" t="s">
        <v>558</v>
      </c>
      <c r="M283">
        <v>95</v>
      </c>
      <c r="N283" t="s">
        <v>559</v>
      </c>
      <c r="O283">
        <v>2</v>
      </c>
      <c r="P283" t="s">
        <v>560</v>
      </c>
      <c r="Q283">
        <v>18</v>
      </c>
      <c r="R283" t="s">
        <v>561</v>
      </c>
      <c r="S283">
        <v>0</v>
      </c>
      <c r="T283" t="s">
        <v>85</v>
      </c>
      <c r="U283">
        <v>0</v>
      </c>
      <c r="V283" t="s">
        <v>85</v>
      </c>
      <c r="W283">
        <v>0</v>
      </c>
      <c r="X283" t="s">
        <v>85</v>
      </c>
      <c r="Y283">
        <v>0</v>
      </c>
      <c r="Z283" t="s">
        <v>85</v>
      </c>
      <c r="AA283">
        <v>0</v>
      </c>
      <c r="AB283" t="s">
        <v>561</v>
      </c>
      <c r="AC283">
        <v>339</v>
      </c>
      <c r="AD283" t="s">
        <v>562</v>
      </c>
      <c r="AE283">
        <v>304</v>
      </c>
      <c r="AF283">
        <v>126</v>
      </c>
      <c r="AG283" t="s">
        <v>581</v>
      </c>
      <c r="AH283">
        <v>1</v>
      </c>
      <c r="AI283" t="s">
        <v>88</v>
      </c>
      <c r="AJ283">
        <v>3</v>
      </c>
      <c r="AK283" t="s">
        <v>122</v>
      </c>
      <c r="AL283">
        <v>1</v>
      </c>
      <c r="AM283" s="1">
        <v>100</v>
      </c>
      <c r="AN283" s="1">
        <v>100</v>
      </c>
      <c r="AO283" s="1">
        <v>100</v>
      </c>
      <c r="AP283" s="1">
        <v>0</v>
      </c>
      <c r="AQ283" s="1">
        <v>0</v>
      </c>
      <c r="AR283" s="1">
        <v>0</v>
      </c>
      <c r="AS283" s="1">
        <v>0</v>
      </c>
      <c r="AT283" s="1">
        <v>0</v>
      </c>
      <c r="AU283" s="1">
        <v>0</v>
      </c>
      <c r="AV283" s="1">
        <v>0</v>
      </c>
      <c r="AW283" s="1">
        <v>0</v>
      </c>
      <c r="AX283" s="1">
        <v>0</v>
      </c>
      <c r="AY283" s="1">
        <v>0</v>
      </c>
      <c r="AZ283" s="1">
        <v>0</v>
      </c>
      <c r="BA283" s="1">
        <v>0</v>
      </c>
      <c r="BB283" s="1">
        <v>100</v>
      </c>
      <c r="BC283" s="1">
        <v>100</v>
      </c>
      <c r="BD283" s="1">
        <v>100</v>
      </c>
      <c r="BE283" s="1">
        <v>33396413473</v>
      </c>
      <c r="BF283" s="1">
        <v>33396413473</v>
      </c>
      <c r="BG283" s="1">
        <v>100</v>
      </c>
      <c r="BH283" s="1">
        <v>0</v>
      </c>
      <c r="BI283" s="1">
        <v>0</v>
      </c>
      <c r="BJ283" s="1">
        <v>0</v>
      </c>
      <c r="BK283" s="1">
        <v>0</v>
      </c>
      <c r="BL283" s="1">
        <v>0</v>
      </c>
      <c r="BM283" s="1">
        <v>0</v>
      </c>
      <c r="BN283" s="1">
        <v>0</v>
      </c>
      <c r="BO283" s="1">
        <v>0</v>
      </c>
      <c r="BP283" s="1">
        <v>0</v>
      </c>
      <c r="BQ283" s="1">
        <v>0</v>
      </c>
      <c r="BR283" s="1">
        <v>0</v>
      </c>
      <c r="BS283" s="1">
        <v>0</v>
      </c>
      <c r="BT283" s="1">
        <v>33396413473</v>
      </c>
      <c r="BU283" s="1">
        <v>33396413473</v>
      </c>
      <c r="BV283" s="1">
        <v>100</v>
      </c>
    </row>
    <row r="284" spans="1:75" x14ac:dyDescent="0.25">
      <c r="A284">
        <v>1105809037</v>
      </c>
      <c r="B284">
        <v>5</v>
      </c>
      <c r="C284" t="s">
        <v>75</v>
      </c>
      <c r="D284" t="s">
        <v>76</v>
      </c>
      <c r="E284">
        <v>2018</v>
      </c>
      <c r="F284" t="s">
        <v>77</v>
      </c>
      <c r="G284" t="s">
        <v>78</v>
      </c>
      <c r="H284">
        <v>2</v>
      </c>
      <c r="I284" t="s">
        <v>79</v>
      </c>
      <c r="J284">
        <v>113</v>
      </c>
      <c r="K284" t="s">
        <v>557</v>
      </c>
      <c r="L284" t="s">
        <v>558</v>
      </c>
      <c r="M284">
        <v>95</v>
      </c>
      <c r="N284" t="s">
        <v>559</v>
      </c>
      <c r="O284">
        <v>2</v>
      </c>
      <c r="P284" t="s">
        <v>560</v>
      </c>
      <c r="Q284">
        <v>18</v>
      </c>
      <c r="R284" t="s">
        <v>561</v>
      </c>
      <c r="S284">
        <v>0</v>
      </c>
      <c r="T284" t="s">
        <v>85</v>
      </c>
      <c r="U284">
        <v>0</v>
      </c>
      <c r="V284" t="s">
        <v>85</v>
      </c>
      <c r="W284">
        <v>0</v>
      </c>
      <c r="X284" t="s">
        <v>85</v>
      </c>
      <c r="Y284">
        <v>0</v>
      </c>
      <c r="Z284" t="s">
        <v>85</v>
      </c>
      <c r="AA284">
        <v>0</v>
      </c>
      <c r="AB284" t="s">
        <v>561</v>
      </c>
      <c r="AC284">
        <v>339</v>
      </c>
      <c r="AD284" t="s">
        <v>562</v>
      </c>
      <c r="AE284">
        <v>304</v>
      </c>
      <c r="AF284">
        <v>127</v>
      </c>
      <c r="AG284" t="s">
        <v>582</v>
      </c>
      <c r="AH284">
        <v>2</v>
      </c>
      <c r="AI284" t="s">
        <v>99</v>
      </c>
      <c r="AJ284">
        <v>1</v>
      </c>
      <c r="AK284" t="s">
        <v>89</v>
      </c>
      <c r="AL284">
        <v>1</v>
      </c>
      <c r="AM284" s="1">
        <v>0</v>
      </c>
      <c r="AN284" s="1">
        <v>0</v>
      </c>
      <c r="AO284" s="1">
        <v>0</v>
      </c>
      <c r="AP284" s="1">
        <v>100</v>
      </c>
      <c r="AQ284" s="1">
        <v>98</v>
      </c>
      <c r="AR284" s="1">
        <v>98</v>
      </c>
      <c r="AS284" s="1">
        <v>100</v>
      </c>
      <c r="AT284" s="1">
        <v>31</v>
      </c>
      <c r="AU284" s="1">
        <v>31</v>
      </c>
      <c r="AV284" s="1">
        <v>100</v>
      </c>
      <c r="AW284" s="1">
        <v>0</v>
      </c>
      <c r="AX284" s="1">
        <v>0</v>
      </c>
      <c r="AY284" s="1">
        <v>100</v>
      </c>
      <c r="AZ284" s="1">
        <v>0</v>
      </c>
      <c r="BA284" s="1">
        <v>0</v>
      </c>
      <c r="BB284" s="1" t="s">
        <v>100</v>
      </c>
      <c r="BC284" s="1" t="s">
        <v>100</v>
      </c>
      <c r="BD284" s="1" t="s">
        <v>100</v>
      </c>
      <c r="BE284" s="1">
        <v>0</v>
      </c>
      <c r="BF284" s="1">
        <v>0</v>
      </c>
      <c r="BG284" s="1">
        <v>0</v>
      </c>
      <c r="BH284" s="1">
        <v>517610000</v>
      </c>
      <c r="BI284" s="1">
        <v>491899000</v>
      </c>
      <c r="BJ284" s="1">
        <v>95.03</v>
      </c>
      <c r="BK284" s="1">
        <v>657546656</v>
      </c>
      <c r="BL284" s="1">
        <v>239436529</v>
      </c>
      <c r="BM284" s="1">
        <v>36.409999999999997</v>
      </c>
      <c r="BN284" s="1">
        <v>260293000</v>
      </c>
      <c r="BO284" s="1">
        <v>0</v>
      </c>
      <c r="BP284" s="1">
        <v>0</v>
      </c>
      <c r="BQ284" s="1">
        <v>280930900</v>
      </c>
      <c r="BR284" s="1">
        <v>0</v>
      </c>
      <c r="BS284" s="1">
        <v>0</v>
      </c>
      <c r="BT284" s="1">
        <v>1716380556</v>
      </c>
      <c r="BU284" s="1">
        <v>731335529</v>
      </c>
      <c r="BV284" s="1">
        <v>42.61</v>
      </c>
      <c r="BW284" t="s">
        <v>583</v>
      </c>
    </row>
    <row r="285" spans="1:75" x14ac:dyDescent="0.25">
      <c r="A285">
        <v>1105809037</v>
      </c>
      <c r="B285">
        <v>5</v>
      </c>
      <c r="C285" t="s">
        <v>75</v>
      </c>
      <c r="D285" t="s">
        <v>76</v>
      </c>
      <c r="E285">
        <v>2018</v>
      </c>
      <c r="F285" t="s">
        <v>77</v>
      </c>
      <c r="G285" t="s">
        <v>78</v>
      </c>
      <c r="H285">
        <v>2</v>
      </c>
      <c r="I285" t="s">
        <v>79</v>
      </c>
      <c r="J285">
        <v>113</v>
      </c>
      <c r="K285" t="s">
        <v>557</v>
      </c>
      <c r="L285" t="s">
        <v>558</v>
      </c>
      <c r="M285">
        <v>95</v>
      </c>
      <c r="N285" t="s">
        <v>559</v>
      </c>
      <c r="O285">
        <v>2</v>
      </c>
      <c r="P285" t="s">
        <v>560</v>
      </c>
      <c r="Q285">
        <v>18</v>
      </c>
      <c r="R285" t="s">
        <v>561</v>
      </c>
      <c r="S285">
        <v>0</v>
      </c>
      <c r="T285" t="s">
        <v>85</v>
      </c>
      <c r="U285">
        <v>0</v>
      </c>
      <c r="V285" t="s">
        <v>85</v>
      </c>
      <c r="W285">
        <v>0</v>
      </c>
      <c r="X285" t="s">
        <v>85</v>
      </c>
      <c r="Y285">
        <v>0</v>
      </c>
      <c r="Z285" t="s">
        <v>85</v>
      </c>
      <c r="AA285">
        <v>0</v>
      </c>
      <c r="AB285" t="s">
        <v>561</v>
      </c>
      <c r="AC285">
        <v>339</v>
      </c>
      <c r="AD285" t="s">
        <v>562</v>
      </c>
      <c r="AE285">
        <v>304</v>
      </c>
      <c r="AF285">
        <v>128</v>
      </c>
      <c r="AG285" t="s">
        <v>584</v>
      </c>
      <c r="AH285">
        <v>1</v>
      </c>
      <c r="AI285" t="s">
        <v>88</v>
      </c>
      <c r="AJ285">
        <v>1</v>
      </c>
      <c r="AK285" t="s">
        <v>89</v>
      </c>
      <c r="AL285">
        <v>1</v>
      </c>
      <c r="AM285" s="1">
        <v>0</v>
      </c>
      <c r="AN285" s="1">
        <v>0</v>
      </c>
      <c r="AO285" s="1">
        <v>0</v>
      </c>
      <c r="AP285" s="1">
        <v>60</v>
      </c>
      <c r="AQ285" s="1">
        <v>60</v>
      </c>
      <c r="AR285" s="1">
        <v>100</v>
      </c>
      <c r="AS285" s="1">
        <v>40</v>
      </c>
      <c r="AT285" s="1">
        <v>0</v>
      </c>
      <c r="AU285" s="1">
        <v>0</v>
      </c>
      <c r="AV285" s="1">
        <v>0</v>
      </c>
      <c r="AW285" s="1">
        <v>0</v>
      </c>
      <c r="AX285" s="1">
        <v>0</v>
      </c>
      <c r="AY285" s="1">
        <v>0</v>
      </c>
      <c r="AZ285" s="1">
        <v>0</v>
      </c>
      <c r="BA285" s="1">
        <v>0</v>
      </c>
      <c r="BB285" s="1">
        <v>100</v>
      </c>
      <c r="BC285" s="1">
        <v>60</v>
      </c>
      <c r="BD285" s="1">
        <v>60</v>
      </c>
      <c r="BE285" s="1">
        <v>0</v>
      </c>
      <c r="BF285" s="1">
        <v>0</v>
      </c>
      <c r="BG285" s="1">
        <v>0</v>
      </c>
      <c r="BH285" s="1">
        <v>3442245080</v>
      </c>
      <c r="BI285" s="1">
        <v>3441356582</v>
      </c>
      <c r="BJ285" s="1">
        <v>99.97</v>
      </c>
      <c r="BK285" s="1">
        <v>46865000</v>
      </c>
      <c r="BL285" s="1">
        <v>0</v>
      </c>
      <c r="BM285" s="1">
        <v>0</v>
      </c>
      <c r="BN285" s="1">
        <v>0</v>
      </c>
      <c r="BO285" s="1">
        <v>0</v>
      </c>
      <c r="BP285" s="1">
        <v>0</v>
      </c>
      <c r="BQ285" s="1">
        <v>0</v>
      </c>
      <c r="BR285" s="1">
        <v>0</v>
      </c>
      <c r="BS285" s="1">
        <v>0</v>
      </c>
      <c r="BT285" s="1">
        <v>3489110080</v>
      </c>
      <c r="BU285" s="1">
        <v>3441356582</v>
      </c>
      <c r="BV285" s="1">
        <v>98.63</v>
      </c>
    </row>
    <row r="286" spans="1:75" x14ac:dyDescent="0.25">
      <c r="A286">
        <v>1105809037</v>
      </c>
      <c r="B286">
        <v>5</v>
      </c>
      <c r="C286" t="s">
        <v>75</v>
      </c>
      <c r="D286" t="s">
        <v>76</v>
      </c>
      <c r="E286">
        <v>2018</v>
      </c>
      <c r="F286" t="s">
        <v>77</v>
      </c>
      <c r="G286" t="s">
        <v>78</v>
      </c>
      <c r="H286">
        <v>2</v>
      </c>
      <c r="I286" t="s">
        <v>79</v>
      </c>
      <c r="J286">
        <v>113</v>
      </c>
      <c r="K286" t="s">
        <v>557</v>
      </c>
      <c r="L286" t="s">
        <v>558</v>
      </c>
      <c r="M286">
        <v>95</v>
      </c>
      <c r="N286" t="s">
        <v>559</v>
      </c>
      <c r="O286">
        <v>2</v>
      </c>
      <c r="P286" t="s">
        <v>560</v>
      </c>
      <c r="Q286">
        <v>18</v>
      </c>
      <c r="R286" t="s">
        <v>561</v>
      </c>
      <c r="S286">
        <v>0</v>
      </c>
      <c r="T286" t="s">
        <v>85</v>
      </c>
      <c r="U286">
        <v>0</v>
      </c>
      <c r="V286" t="s">
        <v>85</v>
      </c>
      <c r="W286">
        <v>0</v>
      </c>
      <c r="X286" t="s">
        <v>85</v>
      </c>
      <c r="Y286">
        <v>0</v>
      </c>
      <c r="Z286" t="s">
        <v>85</v>
      </c>
      <c r="AA286">
        <v>0</v>
      </c>
      <c r="AB286" t="s">
        <v>561</v>
      </c>
      <c r="AC286">
        <v>339</v>
      </c>
      <c r="AD286" t="s">
        <v>562</v>
      </c>
      <c r="AE286">
        <v>304</v>
      </c>
      <c r="AF286">
        <v>129</v>
      </c>
      <c r="AG286" t="s">
        <v>585</v>
      </c>
      <c r="AH286">
        <v>1</v>
      </c>
      <c r="AI286" t="s">
        <v>88</v>
      </c>
      <c r="AJ286">
        <v>1</v>
      </c>
      <c r="AK286" t="s">
        <v>89</v>
      </c>
      <c r="AL286">
        <v>1</v>
      </c>
      <c r="AM286" s="1">
        <v>0</v>
      </c>
      <c r="AN286" s="1">
        <v>0</v>
      </c>
      <c r="AO286" s="1">
        <v>0</v>
      </c>
      <c r="AP286" s="1">
        <v>0</v>
      </c>
      <c r="AQ286" s="1">
        <v>0</v>
      </c>
      <c r="AR286" s="1">
        <v>0</v>
      </c>
      <c r="AS286" s="1">
        <v>40</v>
      </c>
      <c r="AT286" s="1">
        <v>1</v>
      </c>
      <c r="AU286" s="1">
        <v>2.5</v>
      </c>
      <c r="AV286" s="1">
        <v>40</v>
      </c>
      <c r="AW286" s="1">
        <v>0</v>
      </c>
      <c r="AX286" s="1">
        <v>0</v>
      </c>
      <c r="AY286" s="1">
        <v>20</v>
      </c>
      <c r="AZ286" s="1">
        <v>0</v>
      </c>
      <c r="BA286" s="1">
        <v>0</v>
      </c>
      <c r="BB286" s="1">
        <v>100</v>
      </c>
      <c r="BC286" s="1">
        <v>1</v>
      </c>
      <c r="BD286" s="1">
        <v>1</v>
      </c>
      <c r="BE286" s="1">
        <v>0</v>
      </c>
      <c r="BF286" s="1">
        <v>0</v>
      </c>
      <c r="BG286" s="1">
        <v>0</v>
      </c>
      <c r="BH286" s="1">
        <v>0</v>
      </c>
      <c r="BI286" s="1">
        <v>0</v>
      </c>
      <c r="BJ286" s="1">
        <v>0</v>
      </c>
      <c r="BK286" s="1">
        <v>6621832000</v>
      </c>
      <c r="BL286" s="1">
        <v>121475000</v>
      </c>
      <c r="BM286" s="1">
        <v>1.83</v>
      </c>
      <c r="BN286" s="1">
        <v>1000000</v>
      </c>
      <c r="BO286" s="1">
        <v>0</v>
      </c>
      <c r="BP286" s="1">
        <v>0</v>
      </c>
      <c r="BQ286" s="1">
        <v>1000000</v>
      </c>
      <c r="BR286" s="1">
        <v>0</v>
      </c>
      <c r="BS286" s="1">
        <v>0</v>
      </c>
      <c r="BT286" s="1">
        <v>6623832000</v>
      </c>
      <c r="BU286" s="1">
        <v>121475000</v>
      </c>
      <c r="BV286" s="1">
        <v>1.83</v>
      </c>
      <c r="BW286" t="s">
        <v>586</v>
      </c>
    </row>
    <row r="287" spans="1:75" x14ac:dyDescent="0.25">
      <c r="A287">
        <v>1105809037</v>
      </c>
      <c r="B287">
        <v>5</v>
      </c>
      <c r="C287" t="s">
        <v>75</v>
      </c>
      <c r="D287" t="s">
        <v>76</v>
      </c>
      <c r="E287">
        <v>2018</v>
      </c>
      <c r="F287" t="s">
        <v>77</v>
      </c>
      <c r="G287" t="s">
        <v>78</v>
      </c>
      <c r="H287">
        <v>2</v>
      </c>
      <c r="I287" t="s">
        <v>79</v>
      </c>
      <c r="J287">
        <v>113</v>
      </c>
      <c r="K287" t="s">
        <v>557</v>
      </c>
      <c r="L287" t="s">
        <v>558</v>
      </c>
      <c r="M287">
        <v>95</v>
      </c>
      <c r="N287" t="s">
        <v>559</v>
      </c>
      <c r="O287">
        <v>2</v>
      </c>
      <c r="P287" t="s">
        <v>560</v>
      </c>
      <c r="Q287">
        <v>18</v>
      </c>
      <c r="R287" t="s">
        <v>561</v>
      </c>
      <c r="S287">
        <v>0</v>
      </c>
      <c r="T287" t="s">
        <v>85</v>
      </c>
      <c r="U287">
        <v>0</v>
      </c>
      <c r="V287" t="s">
        <v>85</v>
      </c>
      <c r="W287">
        <v>0</v>
      </c>
      <c r="X287" t="s">
        <v>85</v>
      </c>
      <c r="Y287">
        <v>0</v>
      </c>
      <c r="Z287" t="s">
        <v>85</v>
      </c>
      <c r="AA287">
        <v>0</v>
      </c>
      <c r="AB287" t="s">
        <v>561</v>
      </c>
      <c r="AC287">
        <v>1004</v>
      </c>
      <c r="AD287" t="s">
        <v>587</v>
      </c>
      <c r="AE287">
        <v>43</v>
      </c>
      <c r="AF287">
        <v>1</v>
      </c>
      <c r="AG287" t="s">
        <v>588</v>
      </c>
      <c r="AH287">
        <v>1</v>
      </c>
      <c r="AI287" t="s">
        <v>88</v>
      </c>
      <c r="AJ287">
        <v>1</v>
      </c>
      <c r="AK287" t="s">
        <v>89</v>
      </c>
      <c r="AL287">
        <v>1</v>
      </c>
      <c r="AM287" s="1">
        <v>80</v>
      </c>
      <c r="AN287" s="1">
        <v>80</v>
      </c>
      <c r="AO287" s="1">
        <v>100</v>
      </c>
      <c r="AP287" s="1">
        <v>20</v>
      </c>
      <c r="AQ287" s="1">
        <v>20</v>
      </c>
      <c r="AR287" s="1">
        <v>100</v>
      </c>
      <c r="AS287" s="1">
        <v>0</v>
      </c>
      <c r="AT287" s="1">
        <v>0</v>
      </c>
      <c r="AU287" s="1">
        <v>0</v>
      </c>
      <c r="AV287" s="1">
        <v>0</v>
      </c>
      <c r="AW287" s="1">
        <v>0</v>
      </c>
      <c r="AX287" s="1">
        <v>0</v>
      </c>
      <c r="AY287" s="1">
        <v>0</v>
      </c>
      <c r="AZ287" s="1">
        <v>0</v>
      </c>
      <c r="BA287" s="1">
        <v>0</v>
      </c>
      <c r="BB287" s="1">
        <v>100</v>
      </c>
      <c r="BC287" s="1">
        <v>100</v>
      </c>
      <c r="BD287" s="1">
        <v>100</v>
      </c>
      <c r="BE287" s="1">
        <v>180347732</v>
      </c>
      <c r="BF287" s="1">
        <v>174382751</v>
      </c>
      <c r="BG287" s="1">
        <v>96.69</v>
      </c>
      <c r="BH287" s="1">
        <v>2184094589</v>
      </c>
      <c r="BI287" s="1">
        <v>2172583293</v>
      </c>
      <c r="BJ287" s="1">
        <v>99.47</v>
      </c>
      <c r="BK287" s="1">
        <v>0</v>
      </c>
      <c r="BL287" s="1">
        <v>0</v>
      </c>
      <c r="BM287" s="1">
        <v>0</v>
      </c>
      <c r="BN287" s="1">
        <v>0</v>
      </c>
      <c r="BO287" s="1">
        <v>0</v>
      </c>
      <c r="BP287" s="1">
        <v>0</v>
      </c>
      <c r="BQ287" s="1">
        <v>0</v>
      </c>
      <c r="BR287" s="1">
        <v>0</v>
      </c>
      <c r="BS287" s="1">
        <v>0</v>
      </c>
      <c r="BT287" s="1">
        <v>2364442321</v>
      </c>
      <c r="BU287" s="1">
        <v>2346966044</v>
      </c>
      <c r="BV287" s="1">
        <v>99.26</v>
      </c>
    </row>
    <row r="288" spans="1:75" x14ac:dyDescent="0.25">
      <c r="A288">
        <v>1105809037</v>
      </c>
      <c r="B288">
        <v>5</v>
      </c>
      <c r="C288" t="s">
        <v>75</v>
      </c>
      <c r="D288" t="s">
        <v>76</v>
      </c>
      <c r="E288">
        <v>2018</v>
      </c>
      <c r="F288" t="s">
        <v>77</v>
      </c>
      <c r="G288" t="s">
        <v>78</v>
      </c>
      <c r="H288">
        <v>2</v>
      </c>
      <c r="I288" t="s">
        <v>79</v>
      </c>
      <c r="J288">
        <v>113</v>
      </c>
      <c r="K288" t="s">
        <v>557</v>
      </c>
      <c r="L288" t="s">
        <v>558</v>
      </c>
      <c r="M288">
        <v>95</v>
      </c>
      <c r="N288" t="s">
        <v>559</v>
      </c>
      <c r="O288">
        <v>2</v>
      </c>
      <c r="P288" t="s">
        <v>560</v>
      </c>
      <c r="Q288">
        <v>18</v>
      </c>
      <c r="R288" t="s">
        <v>561</v>
      </c>
      <c r="S288">
        <v>0</v>
      </c>
      <c r="T288" t="s">
        <v>85</v>
      </c>
      <c r="U288">
        <v>0</v>
      </c>
      <c r="V288" t="s">
        <v>85</v>
      </c>
      <c r="W288">
        <v>0</v>
      </c>
      <c r="X288" t="s">
        <v>85</v>
      </c>
      <c r="Y288">
        <v>0</v>
      </c>
      <c r="Z288" t="s">
        <v>85</v>
      </c>
      <c r="AA288">
        <v>0</v>
      </c>
      <c r="AB288" t="s">
        <v>561</v>
      </c>
      <c r="AC288">
        <v>1004</v>
      </c>
      <c r="AD288" t="s">
        <v>587</v>
      </c>
      <c r="AE288">
        <v>43</v>
      </c>
      <c r="AF288">
        <v>3</v>
      </c>
      <c r="AG288" t="s">
        <v>589</v>
      </c>
      <c r="AH288">
        <v>1</v>
      </c>
      <c r="AI288" t="s">
        <v>88</v>
      </c>
      <c r="AJ288">
        <v>1</v>
      </c>
      <c r="AK288" t="s">
        <v>89</v>
      </c>
      <c r="AL288">
        <v>1</v>
      </c>
      <c r="AM288" s="1">
        <v>7</v>
      </c>
      <c r="AN288" s="1">
        <v>7</v>
      </c>
      <c r="AO288" s="1">
        <v>100</v>
      </c>
      <c r="AP288" s="1">
        <v>17</v>
      </c>
      <c r="AQ288" s="1">
        <v>17</v>
      </c>
      <c r="AR288" s="1">
        <v>100</v>
      </c>
      <c r="AS288" s="1">
        <v>14</v>
      </c>
      <c r="AT288" s="1">
        <v>3</v>
      </c>
      <c r="AU288" s="1">
        <v>21.43</v>
      </c>
      <c r="AV288" s="1">
        <v>12</v>
      </c>
      <c r="AW288" s="1">
        <v>0</v>
      </c>
      <c r="AX288" s="1">
        <v>0</v>
      </c>
      <c r="AY288" s="1">
        <v>2</v>
      </c>
      <c r="AZ288" s="1">
        <v>0</v>
      </c>
      <c r="BA288" s="1">
        <v>0</v>
      </c>
      <c r="BB288" s="1">
        <v>52</v>
      </c>
      <c r="BC288" s="1">
        <v>27</v>
      </c>
      <c r="BD288" s="1">
        <v>51.92</v>
      </c>
      <c r="BE288" s="1">
        <v>3164196485</v>
      </c>
      <c r="BF288" s="1">
        <v>3159776849</v>
      </c>
      <c r="BG288" s="1">
        <v>99.86</v>
      </c>
      <c r="BH288" s="1">
        <v>1214282000</v>
      </c>
      <c r="BI288" s="1">
        <v>1214282000</v>
      </c>
      <c r="BJ288" s="1">
        <v>100</v>
      </c>
      <c r="BK288" s="1">
        <v>1062814000</v>
      </c>
      <c r="BL288" s="1">
        <v>258404000</v>
      </c>
      <c r="BM288" s="1">
        <v>24.31</v>
      </c>
      <c r="BN288" s="1">
        <v>19440162000</v>
      </c>
      <c r="BO288" s="1">
        <v>0</v>
      </c>
      <c r="BP288" s="1">
        <v>0</v>
      </c>
      <c r="BQ288" s="1">
        <v>20958318602</v>
      </c>
      <c r="BR288" s="1">
        <v>0</v>
      </c>
      <c r="BS288" s="1">
        <v>0</v>
      </c>
      <c r="BT288" s="1">
        <v>45839773087</v>
      </c>
      <c r="BU288" s="1">
        <v>4632462849</v>
      </c>
      <c r="BV288" s="1">
        <v>10.11</v>
      </c>
      <c r="BW288" t="s">
        <v>590</v>
      </c>
    </row>
    <row r="289" spans="1:75" x14ac:dyDescent="0.25">
      <c r="A289">
        <v>1105809037</v>
      </c>
      <c r="B289">
        <v>5</v>
      </c>
      <c r="C289" t="s">
        <v>75</v>
      </c>
      <c r="D289" t="s">
        <v>76</v>
      </c>
      <c r="E289">
        <v>2018</v>
      </c>
      <c r="F289" t="s">
        <v>77</v>
      </c>
      <c r="G289" t="s">
        <v>78</v>
      </c>
      <c r="H289">
        <v>2</v>
      </c>
      <c r="I289" t="s">
        <v>79</v>
      </c>
      <c r="J289">
        <v>113</v>
      </c>
      <c r="K289" t="s">
        <v>557</v>
      </c>
      <c r="L289" t="s">
        <v>558</v>
      </c>
      <c r="M289">
        <v>95</v>
      </c>
      <c r="N289" t="s">
        <v>559</v>
      </c>
      <c r="O289">
        <v>2</v>
      </c>
      <c r="P289" t="s">
        <v>560</v>
      </c>
      <c r="Q289">
        <v>18</v>
      </c>
      <c r="R289" t="s">
        <v>561</v>
      </c>
      <c r="S289">
        <v>0</v>
      </c>
      <c r="T289" t="s">
        <v>85</v>
      </c>
      <c r="U289">
        <v>0</v>
      </c>
      <c r="V289" t="s">
        <v>85</v>
      </c>
      <c r="W289">
        <v>0</v>
      </c>
      <c r="X289" t="s">
        <v>85</v>
      </c>
      <c r="Y289">
        <v>0</v>
      </c>
      <c r="Z289" t="s">
        <v>85</v>
      </c>
      <c r="AA289">
        <v>0</v>
      </c>
      <c r="AB289" t="s">
        <v>561</v>
      </c>
      <c r="AC289">
        <v>1004</v>
      </c>
      <c r="AD289" t="s">
        <v>587</v>
      </c>
      <c r="AE289">
        <v>43</v>
      </c>
      <c r="AF289">
        <v>4</v>
      </c>
      <c r="AG289" t="s">
        <v>591</v>
      </c>
      <c r="AH289">
        <v>1</v>
      </c>
      <c r="AI289" t="s">
        <v>88</v>
      </c>
      <c r="AJ289">
        <v>1</v>
      </c>
      <c r="AK289" t="s">
        <v>89</v>
      </c>
      <c r="AL289">
        <v>1</v>
      </c>
      <c r="AM289" s="1">
        <v>60000</v>
      </c>
      <c r="AN289" s="1">
        <v>55381</v>
      </c>
      <c r="AO289" s="1">
        <v>92.3</v>
      </c>
      <c r="AP289" s="1">
        <v>134000</v>
      </c>
      <c r="AQ289" s="1">
        <v>135730</v>
      </c>
      <c r="AR289" s="1">
        <v>101.29</v>
      </c>
      <c r="AS289" s="1">
        <v>160000</v>
      </c>
      <c r="AT289" s="1">
        <v>38186</v>
      </c>
      <c r="AU289" s="1">
        <v>23.87</v>
      </c>
      <c r="AV289" s="1">
        <v>160000</v>
      </c>
      <c r="AW289" s="1">
        <v>0</v>
      </c>
      <c r="AX289" s="1">
        <v>0</v>
      </c>
      <c r="AY289" s="1">
        <v>88889</v>
      </c>
      <c r="AZ289" s="1">
        <v>0</v>
      </c>
      <c r="BA289" s="1">
        <v>0</v>
      </c>
      <c r="BB289" s="1">
        <v>600000</v>
      </c>
      <c r="BC289" s="1">
        <v>229297</v>
      </c>
      <c r="BD289" s="1">
        <v>38.22</v>
      </c>
      <c r="BE289" s="1">
        <v>583133108</v>
      </c>
      <c r="BF289" s="1">
        <v>422412445</v>
      </c>
      <c r="BG289" s="1">
        <v>72.44</v>
      </c>
      <c r="BH289" s="1">
        <v>1980449383</v>
      </c>
      <c r="BI289" s="1">
        <v>1980449383</v>
      </c>
      <c r="BJ289" s="1">
        <v>100</v>
      </c>
      <c r="BK289" s="1">
        <v>3867119000</v>
      </c>
      <c r="BL289" s="1">
        <v>123570000</v>
      </c>
      <c r="BM289" s="1">
        <v>3.2</v>
      </c>
      <c r="BN289" s="1">
        <v>4704338000</v>
      </c>
      <c r="BO289" s="1">
        <v>0</v>
      </c>
      <c r="BP289" s="1">
        <v>0</v>
      </c>
      <c r="BQ289" s="1">
        <v>5071717477</v>
      </c>
      <c r="BR289" s="1">
        <v>0</v>
      </c>
      <c r="BS289" s="1">
        <v>0</v>
      </c>
      <c r="BT289" s="1">
        <v>16206756968</v>
      </c>
      <c r="BU289" s="1">
        <v>2526431828</v>
      </c>
      <c r="BV289" s="1">
        <v>15.59</v>
      </c>
      <c r="BW289" t="s">
        <v>592</v>
      </c>
    </row>
    <row r="290" spans="1:75" x14ac:dyDescent="0.25">
      <c r="A290">
        <v>1105809037</v>
      </c>
      <c r="B290">
        <v>5</v>
      </c>
      <c r="C290" t="s">
        <v>75</v>
      </c>
      <c r="D290" t="s">
        <v>76</v>
      </c>
      <c r="E290">
        <v>2018</v>
      </c>
      <c r="F290" t="s">
        <v>77</v>
      </c>
      <c r="G290" t="s">
        <v>78</v>
      </c>
      <c r="H290">
        <v>2</v>
      </c>
      <c r="I290" t="s">
        <v>79</v>
      </c>
      <c r="J290">
        <v>113</v>
      </c>
      <c r="K290" t="s">
        <v>557</v>
      </c>
      <c r="L290" t="s">
        <v>558</v>
      </c>
      <c r="M290">
        <v>95</v>
      </c>
      <c r="N290" t="s">
        <v>559</v>
      </c>
      <c r="O290">
        <v>2</v>
      </c>
      <c r="P290" t="s">
        <v>560</v>
      </c>
      <c r="Q290">
        <v>18</v>
      </c>
      <c r="R290" t="s">
        <v>561</v>
      </c>
      <c r="S290">
        <v>0</v>
      </c>
      <c r="T290" t="s">
        <v>85</v>
      </c>
      <c r="U290">
        <v>0</v>
      </c>
      <c r="V290" t="s">
        <v>85</v>
      </c>
      <c r="W290">
        <v>0</v>
      </c>
      <c r="X290" t="s">
        <v>85</v>
      </c>
      <c r="Y290">
        <v>0</v>
      </c>
      <c r="Z290" t="s">
        <v>85</v>
      </c>
      <c r="AA290">
        <v>0</v>
      </c>
      <c r="AB290" t="s">
        <v>561</v>
      </c>
      <c r="AC290">
        <v>1004</v>
      </c>
      <c r="AD290" t="s">
        <v>587</v>
      </c>
      <c r="AE290">
        <v>43</v>
      </c>
      <c r="AF290">
        <v>5</v>
      </c>
      <c r="AG290" t="s">
        <v>593</v>
      </c>
      <c r="AH290">
        <v>1</v>
      </c>
      <c r="AI290" t="s">
        <v>88</v>
      </c>
      <c r="AJ290">
        <v>1</v>
      </c>
      <c r="AK290" t="s">
        <v>89</v>
      </c>
      <c r="AL290">
        <v>1</v>
      </c>
      <c r="AM290" s="1">
        <v>1</v>
      </c>
      <c r="AN290" s="1">
        <v>1</v>
      </c>
      <c r="AO290" s="1">
        <v>100</v>
      </c>
      <c r="AP290" s="1">
        <v>3</v>
      </c>
      <c r="AQ290" s="1">
        <v>3</v>
      </c>
      <c r="AR290" s="1">
        <v>100</v>
      </c>
      <c r="AS290" s="1">
        <v>3</v>
      </c>
      <c r="AT290" s="1">
        <v>1</v>
      </c>
      <c r="AU290" s="1">
        <v>33.33</v>
      </c>
      <c r="AV290" s="1">
        <v>1</v>
      </c>
      <c r="AW290" s="1">
        <v>0</v>
      </c>
      <c r="AX290" s="1">
        <v>0</v>
      </c>
      <c r="AY290" s="1">
        <v>1</v>
      </c>
      <c r="AZ290" s="1">
        <v>0</v>
      </c>
      <c r="BA290" s="1">
        <v>0</v>
      </c>
      <c r="BB290" s="1">
        <v>9</v>
      </c>
      <c r="BC290" s="1">
        <v>5</v>
      </c>
      <c r="BD290" s="1">
        <v>55.56</v>
      </c>
      <c r="BE290" s="1">
        <v>497375378</v>
      </c>
      <c r="BF290" s="1">
        <v>464475378</v>
      </c>
      <c r="BG290" s="1">
        <v>93.39</v>
      </c>
      <c r="BH290" s="1">
        <v>7273822928</v>
      </c>
      <c r="BI290" s="1">
        <v>7060713394</v>
      </c>
      <c r="BJ290" s="1">
        <v>97.07</v>
      </c>
      <c r="BK290" s="1">
        <v>6158543195</v>
      </c>
      <c r="BL290" s="1">
        <v>249766000</v>
      </c>
      <c r="BM290" s="1">
        <v>4.0599999999999996</v>
      </c>
      <c r="BN290" s="1">
        <v>1000000000</v>
      </c>
      <c r="BO290" s="1">
        <v>0</v>
      </c>
      <c r="BP290" s="1">
        <v>0</v>
      </c>
      <c r="BQ290" s="1">
        <v>1000000000</v>
      </c>
      <c r="BR290" s="1">
        <v>0</v>
      </c>
      <c r="BS290" s="1">
        <v>0</v>
      </c>
      <c r="BT290" s="1">
        <v>15929741501</v>
      </c>
      <c r="BU290" s="1">
        <v>7774954772</v>
      </c>
      <c r="BV290" s="1">
        <v>48.81</v>
      </c>
      <c r="BW290" t="s">
        <v>594</v>
      </c>
    </row>
    <row r="291" spans="1:75" x14ac:dyDescent="0.25">
      <c r="A291">
        <v>1105809037</v>
      </c>
      <c r="B291">
        <v>5</v>
      </c>
      <c r="C291" t="s">
        <v>75</v>
      </c>
      <c r="D291" t="s">
        <v>76</v>
      </c>
      <c r="E291">
        <v>2018</v>
      </c>
      <c r="F291" t="s">
        <v>77</v>
      </c>
      <c r="G291" t="s">
        <v>78</v>
      </c>
      <c r="H291">
        <v>2</v>
      </c>
      <c r="I291" t="s">
        <v>79</v>
      </c>
      <c r="J291">
        <v>113</v>
      </c>
      <c r="K291" t="s">
        <v>557</v>
      </c>
      <c r="L291" t="s">
        <v>558</v>
      </c>
      <c r="M291">
        <v>95</v>
      </c>
      <c r="N291" t="s">
        <v>559</v>
      </c>
      <c r="O291">
        <v>2</v>
      </c>
      <c r="P291" t="s">
        <v>560</v>
      </c>
      <c r="Q291">
        <v>18</v>
      </c>
      <c r="R291" t="s">
        <v>561</v>
      </c>
      <c r="S291">
        <v>0</v>
      </c>
      <c r="T291" t="s">
        <v>85</v>
      </c>
      <c r="U291">
        <v>0</v>
      </c>
      <c r="V291" t="s">
        <v>85</v>
      </c>
      <c r="W291">
        <v>0</v>
      </c>
      <c r="X291" t="s">
        <v>85</v>
      </c>
      <c r="Y291">
        <v>0</v>
      </c>
      <c r="Z291" t="s">
        <v>85</v>
      </c>
      <c r="AA291">
        <v>0</v>
      </c>
      <c r="AB291" t="s">
        <v>561</v>
      </c>
      <c r="AC291">
        <v>1004</v>
      </c>
      <c r="AD291" t="s">
        <v>587</v>
      </c>
      <c r="AE291">
        <v>43</v>
      </c>
      <c r="AF291">
        <v>6</v>
      </c>
      <c r="AG291" t="s">
        <v>595</v>
      </c>
      <c r="AH291">
        <v>2</v>
      </c>
      <c r="AI291" t="s">
        <v>99</v>
      </c>
      <c r="AJ291">
        <v>1</v>
      </c>
      <c r="AK291" t="s">
        <v>89</v>
      </c>
      <c r="AL291">
        <v>1</v>
      </c>
      <c r="AM291" s="1">
        <v>100</v>
      </c>
      <c r="AN291" s="1">
        <v>90</v>
      </c>
      <c r="AO291" s="1">
        <v>90</v>
      </c>
      <c r="AP291" s="1">
        <v>100</v>
      </c>
      <c r="AQ291" s="1">
        <v>100</v>
      </c>
      <c r="AR291" s="1">
        <v>100</v>
      </c>
      <c r="AS291" s="1">
        <v>100</v>
      </c>
      <c r="AT291" s="1">
        <v>25</v>
      </c>
      <c r="AU291" s="1">
        <v>25</v>
      </c>
      <c r="AV291" s="1">
        <v>100</v>
      </c>
      <c r="AW291" s="1">
        <v>0</v>
      </c>
      <c r="AX291" s="1">
        <v>0</v>
      </c>
      <c r="AY291" s="1">
        <v>100</v>
      </c>
      <c r="AZ291" s="1">
        <v>0</v>
      </c>
      <c r="BA291" s="1">
        <v>0</v>
      </c>
      <c r="BB291" s="1" t="s">
        <v>100</v>
      </c>
      <c r="BC291" s="1" t="s">
        <v>100</v>
      </c>
      <c r="BD291" s="1" t="s">
        <v>100</v>
      </c>
      <c r="BE291" s="1">
        <v>1058473127</v>
      </c>
      <c r="BF291" s="1">
        <v>278763708</v>
      </c>
      <c r="BG291" s="1">
        <v>26.34</v>
      </c>
      <c r="BH291" s="1">
        <v>1708158377</v>
      </c>
      <c r="BI291" s="1">
        <v>1708158377</v>
      </c>
      <c r="BJ291" s="1">
        <v>100</v>
      </c>
      <c r="BK291" s="1">
        <v>1360773000</v>
      </c>
      <c r="BL291" s="1">
        <v>332178728</v>
      </c>
      <c r="BM291" s="1">
        <v>24.41</v>
      </c>
      <c r="BN291" s="1">
        <v>7156333000</v>
      </c>
      <c r="BO291" s="1">
        <v>0</v>
      </c>
      <c r="BP291" s="1">
        <v>0</v>
      </c>
      <c r="BQ291" s="1">
        <v>7793192308</v>
      </c>
      <c r="BR291" s="1">
        <v>0</v>
      </c>
      <c r="BS291" s="1">
        <v>0</v>
      </c>
      <c r="BT291" s="1">
        <v>19076929812</v>
      </c>
      <c r="BU291" s="1">
        <v>2319100813</v>
      </c>
      <c r="BV291" s="1">
        <v>12.16</v>
      </c>
      <c r="BW291" t="s">
        <v>596</v>
      </c>
    </row>
    <row r="292" spans="1:75" x14ac:dyDescent="0.25">
      <c r="A292">
        <v>1105809037</v>
      </c>
      <c r="B292">
        <v>5</v>
      </c>
      <c r="C292" t="s">
        <v>75</v>
      </c>
      <c r="D292" t="s">
        <v>76</v>
      </c>
      <c r="E292">
        <v>2018</v>
      </c>
      <c r="F292" t="s">
        <v>77</v>
      </c>
      <c r="G292" t="s">
        <v>78</v>
      </c>
      <c r="H292">
        <v>2</v>
      </c>
      <c r="I292" t="s">
        <v>79</v>
      </c>
      <c r="J292">
        <v>113</v>
      </c>
      <c r="K292" t="s">
        <v>557</v>
      </c>
      <c r="L292" t="s">
        <v>558</v>
      </c>
      <c r="M292">
        <v>95</v>
      </c>
      <c r="N292" t="s">
        <v>559</v>
      </c>
      <c r="O292">
        <v>2</v>
      </c>
      <c r="P292" t="s">
        <v>560</v>
      </c>
      <c r="Q292">
        <v>18</v>
      </c>
      <c r="R292" t="s">
        <v>561</v>
      </c>
      <c r="S292">
        <v>0</v>
      </c>
      <c r="T292" t="s">
        <v>85</v>
      </c>
      <c r="U292">
        <v>0</v>
      </c>
      <c r="V292" t="s">
        <v>85</v>
      </c>
      <c r="W292">
        <v>0</v>
      </c>
      <c r="X292" t="s">
        <v>85</v>
      </c>
      <c r="Y292">
        <v>0</v>
      </c>
      <c r="Z292" t="s">
        <v>85</v>
      </c>
      <c r="AA292">
        <v>0</v>
      </c>
      <c r="AB292" t="s">
        <v>561</v>
      </c>
      <c r="AC292">
        <v>1004</v>
      </c>
      <c r="AD292" t="s">
        <v>587</v>
      </c>
      <c r="AE292">
        <v>43</v>
      </c>
      <c r="AF292">
        <v>7</v>
      </c>
      <c r="AG292" t="s">
        <v>597</v>
      </c>
      <c r="AH292">
        <v>1</v>
      </c>
      <c r="AI292" t="s">
        <v>88</v>
      </c>
      <c r="AJ292">
        <v>1</v>
      </c>
      <c r="AK292" t="s">
        <v>89</v>
      </c>
      <c r="AL292">
        <v>1</v>
      </c>
      <c r="AM292" s="1">
        <v>70</v>
      </c>
      <c r="AN292" s="1">
        <v>70</v>
      </c>
      <c r="AO292" s="1">
        <v>100</v>
      </c>
      <c r="AP292" s="1">
        <v>30</v>
      </c>
      <c r="AQ292" s="1">
        <v>30</v>
      </c>
      <c r="AR292" s="1">
        <v>100</v>
      </c>
      <c r="AS292" s="1">
        <v>0</v>
      </c>
      <c r="AT292" s="1">
        <v>0</v>
      </c>
      <c r="AU292" s="1">
        <v>0</v>
      </c>
      <c r="AV292" s="1">
        <v>0</v>
      </c>
      <c r="AW292" s="1">
        <v>0</v>
      </c>
      <c r="AX292" s="1">
        <v>0</v>
      </c>
      <c r="AY292" s="1">
        <v>0</v>
      </c>
      <c r="AZ292" s="1">
        <v>0</v>
      </c>
      <c r="BA292" s="1">
        <v>0</v>
      </c>
      <c r="BB292" s="1">
        <v>100</v>
      </c>
      <c r="BC292" s="1">
        <v>100</v>
      </c>
      <c r="BD292" s="1">
        <v>100</v>
      </c>
      <c r="BE292" s="1">
        <v>78091000</v>
      </c>
      <c r="BF292" s="1">
        <v>75659783</v>
      </c>
      <c r="BG292" s="1">
        <v>96.89</v>
      </c>
      <c r="BH292" s="1">
        <v>196000000</v>
      </c>
      <c r="BI292" s="1">
        <v>157655000</v>
      </c>
      <c r="BJ292" s="1">
        <v>80.44</v>
      </c>
      <c r="BK292" s="1">
        <v>0</v>
      </c>
      <c r="BL292" s="1">
        <v>0</v>
      </c>
      <c r="BM292" s="1">
        <v>0</v>
      </c>
      <c r="BN292" s="1">
        <v>0</v>
      </c>
      <c r="BO292" s="1">
        <v>0</v>
      </c>
      <c r="BP292" s="1">
        <v>0</v>
      </c>
      <c r="BQ292" s="1">
        <v>0</v>
      </c>
      <c r="BR292" s="1">
        <v>0</v>
      </c>
      <c r="BS292" s="1">
        <v>0</v>
      </c>
      <c r="BT292" s="1">
        <v>274091000</v>
      </c>
      <c r="BU292" s="1">
        <v>233314783</v>
      </c>
      <c r="BV292" s="1">
        <v>85.12</v>
      </c>
    </row>
    <row r="293" spans="1:75" x14ac:dyDescent="0.25">
      <c r="A293">
        <v>1105809037</v>
      </c>
      <c r="B293">
        <v>5</v>
      </c>
      <c r="C293" t="s">
        <v>75</v>
      </c>
      <c r="D293" t="s">
        <v>76</v>
      </c>
      <c r="E293">
        <v>2018</v>
      </c>
      <c r="F293" t="s">
        <v>77</v>
      </c>
      <c r="G293" t="s">
        <v>78</v>
      </c>
      <c r="H293">
        <v>2</v>
      </c>
      <c r="I293" t="s">
        <v>79</v>
      </c>
      <c r="J293">
        <v>113</v>
      </c>
      <c r="K293" t="s">
        <v>557</v>
      </c>
      <c r="L293" t="s">
        <v>558</v>
      </c>
      <c r="M293">
        <v>95</v>
      </c>
      <c r="N293" t="s">
        <v>559</v>
      </c>
      <c r="O293">
        <v>2</v>
      </c>
      <c r="P293" t="s">
        <v>560</v>
      </c>
      <c r="Q293">
        <v>18</v>
      </c>
      <c r="R293" t="s">
        <v>561</v>
      </c>
      <c r="S293">
        <v>0</v>
      </c>
      <c r="T293" t="s">
        <v>85</v>
      </c>
      <c r="U293">
        <v>0</v>
      </c>
      <c r="V293" t="s">
        <v>85</v>
      </c>
      <c r="W293">
        <v>0</v>
      </c>
      <c r="X293" t="s">
        <v>85</v>
      </c>
      <c r="Y293">
        <v>0</v>
      </c>
      <c r="Z293" t="s">
        <v>85</v>
      </c>
      <c r="AA293">
        <v>0</v>
      </c>
      <c r="AB293" t="s">
        <v>561</v>
      </c>
      <c r="AC293">
        <v>1004</v>
      </c>
      <c r="AD293" t="s">
        <v>587</v>
      </c>
      <c r="AE293">
        <v>43</v>
      </c>
      <c r="AF293">
        <v>8</v>
      </c>
      <c r="AG293" t="s">
        <v>598</v>
      </c>
      <c r="AH293">
        <v>1</v>
      </c>
      <c r="AI293" t="s">
        <v>88</v>
      </c>
      <c r="AJ293">
        <v>1</v>
      </c>
      <c r="AK293" t="s">
        <v>89</v>
      </c>
      <c r="AL293">
        <v>1</v>
      </c>
      <c r="AM293" s="1">
        <v>0</v>
      </c>
      <c r="AN293" s="1">
        <v>0</v>
      </c>
      <c r="AO293" s="1">
        <v>0</v>
      </c>
      <c r="AP293" s="1">
        <v>360</v>
      </c>
      <c r="AQ293" s="1">
        <v>383</v>
      </c>
      <c r="AR293" s="1">
        <v>106.39</v>
      </c>
      <c r="AS293" s="1">
        <v>1120</v>
      </c>
      <c r="AT293" s="1">
        <v>0</v>
      </c>
      <c r="AU293" s="1">
        <v>0</v>
      </c>
      <c r="AV293" s="1">
        <v>1120</v>
      </c>
      <c r="AW293" s="1">
        <v>0</v>
      </c>
      <c r="AX293" s="1">
        <v>0</v>
      </c>
      <c r="AY293" s="1">
        <v>477</v>
      </c>
      <c r="AZ293" s="1">
        <v>0</v>
      </c>
      <c r="BA293" s="1">
        <v>0</v>
      </c>
      <c r="BB293" s="1">
        <v>3100</v>
      </c>
      <c r="BC293" s="1">
        <v>383</v>
      </c>
      <c r="BD293" s="1">
        <v>12.35</v>
      </c>
      <c r="BE293" s="1">
        <v>0</v>
      </c>
      <c r="BF293" s="1">
        <v>0</v>
      </c>
      <c r="BG293" s="1">
        <v>0</v>
      </c>
      <c r="BH293" s="1">
        <v>534845200</v>
      </c>
      <c r="BI293" s="1">
        <v>534845200</v>
      </c>
      <c r="BJ293" s="1">
        <v>100</v>
      </c>
      <c r="BK293" s="1">
        <v>106913000</v>
      </c>
      <c r="BL293" s="1">
        <v>0</v>
      </c>
      <c r="BM293" s="1">
        <v>0</v>
      </c>
      <c r="BN293" s="1">
        <v>1873865000</v>
      </c>
      <c r="BO293" s="1">
        <v>0</v>
      </c>
      <c r="BP293" s="1">
        <v>0</v>
      </c>
      <c r="BQ293" s="1">
        <v>2020201891</v>
      </c>
      <c r="BR293" s="1">
        <v>0</v>
      </c>
      <c r="BS293" s="1">
        <v>0</v>
      </c>
      <c r="BT293" s="1">
        <v>4535825091</v>
      </c>
      <c r="BU293" s="1">
        <v>534845200</v>
      </c>
      <c r="BV293" s="1">
        <v>11.79</v>
      </c>
    </row>
    <row r="294" spans="1:75" x14ac:dyDescent="0.25">
      <c r="A294">
        <v>1105809037</v>
      </c>
      <c r="B294">
        <v>5</v>
      </c>
      <c r="C294" t="s">
        <v>75</v>
      </c>
      <c r="D294" t="s">
        <v>76</v>
      </c>
      <c r="E294">
        <v>2018</v>
      </c>
      <c r="F294" t="s">
        <v>77</v>
      </c>
      <c r="G294" t="s">
        <v>78</v>
      </c>
      <c r="H294">
        <v>2</v>
      </c>
      <c r="I294" t="s">
        <v>79</v>
      </c>
      <c r="J294">
        <v>113</v>
      </c>
      <c r="K294" t="s">
        <v>557</v>
      </c>
      <c r="L294" t="s">
        <v>558</v>
      </c>
      <c r="M294">
        <v>95</v>
      </c>
      <c r="N294" t="s">
        <v>559</v>
      </c>
      <c r="O294">
        <v>2</v>
      </c>
      <c r="P294" t="s">
        <v>560</v>
      </c>
      <c r="Q294">
        <v>18</v>
      </c>
      <c r="R294" t="s">
        <v>561</v>
      </c>
      <c r="S294">
        <v>0</v>
      </c>
      <c r="T294" t="s">
        <v>85</v>
      </c>
      <c r="U294">
        <v>0</v>
      </c>
      <c r="V294" t="s">
        <v>85</v>
      </c>
      <c r="W294">
        <v>0</v>
      </c>
      <c r="X294" t="s">
        <v>85</v>
      </c>
      <c r="Y294">
        <v>0</v>
      </c>
      <c r="Z294" t="s">
        <v>85</v>
      </c>
      <c r="AA294">
        <v>0</v>
      </c>
      <c r="AB294" t="s">
        <v>561</v>
      </c>
      <c r="AC294">
        <v>1004</v>
      </c>
      <c r="AD294" t="s">
        <v>587</v>
      </c>
      <c r="AE294">
        <v>43</v>
      </c>
      <c r="AF294">
        <v>9</v>
      </c>
      <c r="AG294" t="s">
        <v>599</v>
      </c>
      <c r="AH294">
        <v>1</v>
      </c>
      <c r="AI294" t="s">
        <v>88</v>
      </c>
      <c r="AJ294">
        <v>3</v>
      </c>
      <c r="AK294" t="s">
        <v>122</v>
      </c>
      <c r="AL294">
        <v>1</v>
      </c>
      <c r="AM294" s="1">
        <v>100</v>
      </c>
      <c r="AN294" s="1">
        <v>100</v>
      </c>
      <c r="AO294" s="1">
        <v>100</v>
      </c>
      <c r="AP294" s="1">
        <v>0</v>
      </c>
      <c r="AQ294" s="1">
        <v>0</v>
      </c>
      <c r="AR294" s="1">
        <v>0</v>
      </c>
      <c r="AS294" s="1">
        <v>0</v>
      </c>
      <c r="AT294" s="1">
        <v>0</v>
      </c>
      <c r="AU294" s="1">
        <v>0</v>
      </c>
      <c r="AV294" s="1">
        <v>0</v>
      </c>
      <c r="AW294" s="1">
        <v>0</v>
      </c>
      <c r="AX294" s="1">
        <v>0</v>
      </c>
      <c r="AY294" s="1">
        <v>0</v>
      </c>
      <c r="AZ294" s="1">
        <v>0</v>
      </c>
      <c r="BA294" s="1">
        <v>0</v>
      </c>
      <c r="BB294" s="1">
        <v>100</v>
      </c>
      <c r="BC294" s="1">
        <v>100</v>
      </c>
      <c r="BD294" s="1">
        <v>100</v>
      </c>
      <c r="BE294" s="1">
        <v>16603586527</v>
      </c>
      <c r="BF294" s="1">
        <v>16603586527</v>
      </c>
      <c r="BG294" s="1">
        <v>100</v>
      </c>
      <c r="BH294" s="1">
        <v>0</v>
      </c>
      <c r="BI294" s="1">
        <v>0</v>
      </c>
      <c r="BJ294" s="1">
        <v>0</v>
      </c>
      <c r="BK294" s="1">
        <v>0</v>
      </c>
      <c r="BL294" s="1">
        <v>0</v>
      </c>
      <c r="BM294" s="1">
        <v>0</v>
      </c>
      <c r="BN294" s="1">
        <v>0</v>
      </c>
      <c r="BO294" s="1">
        <v>0</v>
      </c>
      <c r="BP294" s="1">
        <v>0</v>
      </c>
      <c r="BQ294" s="1">
        <v>0</v>
      </c>
      <c r="BR294" s="1">
        <v>0</v>
      </c>
      <c r="BS294" s="1">
        <v>0</v>
      </c>
      <c r="BT294" s="1">
        <v>16603586527</v>
      </c>
      <c r="BU294" s="1">
        <v>16603586527</v>
      </c>
      <c r="BV294" s="1">
        <v>100</v>
      </c>
    </row>
    <row r="295" spans="1:75" x14ac:dyDescent="0.25">
      <c r="A295">
        <v>1105809037</v>
      </c>
      <c r="B295">
        <v>5</v>
      </c>
      <c r="C295" t="s">
        <v>75</v>
      </c>
      <c r="D295" t="s">
        <v>76</v>
      </c>
      <c r="E295">
        <v>2018</v>
      </c>
      <c r="F295" t="s">
        <v>77</v>
      </c>
      <c r="G295" t="s">
        <v>78</v>
      </c>
      <c r="H295">
        <v>2</v>
      </c>
      <c r="I295" t="s">
        <v>79</v>
      </c>
      <c r="J295">
        <v>113</v>
      </c>
      <c r="K295" t="s">
        <v>557</v>
      </c>
      <c r="L295" t="s">
        <v>558</v>
      </c>
      <c r="M295">
        <v>95</v>
      </c>
      <c r="N295" t="s">
        <v>559</v>
      </c>
      <c r="O295">
        <v>2</v>
      </c>
      <c r="P295" t="s">
        <v>560</v>
      </c>
      <c r="Q295">
        <v>18</v>
      </c>
      <c r="R295" t="s">
        <v>561</v>
      </c>
      <c r="S295">
        <v>0</v>
      </c>
      <c r="T295" t="s">
        <v>85</v>
      </c>
      <c r="U295">
        <v>0</v>
      </c>
      <c r="V295" t="s">
        <v>85</v>
      </c>
      <c r="W295">
        <v>0</v>
      </c>
      <c r="X295" t="s">
        <v>85</v>
      </c>
      <c r="Y295">
        <v>0</v>
      </c>
      <c r="Z295" t="s">
        <v>85</v>
      </c>
      <c r="AA295">
        <v>0</v>
      </c>
      <c r="AB295" t="s">
        <v>561</v>
      </c>
      <c r="AC295">
        <v>1004</v>
      </c>
      <c r="AD295" t="s">
        <v>587</v>
      </c>
      <c r="AE295">
        <v>43</v>
      </c>
      <c r="AF295">
        <v>10</v>
      </c>
      <c r="AG295" t="s">
        <v>600</v>
      </c>
      <c r="AH295">
        <v>1</v>
      </c>
      <c r="AI295" t="s">
        <v>88</v>
      </c>
      <c r="AJ295">
        <v>1</v>
      </c>
      <c r="AK295" t="s">
        <v>89</v>
      </c>
      <c r="AL295">
        <v>1</v>
      </c>
      <c r="AM295" s="1">
        <v>0</v>
      </c>
      <c r="AN295" s="1">
        <v>0</v>
      </c>
      <c r="AO295" s="1">
        <v>0</v>
      </c>
      <c r="AP295" s="1">
        <v>60</v>
      </c>
      <c r="AQ295" s="1">
        <v>60</v>
      </c>
      <c r="AR295" s="1">
        <v>100</v>
      </c>
      <c r="AS295" s="1">
        <v>40</v>
      </c>
      <c r="AT295" s="1">
        <v>0</v>
      </c>
      <c r="AU295" s="1">
        <v>0</v>
      </c>
      <c r="AV295" s="1">
        <v>0</v>
      </c>
      <c r="AW295" s="1">
        <v>0</v>
      </c>
      <c r="AX295" s="1">
        <v>0</v>
      </c>
      <c r="AY295" s="1">
        <v>0</v>
      </c>
      <c r="AZ295" s="1">
        <v>0</v>
      </c>
      <c r="BA295" s="1">
        <v>0</v>
      </c>
      <c r="BB295" s="1">
        <v>100</v>
      </c>
      <c r="BC295" s="1">
        <v>60</v>
      </c>
      <c r="BD295" s="1">
        <v>60</v>
      </c>
      <c r="BE295" s="1">
        <v>0</v>
      </c>
      <c r="BF295" s="1">
        <v>0</v>
      </c>
      <c r="BG295" s="1">
        <v>0</v>
      </c>
      <c r="BH295" s="1">
        <v>600000000</v>
      </c>
      <c r="BI295" s="1">
        <v>600000000</v>
      </c>
      <c r="BJ295" s="1">
        <v>100</v>
      </c>
      <c r="BK295" s="1">
        <v>72865000</v>
      </c>
      <c r="BL295" s="1">
        <v>0</v>
      </c>
      <c r="BM295" s="1">
        <v>0</v>
      </c>
      <c r="BN295" s="1">
        <v>0</v>
      </c>
      <c r="BO295" s="1">
        <v>0</v>
      </c>
      <c r="BP295" s="1">
        <v>0</v>
      </c>
      <c r="BQ295" s="1">
        <v>0</v>
      </c>
      <c r="BR295" s="1">
        <v>0</v>
      </c>
      <c r="BS295" s="1">
        <v>0</v>
      </c>
      <c r="BT295" s="1">
        <v>672865000</v>
      </c>
      <c r="BU295" s="1">
        <v>600000000</v>
      </c>
      <c r="BV295" s="1">
        <v>89.17</v>
      </c>
    </row>
    <row r="296" spans="1:75" x14ac:dyDescent="0.25">
      <c r="A296">
        <v>1105809037</v>
      </c>
      <c r="B296">
        <v>5</v>
      </c>
      <c r="C296" t="s">
        <v>75</v>
      </c>
      <c r="D296" t="s">
        <v>76</v>
      </c>
      <c r="E296">
        <v>2018</v>
      </c>
      <c r="F296" t="s">
        <v>77</v>
      </c>
      <c r="G296" t="s">
        <v>78</v>
      </c>
      <c r="H296">
        <v>2</v>
      </c>
      <c r="I296" t="s">
        <v>79</v>
      </c>
      <c r="J296">
        <v>113</v>
      </c>
      <c r="K296" t="s">
        <v>557</v>
      </c>
      <c r="L296" t="s">
        <v>558</v>
      </c>
      <c r="M296">
        <v>95</v>
      </c>
      <c r="N296" t="s">
        <v>559</v>
      </c>
      <c r="O296">
        <v>2</v>
      </c>
      <c r="P296" t="s">
        <v>560</v>
      </c>
      <c r="Q296">
        <v>18</v>
      </c>
      <c r="R296" t="s">
        <v>561</v>
      </c>
      <c r="S296">
        <v>0</v>
      </c>
      <c r="T296" t="s">
        <v>85</v>
      </c>
      <c r="U296">
        <v>0</v>
      </c>
      <c r="V296" t="s">
        <v>85</v>
      </c>
      <c r="W296">
        <v>0</v>
      </c>
      <c r="X296" t="s">
        <v>85</v>
      </c>
      <c r="Y296">
        <v>0</v>
      </c>
      <c r="Z296" t="s">
        <v>85</v>
      </c>
      <c r="AA296">
        <v>0</v>
      </c>
      <c r="AB296" t="s">
        <v>561</v>
      </c>
      <c r="AC296">
        <v>1004</v>
      </c>
      <c r="AD296" t="s">
        <v>587</v>
      </c>
      <c r="AE296">
        <v>43</v>
      </c>
      <c r="AF296">
        <v>11</v>
      </c>
      <c r="AG296" t="s">
        <v>601</v>
      </c>
      <c r="AH296">
        <v>1</v>
      </c>
      <c r="AI296" t="s">
        <v>88</v>
      </c>
      <c r="AJ296">
        <v>1</v>
      </c>
      <c r="AK296" t="s">
        <v>89</v>
      </c>
      <c r="AL296">
        <v>1</v>
      </c>
      <c r="AM296" s="1">
        <v>0</v>
      </c>
      <c r="AN296" s="1">
        <v>0</v>
      </c>
      <c r="AO296" s="1">
        <v>0</v>
      </c>
      <c r="AP296" s="1">
        <v>0</v>
      </c>
      <c r="AQ296" s="1">
        <v>0</v>
      </c>
      <c r="AR296" s="1">
        <v>0</v>
      </c>
      <c r="AS296" s="1">
        <v>12</v>
      </c>
      <c r="AT296" s="1">
        <v>3.14</v>
      </c>
      <c r="AU296" s="1">
        <v>26.17</v>
      </c>
      <c r="AV296" s="1">
        <v>12</v>
      </c>
      <c r="AW296" s="1">
        <v>0</v>
      </c>
      <c r="AX296" s="1">
        <v>0</v>
      </c>
      <c r="AY296" s="1">
        <v>6</v>
      </c>
      <c r="AZ296" s="1">
        <v>0</v>
      </c>
      <c r="BA296" s="1">
        <v>0</v>
      </c>
      <c r="BB296" s="1">
        <v>30</v>
      </c>
      <c r="BC296" s="1">
        <v>3.14</v>
      </c>
      <c r="BD296" s="1">
        <v>10.47</v>
      </c>
      <c r="BE296" s="1">
        <v>0</v>
      </c>
      <c r="BF296" s="1">
        <v>0</v>
      </c>
      <c r="BG296" s="1">
        <v>0</v>
      </c>
      <c r="BH296" s="1">
        <v>0</v>
      </c>
      <c r="BI296" s="1">
        <v>0</v>
      </c>
      <c r="BJ296" s="1">
        <v>0</v>
      </c>
      <c r="BK296" s="1">
        <v>1961044805</v>
      </c>
      <c r="BL296" s="1">
        <v>86097000</v>
      </c>
      <c r="BM296" s="1">
        <v>4.3899999999999997</v>
      </c>
      <c r="BN296" s="1">
        <v>1000000</v>
      </c>
      <c r="BO296" s="1">
        <v>0</v>
      </c>
      <c r="BP296" s="1">
        <v>0</v>
      </c>
      <c r="BQ296" s="1">
        <v>1000000</v>
      </c>
      <c r="BR296" s="1">
        <v>0</v>
      </c>
      <c r="BS296" s="1">
        <v>0</v>
      </c>
      <c r="BT296" s="1">
        <v>1963044805</v>
      </c>
      <c r="BU296" s="1">
        <v>86097000</v>
      </c>
      <c r="BV296" s="1">
        <v>4.3899999999999997</v>
      </c>
      <c r="BW296" t="s">
        <v>602</v>
      </c>
    </row>
    <row r="297" spans="1:75" x14ac:dyDescent="0.25">
      <c r="A297">
        <v>1105809037</v>
      </c>
      <c r="B297">
        <v>5</v>
      </c>
      <c r="C297" t="s">
        <v>75</v>
      </c>
      <c r="D297" t="s">
        <v>76</v>
      </c>
      <c r="E297">
        <v>2018</v>
      </c>
      <c r="F297" t="s">
        <v>77</v>
      </c>
      <c r="G297" t="s">
        <v>78</v>
      </c>
      <c r="H297">
        <v>2</v>
      </c>
      <c r="I297" t="s">
        <v>79</v>
      </c>
      <c r="J297">
        <v>113</v>
      </c>
      <c r="K297" t="s">
        <v>557</v>
      </c>
      <c r="L297" t="s">
        <v>558</v>
      </c>
      <c r="M297">
        <v>95</v>
      </c>
      <c r="N297" t="s">
        <v>559</v>
      </c>
      <c r="O297">
        <v>2</v>
      </c>
      <c r="P297" t="s">
        <v>560</v>
      </c>
      <c r="Q297">
        <v>18</v>
      </c>
      <c r="R297" t="s">
        <v>561</v>
      </c>
      <c r="S297">
        <v>0</v>
      </c>
      <c r="T297" t="s">
        <v>85</v>
      </c>
      <c r="U297">
        <v>0</v>
      </c>
      <c r="V297" t="s">
        <v>85</v>
      </c>
      <c r="W297">
        <v>0</v>
      </c>
      <c r="X297" t="s">
        <v>85</v>
      </c>
      <c r="Y297">
        <v>0</v>
      </c>
      <c r="Z297" t="s">
        <v>85</v>
      </c>
      <c r="AA297">
        <v>0</v>
      </c>
      <c r="AB297" t="s">
        <v>561</v>
      </c>
      <c r="AC297">
        <v>1004</v>
      </c>
      <c r="AD297" t="s">
        <v>587</v>
      </c>
      <c r="AE297">
        <v>43</v>
      </c>
      <c r="AF297">
        <v>12</v>
      </c>
      <c r="AG297" t="s">
        <v>603</v>
      </c>
      <c r="AH297">
        <v>1</v>
      </c>
      <c r="AI297" t="s">
        <v>88</v>
      </c>
      <c r="AJ297">
        <v>1</v>
      </c>
      <c r="AK297" t="s">
        <v>89</v>
      </c>
      <c r="AL297">
        <v>1</v>
      </c>
      <c r="AM297" s="1">
        <v>0</v>
      </c>
      <c r="AN297" s="1">
        <v>0</v>
      </c>
      <c r="AO297" s="1">
        <v>0</v>
      </c>
      <c r="AP297" s="1">
        <v>0</v>
      </c>
      <c r="AQ297" s="1">
        <v>0</v>
      </c>
      <c r="AR297" s="1">
        <v>0</v>
      </c>
      <c r="AS297" s="1">
        <v>12</v>
      </c>
      <c r="AT297" s="1">
        <v>2.1800000000000002</v>
      </c>
      <c r="AU297" s="1">
        <v>18.170000000000002</v>
      </c>
      <c r="AV297" s="1">
        <v>12</v>
      </c>
      <c r="AW297" s="1">
        <v>0</v>
      </c>
      <c r="AX297" s="1">
        <v>0</v>
      </c>
      <c r="AY297" s="1">
        <v>6</v>
      </c>
      <c r="AZ297" s="1">
        <v>0</v>
      </c>
      <c r="BA297" s="1">
        <v>0</v>
      </c>
      <c r="BB297" s="1">
        <v>30</v>
      </c>
      <c r="BC297" s="1">
        <v>2.1800000000000002</v>
      </c>
      <c r="BD297" s="1">
        <v>7.27</v>
      </c>
      <c r="BE297" s="1">
        <v>0</v>
      </c>
      <c r="BF297" s="1">
        <v>0</v>
      </c>
      <c r="BG297" s="1">
        <v>0</v>
      </c>
      <c r="BH297" s="1">
        <v>0</v>
      </c>
      <c r="BI297" s="1">
        <v>0</v>
      </c>
      <c r="BJ297" s="1">
        <v>0</v>
      </c>
      <c r="BK297" s="1">
        <v>764819000</v>
      </c>
      <c r="BL297" s="1">
        <v>68345000</v>
      </c>
      <c r="BM297" s="1">
        <v>8.94</v>
      </c>
      <c r="BN297" s="1">
        <v>1000000</v>
      </c>
      <c r="BO297" s="1">
        <v>0</v>
      </c>
      <c r="BP297" s="1">
        <v>0</v>
      </c>
      <c r="BQ297" s="1">
        <v>1000000</v>
      </c>
      <c r="BR297" s="1">
        <v>0</v>
      </c>
      <c r="BS297" s="1">
        <v>0</v>
      </c>
      <c r="BT297" s="1">
        <v>766819000</v>
      </c>
      <c r="BU297" s="1">
        <v>68345000</v>
      </c>
      <c r="BV297" s="1">
        <v>8.91</v>
      </c>
      <c r="BW297" t="s">
        <v>604</v>
      </c>
    </row>
    <row r="298" spans="1:75" x14ac:dyDescent="0.25">
      <c r="A298">
        <v>1105809037</v>
      </c>
      <c r="B298">
        <v>5</v>
      </c>
      <c r="C298" t="s">
        <v>75</v>
      </c>
      <c r="D298" t="s">
        <v>76</v>
      </c>
      <c r="E298">
        <v>2018</v>
      </c>
      <c r="F298" t="s">
        <v>77</v>
      </c>
      <c r="G298" t="s">
        <v>78</v>
      </c>
      <c r="H298">
        <v>2</v>
      </c>
      <c r="I298" t="s">
        <v>79</v>
      </c>
      <c r="J298">
        <v>113</v>
      </c>
      <c r="K298" t="s">
        <v>557</v>
      </c>
      <c r="L298" t="s">
        <v>558</v>
      </c>
      <c r="M298">
        <v>95</v>
      </c>
      <c r="N298" t="s">
        <v>559</v>
      </c>
      <c r="O298">
        <v>2</v>
      </c>
      <c r="P298" t="s">
        <v>560</v>
      </c>
      <c r="Q298">
        <v>18</v>
      </c>
      <c r="R298" t="s">
        <v>561</v>
      </c>
      <c r="S298">
        <v>0</v>
      </c>
      <c r="T298" t="s">
        <v>85</v>
      </c>
      <c r="U298">
        <v>0</v>
      </c>
      <c r="V298" t="s">
        <v>85</v>
      </c>
      <c r="W298">
        <v>0</v>
      </c>
      <c r="X298" t="s">
        <v>85</v>
      </c>
      <c r="Y298">
        <v>0</v>
      </c>
      <c r="Z298" t="s">
        <v>85</v>
      </c>
      <c r="AA298">
        <v>0</v>
      </c>
      <c r="AB298" t="s">
        <v>561</v>
      </c>
      <c r="AC298">
        <v>1032</v>
      </c>
      <c r="AD298" t="s">
        <v>605</v>
      </c>
      <c r="AE298">
        <v>55</v>
      </c>
      <c r="AF298">
        <v>1</v>
      </c>
      <c r="AG298" t="s">
        <v>606</v>
      </c>
      <c r="AH298">
        <v>1</v>
      </c>
      <c r="AI298" t="s">
        <v>88</v>
      </c>
      <c r="AJ298">
        <v>1</v>
      </c>
      <c r="AK298" t="s">
        <v>89</v>
      </c>
      <c r="AL298">
        <v>1</v>
      </c>
      <c r="AM298" s="1">
        <v>104.25</v>
      </c>
      <c r="AN298" s="1">
        <v>104.25</v>
      </c>
      <c r="AO298" s="1">
        <v>100</v>
      </c>
      <c r="AP298" s="1">
        <v>785.72</v>
      </c>
      <c r="AQ298" s="1">
        <v>765.72</v>
      </c>
      <c r="AR298" s="1">
        <v>97.45</v>
      </c>
      <c r="AS298" s="1">
        <v>750</v>
      </c>
      <c r="AT298" s="1">
        <v>45.07</v>
      </c>
      <c r="AU298" s="1">
        <v>6.01</v>
      </c>
      <c r="AV298" s="1">
        <v>750</v>
      </c>
      <c r="AW298" s="1">
        <v>0</v>
      </c>
      <c r="AX298" s="1">
        <v>0</v>
      </c>
      <c r="AY298" s="1">
        <v>230.03</v>
      </c>
      <c r="AZ298" s="1">
        <v>0</v>
      </c>
      <c r="BA298" s="1">
        <v>0</v>
      </c>
      <c r="BB298" s="1">
        <v>2600</v>
      </c>
      <c r="BC298" s="1">
        <v>915.04</v>
      </c>
      <c r="BD298" s="1">
        <v>35.19</v>
      </c>
      <c r="BE298" s="1">
        <v>10869211397</v>
      </c>
      <c r="BF298" s="1">
        <v>10869000535</v>
      </c>
      <c r="BG298" s="1">
        <v>100</v>
      </c>
      <c r="BH298" s="1">
        <v>16340706999</v>
      </c>
      <c r="BI298" s="1">
        <v>15354066185</v>
      </c>
      <c r="BJ298" s="1">
        <v>93.96</v>
      </c>
      <c r="BK298" s="1">
        <v>2638500000</v>
      </c>
      <c r="BL298" s="1">
        <v>192937801</v>
      </c>
      <c r="BM298" s="1">
        <v>7.31</v>
      </c>
      <c r="BN298" s="1">
        <v>32288320000</v>
      </c>
      <c r="BO298" s="1">
        <v>0</v>
      </c>
      <c r="BP298" s="1">
        <v>0</v>
      </c>
      <c r="BQ298" s="1">
        <v>37849402924</v>
      </c>
      <c r="BR298" s="1">
        <v>0</v>
      </c>
      <c r="BS298" s="1">
        <v>0</v>
      </c>
      <c r="BT298" s="1">
        <v>99986141320</v>
      </c>
      <c r="BU298" s="1">
        <v>26416004521</v>
      </c>
      <c r="BV298" s="1">
        <v>26.42</v>
      </c>
      <c r="BW298" t="s">
        <v>607</v>
      </c>
    </row>
    <row r="299" spans="1:75" x14ac:dyDescent="0.25">
      <c r="A299">
        <v>1105809037</v>
      </c>
      <c r="B299">
        <v>5</v>
      </c>
      <c r="C299" t="s">
        <v>75</v>
      </c>
      <c r="D299" t="s">
        <v>76</v>
      </c>
      <c r="E299">
        <v>2018</v>
      </c>
      <c r="F299" t="s">
        <v>77</v>
      </c>
      <c r="G299" t="s">
        <v>78</v>
      </c>
      <c r="H299">
        <v>2</v>
      </c>
      <c r="I299" t="s">
        <v>79</v>
      </c>
      <c r="J299">
        <v>113</v>
      </c>
      <c r="K299" t="s">
        <v>557</v>
      </c>
      <c r="L299" t="s">
        <v>558</v>
      </c>
      <c r="M299">
        <v>95</v>
      </c>
      <c r="N299" t="s">
        <v>559</v>
      </c>
      <c r="O299">
        <v>2</v>
      </c>
      <c r="P299" t="s">
        <v>560</v>
      </c>
      <c r="Q299">
        <v>18</v>
      </c>
      <c r="R299" t="s">
        <v>561</v>
      </c>
      <c r="S299">
        <v>0</v>
      </c>
      <c r="T299" t="s">
        <v>85</v>
      </c>
      <c r="U299">
        <v>0</v>
      </c>
      <c r="V299" t="s">
        <v>85</v>
      </c>
      <c r="W299">
        <v>0</v>
      </c>
      <c r="X299" t="s">
        <v>85</v>
      </c>
      <c r="Y299">
        <v>0</v>
      </c>
      <c r="Z299" t="s">
        <v>85</v>
      </c>
      <c r="AA299">
        <v>0</v>
      </c>
      <c r="AB299" t="s">
        <v>561</v>
      </c>
      <c r="AC299">
        <v>1032</v>
      </c>
      <c r="AD299" t="s">
        <v>605</v>
      </c>
      <c r="AE299">
        <v>55</v>
      </c>
      <c r="AF299">
        <v>2</v>
      </c>
      <c r="AG299" t="s">
        <v>608</v>
      </c>
      <c r="AH299">
        <v>1</v>
      </c>
      <c r="AI299" t="s">
        <v>88</v>
      </c>
      <c r="AJ299">
        <v>1</v>
      </c>
      <c r="AK299" t="s">
        <v>89</v>
      </c>
      <c r="AL299">
        <v>1</v>
      </c>
      <c r="AM299" s="1">
        <v>2414</v>
      </c>
      <c r="AN299" s="1">
        <v>2414</v>
      </c>
      <c r="AO299" s="1">
        <v>100</v>
      </c>
      <c r="AP299" s="1">
        <v>6638</v>
      </c>
      <c r="AQ299" s="1">
        <v>6218</v>
      </c>
      <c r="AR299" s="1">
        <v>93.67</v>
      </c>
      <c r="AS299" s="1">
        <v>10000</v>
      </c>
      <c r="AT299" s="1">
        <v>1646</v>
      </c>
      <c r="AU299" s="1">
        <v>16.46</v>
      </c>
      <c r="AV299" s="1">
        <v>10000</v>
      </c>
      <c r="AW299" s="1">
        <v>0</v>
      </c>
      <c r="AX299" s="1">
        <v>0</v>
      </c>
      <c r="AY299" s="1">
        <v>6368</v>
      </c>
      <c r="AZ299" s="1">
        <v>0</v>
      </c>
      <c r="BA299" s="1">
        <v>0</v>
      </c>
      <c r="BB299" s="1">
        <v>35000</v>
      </c>
      <c r="BC299" s="1">
        <v>10278</v>
      </c>
      <c r="BD299" s="1">
        <v>29.37</v>
      </c>
      <c r="BE299" s="1">
        <v>6203226183</v>
      </c>
      <c r="BF299" s="1">
        <v>6203120752</v>
      </c>
      <c r="BG299" s="1">
        <v>100</v>
      </c>
      <c r="BH299" s="1">
        <v>8170353499</v>
      </c>
      <c r="BI299" s="1">
        <v>7677033092</v>
      </c>
      <c r="BJ299" s="1">
        <v>93.96</v>
      </c>
      <c r="BK299" s="1">
        <v>1319250000</v>
      </c>
      <c r="BL299" s="1">
        <v>96468900</v>
      </c>
      <c r="BM299" s="1">
        <v>7.31</v>
      </c>
      <c r="BN299" s="1">
        <v>18369441000</v>
      </c>
      <c r="BO299" s="1">
        <v>0</v>
      </c>
      <c r="BP299" s="1">
        <v>0</v>
      </c>
      <c r="BQ299" s="1">
        <v>22856021924</v>
      </c>
      <c r="BR299" s="1">
        <v>0</v>
      </c>
      <c r="BS299" s="1">
        <v>0</v>
      </c>
      <c r="BT299" s="1">
        <v>56918292606</v>
      </c>
      <c r="BU299" s="1">
        <v>13976622744</v>
      </c>
      <c r="BV299" s="1">
        <v>24.56</v>
      </c>
      <c r="BW299" t="s">
        <v>607</v>
      </c>
    </row>
    <row r="300" spans="1:75" x14ac:dyDescent="0.25">
      <c r="A300">
        <v>1105809037</v>
      </c>
      <c r="B300">
        <v>5</v>
      </c>
      <c r="C300" t="s">
        <v>75</v>
      </c>
      <c r="D300" t="s">
        <v>76</v>
      </c>
      <c r="E300">
        <v>2018</v>
      </c>
      <c r="F300" t="s">
        <v>77</v>
      </c>
      <c r="G300" t="s">
        <v>78</v>
      </c>
      <c r="H300">
        <v>2</v>
      </c>
      <c r="I300" t="s">
        <v>79</v>
      </c>
      <c r="J300">
        <v>113</v>
      </c>
      <c r="K300" t="s">
        <v>557</v>
      </c>
      <c r="L300" t="s">
        <v>558</v>
      </c>
      <c r="M300">
        <v>95</v>
      </c>
      <c r="N300" t="s">
        <v>559</v>
      </c>
      <c r="O300">
        <v>2</v>
      </c>
      <c r="P300" t="s">
        <v>560</v>
      </c>
      <c r="Q300">
        <v>18</v>
      </c>
      <c r="R300" t="s">
        <v>561</v>
      </c>
      <c r="S300">
        <v>0</v>
      </c>
      <c r="T300" t="s">
        <v>85</v>
      </c>
      <c r="U300">
        <v>0</v>
      </c>
      <c r="V300" t="s">
        <v>85</v>
      </c>
      <c r="W300">
        <v>0</v>
      </c>
      <c r="X300" t="s">
        <v>85</v>
      </c>
      <c r="Y300">
        <v>0</v>
      </c>
      <c r="Z300" t="s">
        <v>85</v>
      </c>
      <c r="AA300">
        <v>0</v>
      </c>
      <c r="AB300" t="s">
        <v>561</v>
      </c>
      <c r="AC300">
        <v>1032</v>
      </c>
      <c r="AD300" t="s">
        <v>605</v>
      </c>
      <c r="AE300">
        <v>55</v>
      </c>
      <c r="AF300">
        <v>3</v>
      </c>
      <c r="AG300" t="s">
        <v>609</v>
      </c>
      <c r="AH300">
        <v>1</v>
      </c>
      <c r="AI300" t="s">
        <v>88</v>
      </c>
      <c r="AJ300">
        <v>1</v>
      </c>
      <c r="AK300" t="s">
        <v>89</v>
      </c>
      <c r="AL300">
        <v>1</v>
      </c>
      <c r="AM300" s="1">
        <v>0</v>
      </c>
      <c r="AN300" s="1">
        <v>0</v>
      </c>
      <c r="AO300" s="1">
        <v>0</v>
      </c>
      <c r="AP300" s="1">
        <v>100</v>
      </c>
      <c r="AQ300" s="1">
        <v>100</v>
      </c>
      <c r="AR300" s="1">
        <v>100</v>
      </c>
      <c r="AS300" s="1">
        <v>0</v>
      </c>
      <c r="AT300" s="1">
        <v>0</v>
      </c>
      <c r="AU300" s="1">
        <v>0</v>
      </c>
      <c r="AV300" s="1">
        <v>0</v>
      </c>
      <c r="AW300" s="1">
        <v>0</v>
      </c>
      <c r="AX300" s="1">
        <v>0</v>
      </c>
      <c r="AY300" s="1">
        <v>0</v>
      </c>
      <c r="AZ300" s="1">
        <v>0</v>
      </c>
      <c r="BA300" s="1">
        <v>0</v>
      </c>
      <c r="BB300" s="1">
        <v>100</v>
      </c>
      <c r="BC300" s="1">
        <v>100</v>
      </c>
      <c r="BD300" s="1">
        <v>100</v>
      </c>
      <c r="BE300" s="1">
        <v>0</v>
      </c>
      <c r="BF300" s="1">
        <v>0</v>
      </c>
      <c r="BG300" s="1">
        <v>0</v>
      </c>
      <c r="BH300" s="1">
        <v>966330000</v>
      </c>
      <c r="BI300" s="1">
        <v>966327595</v>
      </c>
      <c r="BJ300" s="1">
        <v>100</v>
      </c>
      <c r="BK300" s="1">
        <v>0</v>
      </c>
      <c r="BL300" s="1">
        <v>0</v>
      </c>
      <c r="BM300" s="1">
        <v>0</v>
      </c>
      <c r="BN300" s="1">
        <v>0</v>
      </c>
      <c r="BO300" s="1">
        <v>0</v>
      </c>
      <c r="BP300" s="1">
        <v>0</v>
      </c>
      <c r="BQ300" s="1">
        <v>0</v>
      </c>
      <c r="BR300" s="1">
        <v>0</v>
      </c>
      <c r="BS300" s="1">
        <v>0</v>
      </c>
      <c r="BT300" s="1">
        <v>966330000</v>
      </c>
      <c r="BU300" s="1">
        <v>966327595</v>
      </c>
      <c r="BV300" s="1">
        <v>100</v>
      </c>
    </row>
    <row r="301" spans="1:75" x14ac:dyDescent="0.25">
      <c r="A301">
        <v>1105809037</v>
      </c>
      <c r="B301">
        <v>5</v>
      </c>
      <c r="C301" t="s">
        <v>75</v>
      </c>
      <c r="D301" t="s">
        <v>76</v>
      </c>
      <c r="E301">
        <v>2018</v>
      </c>
      <c r="F301" t="s">
        <v>77</v>
      </c>
      <c r="G301" t="s">
        <v>78</v>
      </c>
      <c r="H301">
        <v>2</v>
      </c>
      <c r="I301" t="s">
        <v>79</v>
      </c>
      <c r="J301">
        <v>113</v>
      </c>
      <c r="K301" t="s">
        <v>557</v>
      </c>
      <c r="L301" t="s">
        <v>558</v>
      </c>
      <c r="M301">
        <v>95</v>
      </c>
      <c r="N301" t="s">
        <v>559</v>
      </c>
      <c r="O301">
        <v>2</v>
      </c>
      <c r="P301" t="s">
        <v>560</v>
      </c>
      <c r="Q301">
        <v>18</v>
      </c>
      <c r="R301" t="s">
        <v>561</v>
      </c>
      <c r="S301">
        <v>0</v>
      </c>
      <c r="T301" t="s">
        <v>85</v>
      </c>
      <c r="U301">
        <v>0</v>
      </c>
      <c r="V301" t="s">
        <v>85</v>
      </c>
      <c r="W301">
        <v>0</v>
      </c>
      <c r="X301" t="s">
        <v>85</v>
      </c>
      <c r="Y301">
        <v>0</v>
      </c>
      <c r="Z301" t="s">
        <v>85</v>
      </c>
      <c r="AA301">
        <v>0</v>
      </c>
      <c r="AB301" t="s">
        <v>561</v>
      </c>
      <c r="AC301">
        <v>1032</v>
      </c>
      <c r="AD301" t="s">
        <v>605</v>
      </c>
      <c r="AE301">
        <v>55</v>
      </c>
      <c r="AF301">
        <v>4</v>
      </c>
      <c r="AG301" t="s">
        <v>610</v>
      </c>
      <c r="AH301">
        <v>1</v>
      </c>
      <c r="AI301" t="s">
        <v>88</v>
      </c>
      <c r="AJ301">
        <v>1</v>
      </c>
      <c r="AK301" t="s">
        <v>89</v>
      </c>
      <c r="AL301">
        <v>1</v>
      </c>
      <c r="AM301" s="1">
        <v>1355</v>
      </c>
      <c r="AN301" s="1">
        <v>1355</v>
      </c>
      <c r="AO301" s="1">
        <v>100</v>
      </c>
      <c r="AP301" s="1">
        <v>4456</v>
      </c>
      <c r="AQ301" s="1">
        <v>4256</v>
      </c>
      <c r="AR301" s="1">
        <v>95.51</v>
      </c>
      <c r="AS301" s="1">
        <v>6500</v>
      </c>
      <c r="AT301" s="1">
        <v>665</v>
      </c>
      <c r="AU301" s="1">
        <v>10.23</v>
      </c>
      <c r="AV301" s="1">
        <v>6500</v>
      </c>
      <c r="AW301" s="1">
        <v>0</v>
      </c>
      <c r="AX301" s="1">
        <v>0</v>
      </c>
      <c r="AY301" s="1">
        <v>2889</v>
      </c>
      <c r="AZ301" s="1">
        <v>0</v>
      </c>
      <c r="BA301" s="1">
        <v>0</v>
      </c>
      <c r="BB301" s="1">
        <v>21500</v>
      </c>
      <c r="BC301" s="1">
        <v>6276</v>
      </c>
      <c r="BD301" s="1">
        <v>29.19</v>
      </c>
      <c r="BE301" s="1">
        <v>6603226183</v>
      </c>
      <c r="BF301" s="1">
        <v>6603120752</v>
      </c>
      <c r="BG301" s="1">
        <v>100</v>
      </c>
      <c r="BH301" s="1">
        <v>8170353499</v>
      </c>
      <c r="BI301" s="1">
        <v>7677033092</v>
      </c>
      <c r="BJ301" s="1">
        <v>93.96</v>
      </c>
      <c r="BK301" s="1">
        <v>1319250000</v>
      </c>
      <c r="BL301" s="1">
        <v>96468900</v>
      </c>
      <c r="BM301" s="1">
        <v>7.31</v>
      </c>
      <c r="BN301" s="1">
        <v>18369441000</v>
      </c>
      <c r="BO301" s="1">
        <v>0</v>
      </c>
      <c r="BP301" s="1">
        <v>0</v>
      </c>
      <c r="BQ301" s="1">
        <v>22856021924</v>
      </c>
      <c r="BR301" s="1">
        <v>0</v>
      </c>
      <c r="BS301" s="1">
        <v>0</v>
      </c>
      <c r="BT301" s="1">
        <v>57318292606</v>
      </c>
      <c r="BU301" s="1">
        <v>14376622744</v>
      </c>
      <c r="BV301" s="1">
        <v>25.08</v>
      </c>
      <c r="BW301" t="s">
        <v>607</v>
      </c>
    </row>
    <row r="302" spans="1:75" x14ac:dyDescent="0.25">
      <c r="A302">
        <v>1105809037</v>
      </c>
      <c r="B302">
        <v>5</v>
      </c>
      <c r="C302" t="s">
        <v>75</v>
      </c>
      <c r="D302" t="s">
        <v>76</v>
      </c>
      <c r="E302">
        <v>2018</v>
      </c>
      <c r="F302" t="s">
        <v>77</v>
      </c>
      <c r="G302" t="s">
        <v>78</v>
      </c>
      <c r="H302">
        <v>2</v>
      </c>
      <c r="I302" t="s">
        <v>79</v>
      </c>
      <c r="J302">
        <v>113</v>
      </c>
      <c r="K302" t="s">
        <v>557</v>
      </c>
      <c r="L302" t="s">
        <v>558</v>
      </c>
      <c r="M302">
        <v>95</v>
      </c>
      <c r="N302" t="s">
        <v>559</v>
      </c>
      <c r="O302">
        <v>2</v>
      </c>
      <c r="P302" t="s">
        <v>560</v>
      </c>
      <c r="Q302">
        <v>18</v>
      </c>
      <c r="R302" t="s">
        <v>561</v>
      </c>
      <c r="S302">
        <v>0</v>
      </c>
      <c r="T302" t="s">
        <v>85</v>
      </c>
      <c r="U302">
        <v>0</v>
      </c>
      <c r="V302" t="s">
        <v>85</v>
      </c>
      <c r="W302">
        <v>0</v>
      </c>
      <c r="X302" t="s">
        <v>85</v>
      </c>
      <c r="Y302">
        <v>0</v>
      </c>
      <c r="Z302" t="s">
        <v>85</v>
      </c>
      <c r="AA302">
        <v>0</v>
      </c>
      <c r="AB302" t="s">
        <v>561</v>
      </c>
      <c r="AC302">
        <v>1032</v>
      </c>
      <c r="AD302" t="s">
        <v>605</v>
      </c>
      <c r="AE302">
        <v>55</v>
      </c>
      <c r="AF302">
        <v>5</v>
      </c>
      <c r="AG302" t="s">
        <v>611</v>
      </c>
      <c r="AH302">
        <v>1</v>
      </c>
      <c r="AI302" t="s">
        <v>88</v>
      </c>
      <c r="AJ302">
        <v>1</v>
      </c>
      <c r="AK302" t="s">
        <v>89</v>
      </c>
      <c r="AL302">
        <v>1</v>
      </c>
      <c r="AM302" s="1">
        <v>25000</v>
      </c>
      <c r="AN302" s="1">
        <v>0</v>
      </c>
      <c r="AO302" s="1">
        <v>0</v>
      </c>
      <c r="AP302" s="1">
        <v>91593</v>
      </c>
      <c r="AQ302" s="1">
        <v>90593</v>
      </c>
      <c r="AR302" s="1">
        <v>98.91</v>
      </c>
      <c r="AS302" s="1">
        <v>95000</v>
      </c>
      <c r="AT302" s="1">
        <v>16791</v>
      </c>
      <c r="AU302" s="1">
        <v>17.670000000000002</v>
      </c>
      <c r="AV302" s="1">
        <v>95000</v>
      </c>
      <c r="AW302" s="1">
        <v>0</v>
      </c>
      <c r="AX302" s="1">
        <v>0</v>
      </c>
      <c r="AY302" s="1">
        <v>19407</v>
      </c>
      <c r="AZ302" s="1">
        <v>0</v>
      </c>
      <c r="BA302" s="1">
        <v>0</v>
      </c>
      <c r="BB302" s="1">
        <v>300000</v>
      </c>
      <c r="BC302" s="1">
        <v>107384</v>
      </c>
      <c r="BD302" s="1">
        <v>35.79</v>
      </c>
      <c r="BE302" s="1">
        <v>1330380113</v>
      </c>
      <c r="BF302" s="1">
        <v>1330380113</v>
      </c>
      <c r="BG302" s="1">
        <v>100</v>
      </c>
      <c r="BH302" s="1">
        <v>663945300</v>
      </c>
      <c r="BI302" s="1">
        <v>663945300</v>
      </c>
      <c r="BJ302" s="1">
        <v>100</v>
      </c>
      <c r="BK302" s="1">
        <v>1000000000</v>
      </c>
      <c r="BL302" s="1">
        <v>0</v>
      </c>
      <c r="BM302" s="1">
        <v>0</v>
      </c>
      <c r="BN302" s="1">
        <v>3995759000</v>
      </c>
      <c r="BO302" s="1">
        <v>0</v>
      </c>
      <c r="BP302" s="1">
        <v>0</v>
      </c>
      <c r="BQ302" s="1">
        <v>7372728820</v>
      </c>
      <c r="BR302" s="1">
        <v>0</v>
      </c>
      <c r="BS302" s="1">
        <v>0</v>
      </c>
      <c r="BT302" s="1">
        <v>14362813233</v>
      </c>
      <c r="BU302" s="1">
        <v>1994325413</v>
      </c>
      <c r="BV302" s="1">
        <v>13.89</v>
      </c>
      <c r="BW302" t="s">
        <v>612</v>
      </c>
    </row>
    <row r="303" spans="1:75" x14ac:dyDescent="0.25">
      <c r="A303">
        <v>1105809037</v>
      </c>
      <c r="B303">
        <v>5</v>
      </c>
      <c r="C303" t="s">
        <v>75</v>
      </c>
      <c r="D303" t="s">
        <v>76</v>
      </c>
      <c r="E303">
        <v>2018</v>
      </c>
      <c r="F303" t="s">
        <v>77</v>
      </c>
      <c r="G303" t="s">
        <v>78</v>
      </c>
      <c r="H303">
        <v>2</v>
      </c>
      <c r="I303" t="s">
        <v>79</v>
      </c>
      <c r="J303">
        <v>113</v>
      </c>
      <c r="K303" t="s">
        <v>557</v>
      </c>
      <c r="L303" t="s">
        <v>558</v>
      </c>
      <c r="M303">
        <v>95</v>
      </c>
      <c r="N303" t="s">
        <v>559</v>
      </c>
      <c r="O303">
        <v>2</v>
      </c>
      <c r="P303" t="s">
        <v>560</v>
      </c>
      <c r="Q303">
        <v>18</v>
      </c>
      <c r="R303" t="s">
        <v>561</v>
      </c>
      <c r="S303">
        <v>0</v>
      </c>
      <c r="T303" t="s">
        <v>85</v>
      </c>
      <c r="U303">
        <v>0</v>
      </c>
      <c r="V303" t="s">
        <v>85</v>
      </c>
      <c r="W303">
        <v>0</v>
      </c>
      <c r="X303" t="s">
        <v>85</v>
      </c>
      <c r="Y303">
        <v>0</v>
      </c>
      <c r="Z303" t="s">
        <v>85</v>
      </c>
      <c r="AA303">
        <v>0</v>
      </c>
      <c r="AB303" t="s">
        <v>561</v>
      </c>
      <c r="AC303">
        <v>1032</v>
      </c>
      <c r="AD303" t="s">
        <v>605</v>
      </c>
      <c r="AE303">
        <v>55</v>
      </c>
      <c r="AF303">
        <v>6</v>
      </c>
      <c r="AG303" t="s">
        <v>613</v>
      </c>
      <c r="AH303">
        <v>1</v>
      </c>
      <c r="AI303" t="s">
        <v>88</v>
      </c>
      <c r="AJ303">
        <v>1</v>
      </c>
      <c r="AK303" t="s">
        <v>89</v>
      </c>
      <c r="AL303">
        <v>1</v>
      </c>
      <c r="AM303" s="1">
        <v>2</v>
      </c>
      <c r="AN303" s="1">
        <v>0</v>
      </c>
      <c r="AO303" s="1">
        <v>0</v>
      </c>
      <c r="AP303" s="1">
        <v>112</v>
      </c>
      <c r="AQ303" s="1">
        <v>106</v>
      </c>
      <c r="AR303" s="1">
        <v>94.64</v>
      </c>
      <c r="AS303" s="1">
        <v>220</v>
      </c>
      <c r="AT303" s="1">
        <v>171</v>
      </c>
      <c r="AU303" s="1">
        <v>77.73</v>
      </c>
      <c r="AV303" s="1">
        <v>220</v>
      </c>
      <c r="AW303" s="1">
        <v>0</v>
      </c>
      <c r="AX303" s="1">
        <v>0</v>
      </c>
      <c r="AY303" s="1">
        <v>154</v>
      </c>
      <c r="AZ303" s="1">
        <v>0</v>
      </c>
      <c r="BA303" s="1">
        <v>0</v>
      </c>
      <c r="BB303" s="1">
        <v>700</v>
      </c>
      <c r="BC303" s="1">
        <v>277</v>
      </c>
      <c r="BD303" s="1">
        <v>39.57</v>
      </c>
      <c r="BE303" s="1">
        <v>2658333334</v>
      </c>
      <c r="BF303" s="1">
        <v>2657935734</v>
      </c>
      <c r="BG303" s="1">
        <v>99.99</v>
      </c>
      <c r="BH303" s="1">
        <v>20000000</v>
      </c>
      <c r="BI303" s="1">
        <v>20000000</v>
      </c>
      <c r="BJ303" s="1">
        <v>100</v>
      </c>
      <c r="BK303" s="1">
        <v>1903000000</v>
      </c>
      <c r="BL303" s="1">
        <v>44006200</v>
      </c>
      <c r="BM303" s="1">
        <v>2.31</v>
      </c>
      <c r="BN303" s="1">
        <v>4105601000</v>
      </c>
      <c r="BO303" s="1">
        <v>0</v>
      </c>
      <c r="BP303" s="1">
        <v>0</v>
      </c>
      <c r="BQ303" s="1">
        <v>7491050226</v>
      </c>
      <c r="BR303" s="1">
        <v>0</v>
      </c>
      <c r="BS303" s="1">
        <v>0</v>
      </c>
      <c r="BT303" s="1">
        <v>16177984560</v>
      </c>
      <c r="BU303" s="1">
        <v>2721941934</v>
      </c>
      <c r="BV303" s="1">
        <v>16.82</v>
      </c>
      <c r="BW303" t="s">
        <v>614</v>
      </c>
    </row>
    <row r="304" spans="1:75" x14ac:dyDescent="0.25">
      <c r="A304">
        <v>1105809037</v>
      </c>
      <c r="B304">
        <v>5</v>
      </c>
      <c r="C304" t="s">
        <v>75</v>
      </c>
      <c r="D304" t="s">
        <v>76</v>
      </c>
      <c r="E304">
        <v>2018</v>
      </c>
      <c r="F304" t="s">
        <v>77</v>
      </c>
      <c r="G304" t="s">
        <v>78</v>
      </c>
      <c r="H304">
        <v>2</v>
      </c>
      <c r="I304" t="s">
        <v>79</v>
      </c>
      <c r="J304">
        <v>113</v>
      </c>
      <c r="K304" t="s">
        <v>557</v>
      </c>
      <c r="L304" t="s">
        <v>558</v>
      </c>
      <c r="M304">
        <v>95</v>
      </c>
      <c r="N304" t="s">
        <v>559</v>
      </c>
      <c r="O304">
        <v>2</v>
      </c>
      <c r="P304" t="s">
        <v>560</v>
      </c>
      <c r="Q304">
        <v>18</v>
      </c>
      <c r="R304" t="s">
        <v>561</v>
      </c>
      <c r="S304">
        <v>0</v>
      </c>
      <c r="T304" t="s">
        <v>85</v>
      </c>
      <c r="U304">
        <v>0</v>
      </c>
      <c r="V304" t="s">
        <v>85</v>
      </c>
      <c r="W304">
        <v>0</v>
      </c>
      <c r="X304" t="s">
        <v>85</v>
      </c>
      <c r="Y304">
        <v>0</v>
      </c>
      <c r="Z304" t="s">
        <v>85</v>
      </c>
      <c r="AA304">
        <v>0</v>
      </c>
      <c r="AB304" t="s">
        <v>561</v>
      </c>
      <c r="AC304">
        <v>1032</v>
      </c>
      <c r="AD304" t="s">
        <v>605</v>
      </c>
      <c r="AE304">
        <v>55</v>
      </c>
      <c r="AF304">
        <v>7</v>
      </c>
      <c r="AG304" t="s">
        <v>615</v>
      </c>
      <c r="AH304">
        <v>2</v>
      </c>
      <c r="AI304" t="s">
        <v>99</v>
      </c>
      <c r="AJ304">
        <v>1</v>
      </c>
      <c r="AK304" t="s">
        <v>89</v>
      </c>
      <c r="AL304">
        <v>1</v>
      </c>
      <c r="AM304" s="1">
        <v>100</v>
      </c>
      <c r="AN304" s="1">
        <v>100</v>
      </c>
      <c r="AO304" s="1">
        <v>100</v>
      </c>
      <c r="AP304" s="1">
        <v>100</v>
      </c>
      <c r="AQ304" s="1">
        <v>96.02</v>
      </c>
      <c r="AR304" s="1">
        <v>96.02</v>
      </c>
      <c r="AS304" s="1">
        <v>100</v>
      </c>
      <c r="AT304" s="1">
        <v>19.260000000000002</v>
      </c>
      <c r="AU304" s="1">
        <v>19.260000000000002</v>
      </c>
      <c r="AV304" s="1">
        <v>100</v>
      </c>
      <c r="AW304" s="1">
        <v>0</v>
      </c>
      <c r="AX304" s="1">
        <v>0</v>
      </c>
      <c r="AY304" s="1">
        <v>100</v>
      </c>
      <c r="AZ304" s="1">
        <v>0</v>
      </c>
      <c r="BA304" s="1">
        <v>0</v>
      </c>
      <c r="BB304" s="1" t="s">
        <v>100</v>
      </c>
      <c r="BC304" s="1" t="s">
        <v>100</v>
      </c>
      <c r="BD304" s="1" t="s">
        <v>100</v>
      </c>
      <c r="BE304" s="1">
        <v>917400646</v>
      </c>
      <c r="BF304" s="1">
        <v>814455640</v>
      </c>
      <c r="BG304" s="1">
        <v>88.78</v>
      </c>
      <c r="BH304" s="1">
        <v>11641766841</v>
      </c>
      <c r="BI304" s="1">
        <v>11219117960</v>
      </c>
      <c r="BJ304" s="1">
        <v>96.37</v>
      </c>
      <c r="BK304" s="1">
        <v>7123227473</v>
      </c>
      <c r="BL304" s="1">
        <v>1826104605</v>
      </c>
      <c r="BM304" s="1">
        <v>25.64</v>
      </c>
      <c r="BN304" s="1">
        <v>3094981000</v>
      </c>
      <c r="BO304" s="1">
        <v>0</v>
      </c>
      <c r="BP304" s="1">
        <v>0</v>
      </c>
      <c r="BQ304" s="1">
        <v>6402412860</v>
      </c>
      <c r="BR304" s="1">
        <v>0</v>
      </c>
      <c r="BS304" s="1">
        <v>0</v>
      </c>
      <c r="BT304" s="1">
        <v>29179788820</v>
      </c>
      <c r="BU304" s="1">
        <v>13859678205</v>
      </c>
      <c r="BV304" s="1">
        <v>47.5</v>
      </c>
      <c r="BW304" t="s">
        <v>616</v>
      </c>
    </row>
    <row r="305" spans="1:75" x14ac:dyDescent="0.25">
      <c r="A305">
        <v>1105809037</v>
      </c>
      <c r="B305">
        <v>5</v>
      </c>
      <c r="C305" t="s">
        <v>75</v>
      </c>
      <c r="D305" t="s">
        <v>76</v>
      </c>
      <c r="E305">
        <v>2018</v>
      </c>
      <c r="F305" t="s">
        <v>77</v>
      </c>
      <c r="G305" t="s">
        <v>78</v>
      </c>
      <c r="H305">
        <v>2</v>
      </c>
      <c r="I305" t="s">
        <v>79</v>
      </c>
      <c r="J305">
        <v>113</v>
      </c>
      <c r="K305" t="s">
        <v>557</v>
      </c>
      <c r="L305" t="s">
        <v>558</v>
      </c>
      <c r="M305">
        <v>95</v>
      </c>
      <c r="N305" t="s">
        <v>559</v>
      </c>
      <c r="O305">
        <v>2</v>
      </c>
      <c r="P305" t="s">
        <v>560</v>
      </c>
      <c r="Q305">
        <v>18</v>
      </c>
      <c r="R305" t="s">
        <v>561</v>
      </c>
      <c r="S305">
        <v>0</v>
      </c>
      <c r="T305" t="s">
        <v>85</v>
      </c>
      <c r="U305">
        <v>0</v>
      </c>
      <c r="V305" t="s">
        <v>85</v>
      </c>
      <c r="W305">
        <v>0</v>
      </c>
      <c r="X305" t="s">
        <v>85</v>
      </c>
      <c r="Y305">
        <v>0</v>
      </c>
      <c r="Z305" t="s">
        <v>85</v>
      </c>
      <c r="AA305">
        <v>0</v>
      </c>
      <c r="AB305" t="s">
        <v>561</v>
      </c>
      <c r="AC305">
        <v>1032</v>
      </c>
      <c r="AD305" t="s">
        <v>605</v>
      </c>
      <c r="AE305">
        <v>55</v>
      </c>
      <c r="AF305">
        <v>8</v>
      </c>
      <c r="AG305" t="s">
        <v>617</v>
      </c>
      <c r="AH305">
        <v>2</v>
      </c>
      <c r="AI305" t="s">
        <v>99</v>
      </c>
      <c r="AJ305">
        <v>1</v>
      </c>
      <c r="AK305" t="s">
        <v>89</v>
      </c>
      <c r="AL305">
        <v>1</v>
      </c>
      <c r="AM305" s="1">
        <v>99</v>
      </c>
      <c r="AN305" s="1">
        <v>99.83</v>
      </c>
      <c r="AO305" s="1">
        <v>100.84</v>
      </c>
      <c r="AP305" s="1">
        <v>99</v>
      </c>
      <c r="AQ305" s="1">
        <v>99.73</v>
      </c>
      <c r="AR305" s="1">
        <v>100.74</v>
      </c>
      <c r="AS305" s="1">
        <v>99</v>
      </c>
      <c r="AT305" s="1">
        <v>99.74</v>
      </c>
      <c r="AU305" s="1">
        <v>100.75</v>
      </c>
      <c r="AV305" s="1">
        <v>99</v>
      </c>
      <c r="AW305" s="1">
        <v>0</v>
      </c>
      <c r="AX305" s="1">
        <v>0</v>
      </c>
      <c r="AY305" s="1">
        <v>99</v>
      </c>
      <c r="AZ305" s="1">
        <v>0</v>
      </c>
      <c r="BA305" s="1">
        <v>0</v>
      </c>
      <c r="BB305" s="1" t="s">
        <v>100</v>
      </c>
      <c r="BC305" s="1" t="s">
        <v>100</v>
      </c>
      <c r="BD305" s="1" t="s">
        <v>100</v>
      </c>
      <c r="BE305" s="1">
        <v>7182499382</v>
      </c>
      <c r="BF305" s="1">
        <v>7076906135</v>
      </c>
      <c r="BG305" s="1">
        <v>98.53</v>
      </c>
      <c r="BH305" s="1">
        <v>29300776601</v>
      </c>
      <c r="BI305" s="1">
        <v>29244344413</v>
      </c>
      <c r="BJ305" s="1">
        <v>99.81</v>
      </c>
      <c r="BK305" s="1">
        <v>26810000000</v>
      </c>
      <c r="BL305" s="1">
        <v>6695742328</v>
      </c>
      <c r="BM305" s="1">
        <v>24.97</v>
      </c>
      <c r="BN305" s="1">
        <v>21268533000</v>
      </c>
      <c r="BO305" s="1">
        <v>0</v>
      </c>
      <c r="BP305" s="1">
        <v>0</v>
      </c>
      <c r="BQ305" s="1">
        <v>25978916353</v>
      </c>
      <c r="BR305" s="1">
        <v>0</v>
      </c>
      <c r="BS305" s="1">
        <v>0</v>
      </c>
      <c r="BT305" s="1">
        <v>110540725336</v>
      </c>
      <c r="BU305" s="1">
        <v>43016992876</v>
      </c>
      <c r="BV305" s="1">
        <v>38.92</v>
      </c>
      <c r="BW305" t="s">
        <v>618</v>
      </c>
    </row>
    <row r="306" spans="1:75" x14ac:dyDescent="0.25">
      <c r="A306">
        <v>1105809037</v>
      </c>
      <c r="B306">
        <v>5</v>
      </c>
      <c r="C306" t="s">
        <v>75</v>
      </c>
      <c r="D306" t="s">
        <v>76</v>
      </c>
      <c r="E306">
        <v>2018</v>
      </c>
      <c r="F306" t="s">
        <v>77</v>
      </c>
      <c r="G306" t="s">
        <v>78</v>
      </c>
      <c r="H306">
        <v>2</v>
      </c>
      <c r="I306" t="s">
        <v>79</v>
      </c>
      <c r="J306">
        <v>113</v>
      </c>
      <c r="K306" t="s">
        <v>557</v>
      </c>
      <c r="L306" t="s">
        <v>558</v>
      </c>
      <c r="M306">
        <v>95</v>
      </c>
      <c r="N306" t="s">
        <v>559</v>
      </c>
      <c r="O306">
        <v>2</v>
      </c>
      <c r="P306" t="s">
        <v>560</v>
      </c>
      <c r="Q306">
        <v>18</v>
      </c>
      <c r="R306" t="s">
        <v>561</v>
      </c>
      <c r="S306">
        <v>0</v>
      </c>
      <c r="T306" t="s">
        <v>85</v>
      </c>
      <c r="U306">
        <v>0</v>
      </c>
      <c r="V306" t="s">
        <v>85</v>
      </c>
      <c r="W306">
        <v>0</v>
      </c>
      <c r="X306" t="s">
        <v>85</v>
      </c>
      <c r="Y306">
        <v>0</v>
      </c>
      <c r="Z306" t="s">
        <v>85</v>
      </c>
      <c r="AA306">
        <v>0</v>
      </c>
      <c r="AB306" t="s">
        <v>561</v>
      </c>
      <c r="AC306">
        <v>1032</v>
      </c>
      <c r="AD306" t="s">
        <v>605</v>
      </c>
      <c r="AE306">
        <v>55</v>
      </c>
      <c r="AF306">
        <v>9</v>
      </c>
      <c r="AG306" t="s">
        <v>619</v>
      </c>
      <c r="AH306">
        <v>1</v>
      </c>
      <c r="AI306" t="s">
        <v>88</v>
      </c>
      <c r="AJ306">
        <v>1</v>
      </c>
      <c r="AK306" t="s">
        <v>89</v>
      </c>
      <c r="AL306">
        <v>1</v>
      </c>
      <c r="AM306" s="1">
        <v>21</v>
      </c>
      <c r="AN306" s="1">
        <v>21</v>
      </c>
      <c r="AO306" s="1">
        <v>100</v>
      </c>
      <c r="AP306" s="1">
        <v>52</v>
      </c>
      <c r="AQ306" s="1">
        <v>50</v>
      </c>
      <c r="AR306" s="1">
        <v>96.15</v>
      </c>
      <c r="AS306" s="1">
        <v>20</v>
      </c>
      <c r="AT306" s="1">
        <v>9</v>
      </c>
      <c r="AU306" s="1">
        <v>45</v>
      </c>
      <c r="AV306" s="1">
        <v>16</v>
      </c>
      <c r="AW306" s="1">
        <v>0</v>
      </c>
      <c r="AX306" s="1">
        <v>0</v>
      </c>
      <c r="AY306" s="1">
        <v>15</v>
      </c>
      <c r="AZ306" s="1">
        <v>0</v>
      </c>
      <c r="BA306" s="1">
        <v>0</v>
      </c>
      <c r="BB306" s="1">
        <v>122</v>
      </c>
      <c r="BC306" s="1">
        <v>80</v>
      </c>
      <c r="BD306" s="1">
        <v>65.569999999999993</v>
      </c>
      <c r="BE306" s="1">
        <v>4423035227</v>
      </c>
      <c r="BF306" s="1">
        <v>4423034534</v>
      </c>
      <c r="BG306" s="1">
        <v>100</v>
      </c>
      <c r="BH306" s="1">
        <v>9762326651</v>
      </c>
      <c r="BI306" s="1">
        <v>9743562671</v>
      </c>
      <c r="BJ306" s="1">
        <v>99.81</v>
      </c>
      <c r="BK306" s="1">
        <v>7199600000</v>
      </c>
      <c r="BL306" s="1">
        <v>2010392144</v>
      </c>
      <c r="BM306" s="1">
        <v>27.92</v>
      </c>
      <c r="BN306" s="1">
        <v>8453661000</v>
      </c>
      <c r="BO306" s="1">
        <v>0</v>
      </c>
      <c r="BP306" s="1">
        <v>0</v>
      </c>
      <c r="BQ306" s="1">
        <v>12174769414</v>
      </c>
      <c r="BR306" s="1">
        <v>0</v>
      </c>
      <c r="BS306" s="1">
        <v>0</v>
      </c>
      <c r="BT306" s="1">
        <v>42013392292</v>
      </c>
      <c r="BU306" s="1">
        <v>16176989349</v>
      </c>
      <c r="BV306" s="1">
        <v>38.5</v>
      </c>
      <c r="BW306" t="s">
        <v>620</v>
      </c>
    </row>
    <row r="307" spans="1:75" x14ac:dyDescent="0.25">
      <c r="A307">
        <v>1105809037</v>
      </c>
      <c r="B307">
        <v>5</v>
      </c>
      <c r="C307" t="s">
        <v>75</v>
      </c>
      <c r="D307" t="s">
        <v>76</v>
      </c>
      <c r="E307">
        <v>2018</v>
      </c>
      <c r="F307" t="s">
        <v>77</v>
      </c>
      <c r="G307" t="s">
        <v>78</v>
      </c>
      <c r="H307">
        <v>2</v>
      </c>
      <c r="I307" t="s">
        <v>79</v>
      </c>
      <c r="J307">
        <v>113</v>
      </c>
      <c r="K307" t="s">
        <v>557</v>
      </c>
      <c r="L307" t="s">
        <v>558</v>
      </c>
      <c r="M307">
        <v>95</v>
      </c>
      <c r="N307" t="s">
        <v>559</v>
      </c>
      <c r="O307">
        <v>2</v>
      </c>
      <c r="P307" t="s">
        <v>560</v>
      </c>
      <c r="Q307">
        <v>18</v>
      </c>
      <c r="R307" t="s">
        <v>561</v>
      </c>
      <c r="S307">
        <v>0</v>
      </c>
      <c r="T307" t="s">
        <v>85</v>
      </c>
      <c r="U307">
        <v>0</v>
      </c>
      <c r="V307" t="s">
        <v>85</v>
      </c>
      <c r="W307">
        <v>0</v>
      </c>
      <c r="X307" t="s">
        <v>85</v>
      </c>
      <c r="Y307">
        <v>0</v>
      </c>
      <c r="Z307" t="s">
        <v>85</v>
      </c>
      <c r="AA307">
        <v>0</v>
      </c>
      <c r="AB307" t="s">
        <v>561</v>
      </c>
      <c r="AC307">
        <v>1032</v>
      </c>
      <c r="AD307" t="s">
        <v>605</v>
      </c>
      <c r="AE307">
        <v>55</v>
      </c>
      <c r="AF307">
        <v>10</v>
      </c>
      <c r="AG307" t="s">
        <v>621</v>
      </c>
      <c r="AH307">
        <v>1</v>
      </c>
      <c r="AI307" t="s">
        <v>88</v>
      </c>
      <c r="AJ307">
        <v>1</v>
      </c>
      <c r="AK307" t="s">
        <v>89</v>
      </c>
      <c r="AL307">
        <v>1</v>
      </c>
      <c r="AM307" s="1">
        <v>36</v>
      </c>
      <c r="AN307" s="1">
        <v>36</v>
      </c>
      <c r="AO307" s="1">
        <v>100</v>
      </c>
      <c r="AP307" s="1">
        <v>44</v>
      </c>
      <c r="AQ307" s="1">
        <v>43</v>
      </c>
      <c r="AR307" s="1">
        <v>97.73</v>
      </c>
      <c r="AS307" s="1">
        <v>15</v>
      </c>
      <c r="AT307" s="1">
        <v>9</v>
      </c>
      <c r="AU307" s="1">
        <v>60</v>
      </c>
      <c r="AV307" s="1">
        <v>10</v>
      </c>
      <c r="AW307" s="1">
        <v>0</v>
      </c>
      <c r="AX307" s="1">
        <v>0</v>
      </c>
      <c r="AY307" s="1">
        <v>15</v>
      </c>
      <c r="AZ307" s="1">
        <v>0</v>
      </c>
      <c r="BA307" s="1">
        <v>0</v>
      </c>
      <c r="BB307" s="1">
        <v>119</v>
      </c>
      <c r="BC307" s="1">
        <v>88</v>
      </c>
      <c r="BD307" s="1">
        <v>73.95</v>
      </c>
      <c r="BE307" s="1">
        <v>3644158747</v>
      </c>
      <c r="BF307" s="1">
        <v>3585879824</v>
      </c>
      <c r="BG307" s="1">
        <v>98.4</v>
      </c>
      <c r="BH307" s="1">
        <v>9762326651</v>
      </c>
      <c r="BI307" s="1">
        <v>9743562671</v>
      </c>
      <c r="BJ307" s="1">
        <v>99.81</v>
      </c>
      <c r="BK307" s="1">
        <v>4300400000</v>
      </c>
      <c r="BL307" s="1">
        <v>1345826249</v>
      </c>
      <c r="BM307" s="1">
        <v>31.3</v>
      </c>
      <c r="BN307" s="1">
        <v>8453661000</v>
      </c>
      <c r="BO307" s="1">
        <v>0</v>
      </c>
      <c r="BP307" s="1">
        <v>0</v>
      </c>
      <c r="BQ307" s="1">
        <v>12174769414</v>
      </c>
      <c r="BR307" s="1">
        <v>0</v>
      </c>
      <c r="BS307" s="1">
        <v>0</v>
      </c>
      <c r="BT307" s="1">
        <v>38335315812</v>
      </c>
      <c r="BU307" s="1">
        <v>14675268744</v>
      </c>
      <c r="BV307" s="1">
        <v>38.28</v>
      </c>
      <c r="BW307" t="s">
        <v>622</v>
      </c>
    </row>
    <row r="308" spans="1:75" x14ac:dyDescent="0.25">
      <c r="A308">
        <v>1105809037</v>
      </c>
      <c r="B308">
        <v>5</v>
      </c>
      <c r="C308" t="s">
        <v>75</v>
      </c>
      <c r="D308" t="s">
        <v>76</v>
      </c>
      <c r="E308">
        <v>2018</v>
      </c>
      <c r="F308" t="s">
        <v>77</v>
      </c>
      <c r="G308" t="s">
        <v>78</v>
      </c>
      <c r="H308">
        <v>2</v>
      </c>
      <c r="I308" t="s">
        <v>79</v>
      </c>
      <c r="J308">
        <v>113</v>
      </c>
      <c r="K308" t="s">
        <v>557</v>
      </c>
      <c r="L308" t="s">
        <v>558</v>
      </c>
      <c r="M308">
        <v>95</v>
      </c>
      <c r="N308" t="s">
        <v>559</v>
      </c>
      <c r="O308">
        <v>2</v>
      </c>
      <c r="P308" t="s">
        <v>560</v>
      </c>
      <c r="Q308">
        <v>18</v>
      </c>
      <c r="R308" t="s">
        <v>561</v>
      </c>
      <c r="S308">
        <v>0</v>
      </c>
      <c r="T308" t="s">
        <v>85</v>
      </c>
      <c r="U308">
        <v>0</v>
      </c>
      <c r="V308" t="s">
        <v>85</v>
      </c>
      <c r="W308">
        <v>0</v>
      </c>
      <c r="X308" t="s">
        <v>85</v>
      </c>
      <c r="Y308">
        <v>0</v>
      </c>
      <c r="Z308" t="s">
        <v>85</v>
      </c>
      <c r="AA308">
        <v>0</v>
      </c>
      <c r="AB308" t="s">
        <v>561</v>
      </c>
      <c r="AC308">
        <v>1032</v>
      </c>
      <c r="AD308" t="s">
        <v>605</v>
      </c>
      <c r="AE308">
        <v>55</v>
      </c>
      <c r="AF308">
        <v>11</v>
      </c>
      <c r="AG308" t="s">
        <v>623</v>
      </c>
      <c r="AH308">
        <v>1</v>
      </c>
      <c r="AI308" t="s">
        <v>88</v>
      </c>
      <c r="AJ308">
        <v>1</v>
      </c>
      <c r="AK308" t="s">
        <v>89</v>
      </c>
      <c r="AL308">
        <v>1</v>
      </c>
      <c r="AM308" s="1">
        <v>5</v>
      </c>
      <c r="AN308" s="1">
        <v>5</v>
      </c>
      <c r="AO308" s="1">
        <v>100</v>
      </c>
      <c r="AP308" s="1">
        <v>25</v>
      </c>
      <c r="AQ308" s="1">
        <v>14</v>
      </c>
      <c r="AR308" s="1">
        <v>56</v>
      </c>
      <c r="AS308" s="1">
        <v>25</v>
      </c>
      <c r="AT308" s="1">
        <v>19</v>
      </c>
      <c r="AU308" s="1">
        <v>76</v>
      </c>
      <c r="AV308" s="1">
        <v>45</v>
      </c>
      <c r="AW308" s="1">
        <v>0</v>
      </c>
      <c r="AX308" s="1">
        <v>0</v>
      </c>
      <c r="AY308" s="1">
        <v>11</v>
      </c>
      <c r="AZ308" s="1">
        <v>0</v>
      </c>
      <c r="BA308" s="1">
        <v>0</v>
      </c>
      <c r="BB308" s="1">
        <v>100</v>
      </c>
      <c r="BC308" s="1">
        <v>38</v>
      </c>
      <c r="BD308" s="1">
        <v>38</v>
      </c>
      <c r="BE308" s="1">
        <v>2756160000</v>
      </c>
      <c r="BF308" s="1">
        <v>2756160000</v>
      </c>
      <c r="BG308" s="1">
        <v>100</v>
      </c>
      <c r="BH308" s="1">
        <v>1057326221</v>
      </c>
      <c r="BI308" s="1">
        <v>546643790</v>
      </c>
      <c r="BJ308" s="1">
        <v>51.7</v>
      </c>
      <c r="BK308" s="1">
        <v>3609000000</v>
      </c>
      <c r="BL308" s="1">
        <v>1808757220</v>
      </c>
      <c r="BM308" s="1">
        <v>50.12</v>
      </c>
      <c r="BN308" s="1">
        <v>13000000000</v>
      </c>
      <c r="BO308" s="1">
        <v>0</v>
      </c>
      <c r="BP308" s="1">
        <v>0</v>
      </c>
      <c r="BQ308" s="1">
        <v>1000000000</v>
      </c>
      <c r="BR308" s="1">
        <v>0</v>
      </c>
      <c r="BS308" s="1">
        <v>0</v>
      </c>
      <c r="BT308" s="1">
        <v>21422486221</v>
      </c>
      <c r="BU308" s="1">
        <v>5111561010</v>
      </c>
      <c r="BV308" s="1">
        <v>23.86</v>
      </c>
      <c r="BW308" t="s">
        <v>624</v>
      </c>
    </row>
    <row r="309" spans="1:75" x14ac:dyDescent="0.25">
      <c r="A309">
        <v>1105809037</v>
      </c>
      <c r="B309">
        <v>5</v>
      </c>
      <c r="C309" t="s">
        <v>75</v>
      </c>
      <c r="D309" t="s">
        <v>76</v>
      </c>
      <c r="E309">
        <v>2018</v>
      </c>
      <c r="F309" t="s">
        <v>77</v>
      </c>
      <c r="G309" t="s">
        <v>78</v>
      </c>
      <c r="H309">
        <v>2</v>
      </c>
      <c r="I309" t="s">
        <v>79</v>
      </c>
      <c r="J309">
        <v>113</v>
      </c>
      <c r="K309" t="s">
        <v>557</v>
      </c>
      <c r="L309" t="s">
        <v>558</v>
      </c>
      <c r="M309">
        <v>95</v>
      </c>
      <c r="N309" t="s">
        <v>559</v>
      </c>
      <c r="O309">
        <v>2</v>
      </c>
      <c r="P309" t="s">
        <v>560</v>
      </c>
      <c r="Q309">
        <v>18</v>
      </c>
      <c r="R309" t="s">
        <v>561</v>
      </c>
      <c r="S309">
        <v>0</v>
      </c>
      <c r="T309" t="s">
        <v>85</v>
      </c>
      <c r="U309">
        <v>0</v>
      </c>
      <c r="V309" t="s">
        <v>85</v>
      </c>
      <c r="W309">
        <v>0</v>
      </c>
      <c r="X309" t="s">
        <v>85</v>
      </c>
      <c r="Y309">
        <v>0</v>
      </c>
      <c r="Z309" t="s">
        <v>85</v>
      </c>
      <c r="AA309">
        <v>0</v>
      </c>
      <c r="AB309" t="s">
        <v>561</v>
      </c>
      <c r="AC309">
        <v>1032</v>
      </c>
      <c r="AD309" t="s">
        <v>605</v>
      </c>
      <c r="AE309">
        <v>55</v>
      </c>
      <c r="AF309">
        <v>12</v>
      </c>
      <c r="AG309" t="s">
        <v>625</v>
      </c>
      <c r="AH309">
        <v>1</v>
      </c>
      <c r="AI309" t="s">
        <v>88</v>
      </c>
      <c r="AJ309">
        <v>1</v>
      </c>
      <c r="AK309" t="s">
        <v>89</v>
      </c>
      <c r="AL309">
        <v>1</v>
      </c>
      <c r="AM309" s="1">
        <v>1</v>
      </c>
      <c r="AN309" s="1">
        <v>1</v>
      </c>
      <c r="AO309" s="1">
        <v>100</v>
      </c>
      <c r="AP309" s="1">
        <v>15</v>
      </c>
      <c r="AQ309" s="1">
        <v>15</v>
      </c>
      <c r="AR309" s="1">
        <v>100</v>
      </c>
      <c r="AS309" s="1">
        <v>42</v>
      </c>
      <c r="AT309" s="1">
        <v>35</v>
      </c>
      <c r="AU309" s="1">
        <v>83.33</v>
      </c>
      <c r="AV309" s="1">
        <v>42</v>
      </c>
      <c r="AW309" s="1">
        <v>0</v>
      </c>
      <c r="AX309" s="1">
        <v>0</v>
      </c>
      <c r="AY309" s="1">
        <v>0</v>
      </c>
      <c r="AZ309" s="1">
        <v>0</v>
      </c>
      <c r="BA309" s="1">
        <v>0</v>
      </c>
      <c r="BB309" s="1">
        <v>100</v>
      </c>
      <c r="BC309" s="1">
        <v>51</v>
      </c>
      <c r="BD309" s="1">
        <v>51</v>
      </c>
      <c r="BE309" s="1">
        <v>6893987333</v>
      </c>
      <c r="BF309" s="1">
        <v>6782679000</v>
      </c>
      <c r="BG309" s="1">
        <v>98.39</v>
      </c>
      <c r="BH309" s="1">
        <v>32250000000</v>
      </c>
      <c r="BI309" s="1">
        <v>32250000000</v>
      </c>
      <c r="BJ309" s="1">
        <v>100</v>
      </c>
      <c r="BK309" s="1">
        <v>99875000000</v>
      </c>
      <c r="BL309" s="1">
        <v>91375000000</v>
      </c>
      <c r="BM309" s="1">
        <v>91.49</v>
      </c>
      <c r="BN309" s="1">
        <v>99875000000</v>
      </c>
      <c r="BO309" s="1">
        <v>0</v>
      </c>
      <c r="BP309" s="1">
        <v>0</v>
      </c>
      <c r="BQ309" s="1">
        <v>0</v>
      </c>
      <c r="BR309" s="1">
        <v>0</v>
      </c>
      <c r="BS309" s="1">
        <v>0</v>
      </c>
      <c r="BT309" s="1">
        <v>238893987333</v>
      </c>
      <c r="BU309" s="1">
        <v>130407679000</v>
      </c>
      <c r="BV309" s="1">
        <v>54.59</v>
      </c>
      <c r="BW309" t="s">
        <v>626</v>
      </c>
    </row>
    <row r="310" spans="1:75" x14ac:dyDescent="0.25">
      <c r="A310">
        <v>1105809037</v>
      </c>
      <c r="B310">
        <v>5</v>
      </c>
      <c r="C310" t="s">
        <v>75</v>
      </c>
      <c r="D310" t="s">
        <v>76</v>
      </c>
      <c r="E310">
        <v>2018</v>
      </c>
      <c r="F310" t="s">
        <v>77</v>
      </c>
      <c r="G310" t="s">
        <v>78</v>
      </c>
      <c r="H310">
        <v>2</v>
      </c>
      <c r="I310" t="s">
        <v>79</v>
      </c>
      <c r="J310">
        <v>113</v>
      </c>
      <c r="K310" t="s">
        <v>557</v>
      </c>
      <c r="L310" t="s">
        <v>558</v>
      </c>
      <c r="M310">
        <v>95</v>
      </c>
      <c r="N310" t="s">
        <v>559</v>
      </c>
      <c r="O310">
        <v>2</v>
      </c>
      <c r="P310" t="s">
        <v>560</v>
      </c>
      <c r="Q310">
        <v>18</v>
      </c>
      <c r="R310" t="s">
        <v>561</v>
      </c>
      <c r="S310">
        <v>0</v>
      </c>
      <c r="T310" t="s">
        <v>85</v>
      </c>
      <c r="U310">
        <v>0</v>
      </c>
      <c r="V310" t="s">
        <v>85</v>
      </c>
      <c r="W310">
        <v>0</v>
      </c>
      <c r="X310" t="s">
        <v>85</v>
      </c>
      <c r="Y310">
        <v>0</v>
      </c>
      <c r="Z310" t="s">
        <v>85</v>
      </c>
      <c r="AA310">
        <v>0</v>
      </c>
      <c r="AB310" t="s">
        <v>561</v>
      </c>
      <c r="AC310">
        <v>1032</v>
      </c>
      <c r="AD310" t="s">
        <v>605</v>
      </c>
      <c r="AE310">
        <v>55</v>
      </c>
      <c r="AF310">
        <v>13</v>
      </c>
      <c r="AG310" t="s">
        <v>627</v>
      </c>
      <c r="AH310">
        <v>1</v>
      </c>
      <c r="AI310" t="s">
        <v>88</v>
      </c>
      <c r="AJ310">
        <v>1</v>
      </c>
      <c r="AK310" t="s">
        <v>89</v>
      </c>
      <c r="AL310">
        <v>1</v>
      </c>
      <c r="AM310" s="1">
        <v>1</v>
      </c>
      <c r="AN310" s="1">
        <v>1</v>
      </c>
      <c r="AO310" s="1">
        <v>100</v>
      </c>
      <c r="AP310" s="1">
        <v>10</v>
      </c>
      <c r="AQ310" s="1">
        <v>10</v>
      </c>
      <c r="AR310" s="1">
        <v>100</v>
      </c>
      <c r="AS310" s="1">
        <v>30</v>
      </c>
      <c r="AT310" s="1">
        <v>4.5</v>
      </c>
      <c r="AU310" s="1">
        <v>15</v>
      </c>
      <c r="AV310" s="1">
        <v>55</v>
      </c>
      <c r="AW310" s="1">
        <v>0</v>
      </c>
      <c r="AX310" s="1">
        <v>0</v>
      </c>
      <c r="AY310" s="1">
        <v>4</v>
      </c>
      <c r="AZ310" s="1">
        <v>0</v>
      </c>
      <c r="BA310" s="1">
        <v>0</v>
      </c>
      <c r="BB310" s="1">
        <v>100</v>
      </c>
      <c r="BC310" s="1">
        <v>15.5</v>
      </c>
      <c r="BD310" s="1">
        <v>15.5</v>
      </c>
      <c r="BE310" s="1">
        <v>6673500000</v>
      </c>
      <c r="BF310" s="1">
        <v>6673500000</v>
      </c>
      <c r="BG310" s="1">
        <v>100</v>
      </c>
      <c r="BH310" s="1">
        <v>5567729525</v>
      </c>
      <c r="BI310" s="1">
        <v>5567729525</v>
      </c>
      <c r="BJ310" s="1">
        <v>100</v>
      </c>
      <c r="BK310" s="1">
        <v>15791000000</v>
      </c>
      <c r="BL310" s="1">
        <v>2436335615</v>
      </c>
      <c r="BM310" s="1">
        <v>15.43</v>
      </c>
      <c r="BN310" s="1">
        <v>34500000000</v>
      </c>
      <c r="BO310" s="1">
        <v>0</v>
      </c>
      <c r="BP310" s="1">
        <v>0</v>
      </c>
      <c r="BQ310" s="1">
        <v>2500000000</v>
      </c>
      <c r="BR310" s="1">
        <v>0</v>
      </c>
      <c r="BS310" s="1">
        <v>0</v>
      </c>
      <c r="BT310" s="1">
        <v>65032229525</v>
      </c>
      <c r="BU310" s="1">
        <v>14677565140</v>
      </c>
      <c r="BV310" s="1">
        <v>22.57</v>
      </c>
      <c r="BW310" t="s">
        <v>628</v>
      </c>
    </row>
    <row r="311" spans="1:75" x14ac:dyDescent="0.25">
      <c r="A311">
        <v>1105809037</v>
      </c>
      <c r="B311">
        <v>5</v>
      </c>
      <c r="C311" t="s">
        <v>75</v>
      </c>
      <c r="D311" t="s">
        <v>76</v>
      </c>
      <c r="E311">
        <v>2018</v>
      </c>
      <c r="F311" t="s">
        <v>77</v>
      </c>
      <c r="G311" t="s">
        <v>78</v>
      </c>
      <c r="H311">
        <v>2</v>
      </c>
      <c r="I311" t="s">
        <v>79</v>
      </c>
      <c r="J311">
        <v>113</v>
      </c>
      <c r="K311" t="s">
        <v>557</v>
      </c>
      <c r="L311" t="s">
        <v>558</v>
      </c>
      <c r="M311">
        <v>95</v>
      </c>
      <c r="N311" t="s">
        <v>559</v>
      </c>
      <c r="O311">
        <v>2</v>
      </c>
      <c r="P311" t="s">
        <v>560</v>
      </c>
      <c r="Q311">
        <v>18</v>
      </c>
      <c r="R311" t="s">
        <v>561</v>
      </c>
      <c r="S311">
        <v>0</v>
      </c>
      <c r="T311" t="s">
        <v>85</v>
      </c>
      <c r="U311">
        <v>0</v>
      </c>
      <c r="V311" t="s">
        <v>85</v>
      </c>
      <c r="W311">
        <v>0</v>
      </c>
      <c r="X311" t="s">
        <v>85</v>
      </c>
      <c r="Y311">
        <v>0</v>
      </c>
      <c r="Z311" t="s">
        <v>85</v>
      </c>
      <c r="AA311">
        <v>0</v>
      </c>
      <c r="AB311" t="s">
        <v>561</v>
      </c>
      <c r="AC311">
        <v>1032</v>
      </c>
      <c r="AD311" t="s">
        <v>605</v>
      </c>
      <c r="AE311">
        <v>55</v>
      </c>
      <c r="AF311">
        <v>14</v>
      </c>
      <c r="AG311" t="s">
        <v>629</v>
      </c>
      <c r="AH311">
        <v>1</v>
      </c>
      <c r="AI311" t="s">
        <v>88</v>
      </c>
      <c r="AJ311">
        <v>1</v>
      </c>
      <c r="AK311" t="s">
        <v>89</v>
      </c>
      <c r="AL311">
        <v>1</v>
      </c>
      <c r="AM311" s="1">
        <v>66</v>
      </c>
      <c r="AN311" s="1">
        <v>59</v>
      </c>
      <c r="AO311" s="1">
        <v>89.39</v>
      </c>
      <c r="AP311" s="1">
        <v>74</v>
      </c>
      <c r="AQ311" s="1">
        <v>74</v>
      </c>
      <c r="AR311" s="1">
        <v>100</v>
      </c>
      <c r="AS311" s="1">
        <v>0</v>
      </c>
      <c r="AT311" s="1">
        <v>0</v>
      </c>
      <c r="AU311" s="1">
        <v>0</v>
      </c>
      <c r="AV311" s="1">
        <v>0</v>
      </c>
      <c r="AW311" s="1">
        <v>0</v>
      </c>
      <c r="AX311" s="1">
        <v>0</v>
      </c>
      <c r="AY311" s="1">
        <v>0</v>
      </c>
      <c r="AZ311" s="1">
        <v>0</v>
      </c>
      <c r="BA311" s="1">
        <v>0</v>
      </c>
      <c r="BB311" s="1">
        <v>133</v>
      </c>
      <c r="BC311" s="1">
        <v>133</v>
      </c>
      <c r="BD311" s="1">
        <v>100</v>
      </c>
      <c r="BE311" s="1">
        <v>1869125000</v>
      </c>
      <c r="BF311" s="1">
        <v>1868544440</v>
      </c>
      <c r="BG311" s="1">
        <v>99.97</v>
      </c>
      <c r="BH311" s="1">
        <v>874068667</v>
      </c>
      <c r="BI311" s="1">
        <v>874068667</v>
      </c>
      <c r="BJ311" s="1">
        <v>100</v>
      </c>
      <c r="BK311" s="1">
        <v>0</v>
      </c>
      <c r="BL311" s="1">
        <v>0</v>
      </c>
      <c r="BM311" s="1">
        <v>0</v>
      </c>
      <c r="BN311" s="1">
        <v>0</v>
      </c>
      <c r="BO311" s="1">
        <v>0</v>
      </c>
      <c r="BP311" s="1">
        <v>0</v>
      </c>
      <c r="BQ311" s="1">
        <v>0</v>
      </c>
      <c r="BR311" s="1">
        <v>0</v>
      </c>
      <c r="BS311" s="1">
        <v>0</v>
      </c>
      <c r="BT311" s="1">
        <v>2743193667</v>
      </c>
      <c r="BU311" s="1">
        <v>2742613107</v>
      </c>
      <c r="BV311" s="1">
        <v>99.98</v>
      </c>
    </row>
    <row r="312" spans="1:75" x14ac:dyDescent="0.25">
      <c r="A312">
        <v>1105809037</v>
      </c>
      <c r="B312">
        <v>5</v>
      </c>
      <c r="C312" t="s">
        <v>75</v>
      </c>
      <c r="D312" t="s">
        <v>76</v>
      </c>
      <c r="E312">
        <v>2018</v>
      </c>
      <c r="F312" t="s">
        <v>77</v>
      </c>
      <c r="G312" t="s">
        <v>78</v>
      </c>
      <c r="H312">
        <v>2</v>
      </c>
      <c r="I312" t="s">
        <v>79</v>
      </c>
      <c r="J312">
        <v>113</v>
      </c>
      <c r="K312" t="s">
        <v>557</v>
      </c>
      <c r="L312" t="s">
        <v>558</v>
      </c>
      <c r="M312">
        <v>95</v>
      </c>
      <c r="N312" t="s">
        <v>559</v>
      </c>
      <c r="O312">
        <v>2</v>
      </c>
      <c r="P312" t="s">
        <v>560</v>
      </c>
      <c r="Q312">
        <v>18</v>
      </c>
      <c r="R312" t="s">
        <v>561</v>
      </c>
      <c r="S312">
        <v>0</v>
      </c>
      <c r="T312" t="s">
        <v>85</v>
      </c>
      <c r="U312">
        <v>0</v>
      </c>
      <c r="V312" t="s">
        <v>85</v>
      </c>
      <c r="W312">
        <v>0</v>
      </c>
      <c r="X312" t="s">
        <v>85</v>
      </c>
      <c r="Y312">
        <v>0</v>
      </c>
      <c r="Z312" t="s">
        <v>85</v>
      </c>
      <c r="AA312">
        <v>0</v>
      </c>
      <c r="AB312" t="s">
        <v>561</v>
      </c>
      <c r="AC312">
        <v>1032</v>
      </c>
      <c r="AD312" t="s">
        <v>605</v>
      </c>
      <c r="AE312">
        <v>55</v>
      </c>
      <c r="AF312">
        <v>15</v>
      </c>
      <c r="AG312" t="s">
        <v>630</v>
      </c>
      <c r="AH312">
        <v>1</v>
      </c>
      <c r="AI312" t="s">
        <v>88</v>
      </c>
      <c r="AJ312">
        <v>1</v>
      </c>
      <c r="AK312" t="s">
        <v>89</v>
      </c>
      <c r="AL312">
        <v>1</v>
      </c>
      <c r="AM312" s="1">
        <v>3670</v>
      </c>
      <c r="AN312" s="1">
        <v>3670</v>
      </c>
      <c r="AO312" s="1">
        <v>100</v>
      </c>
      <c r="AP312" s="1">
        <v>8000</v>
      </c>
      <c r="AQ312" s="1">
        <v>8069</v>
      </c>
      <c r="AR312" s="1">
        <v>100.86</v>
      </c>
      <c r="AS312" s="1">
        <v>7500</v>
      </c>
      <c r="AT312" s="1">
        <v>2265</v>
      </c>
      <c r="AU312" s="1">
        <v>30.2</v>
      </c>
      <c r="AV312" s="1">
        <v>7500</v>
      </c>
      <c r="AW312" s="1">
        <v>0</v>
      </c>
      <c r="AX312" s="1">
        <v>0</v>
      </c>
      <c r="AY312" s="1">
        <v>761</v>
      </c>
      <c r="AZ312" s="1">
        <v>0</v>
      </c>
      <c r="BA312" s="1">
        <v>0</v>
      </c>
      <c r="BB312" s="1">
        <v>27500</v>
      </c>
      <c r="BC312" s="1">
        <v>14004</v>
      </c>
      <c r="BD312" s="1">
        <v>50.92</v>
      </c>
      <c r="BE312" s="1">
        <v>138098000</v>
      </c>
      <c r="BF312" s="1">
        <v>138098000</v>
      </c>
      <c r="BG312" s="1">
        <v>100</v>
      </c>
      <c r="BH312" s="1">
        <v>1054702000</v>
      </c>
      <c r="BI312" s="1">
        <v>995392000</v>
      </c>
      <c r="BJ312" s="1">
        <v>94.38</v>
      </c>
      <c r="BK312" s="1">
        <v>385537120</v>
      </c>
      <c r="BL312" s="1">
        <v>70494000</v>
      </c>
      <c r="BM312" s="1">
        <v>18.28</v>
      </c>
      <c r="BN312" s="1">
        <v>586529000</v>
      </c>
      <c r="BO312" s="1">
        <v>0</v>
      </c>
      <c r="BP312" s="1">
        <v>0</v>
      </c>
      <c r="BQ312" s="1">
        <v>3700314634</v>
      </c>
      <c r="BR312" s="1">
        <v>0</v>
      </c>
      <c r="BS312" s="1">
        <v>0</v>
      </c>
      <c r="BT312" s="1">
        <v>5865180754</v>
      </c>
      <c r="BU312" s="1">
        <v>1203984000</v>
      </c>
      <c r="BV312" s="1">
        <v>20.53</v>
      </c>
      <c r="BW312" t="s">
        <v>631</v>
      </c>
    </row>
    <row r="313" spans="1:75" x14ac:dyDescent="0.25">
      <c r="A313">
        <v>1105809037</v>
      </c>
      <c r="B313">
        <v>5</v>
      </c>
      <c r="C313" t="s">
        <v>75</v>
      </c>
      <c r="D313" t="s">
        <v>76</v>
      </c>
      <c r="E313">
        <v>2018</v>
      </c>
      <c r="F313" t="s">
        <v>77</v>
      </c>
      <c r="G313" t="s">
        <v>78</v>
      </c>
      <c r="H313">
        <v>2</v>
      </c>
      <c r="I313" t="s">
        <v>79</v>
      </c>
      <c r="J313">
        <v>113</v>
      </c>
      <c r="K313" t="s">
        <v>557</v>
      </c>
      <c r="L313" t="s">
        <v>558</v>
      </c>
      <c r="M313">
        <v>95</v>
      </c>
      <c r="N313" t="s">
        <v>559</v>
      </c>
      <c r="O313">
        <v>2</v>
      </c>
      <c r="P313" t="s">
        <v>560</v>
      </c>
      <c r="Q313">
        <v>18</v>
      </c>
      <c r="R313" t="s">
        <v>561</v>
      </c>
      <c r="S313">
        <v>0</v>
      </c>
      <c r="T313" t="s">
        <v>85</v>
      </c>
      <c r="U313">
        <v>0</v>
      </c>
      <c r="V313" t="s">
        <v>85</v>
      </c>
      <c r="W313">
        <v>0</v>
      </c>
      <c r="X313" t="s">
        <v>85</v>
      </c>
      <c r="Y313">
        <v>0</v>
      </c>
      <c r="Z313" t="s">
        <v>85</v>
      </c>
      <c r="AA313">
        <v>0</v>
      </c>
      <c r="AB313" t="s">
        <v>561</v>
      </c>
      <c r="AC313">
        <v>1032</v>
      </c>
      <c r="AD313" t="s">
        <v>605</v>
      </c>
      <c r="AE313">
        <v>55</v>
      </c>
      <c r="AF313">
        <v>16</v>
      </c>
      <c r="AG313" t="s">
        <v>632</v>
      </c>
      <c r="AH313">
        <v>2</v>
      </c>
      <c r="AI313" t="s">
        <v>99</v>
      </c>
      <c r="AJ313">
        <v>1</v>
      </c>
      <c r="AK313" t="s">
        <v>89</v>
      </c>
      <c r="AL313">
        <v>1</v>
      </c>
      <c r="AM313" s="1">
        <v>90</v>
      </c>
      <c r="AN313" s="1">
        <v>93.7</v>
      </c>
      <c r="AO313" s="1">
        <v>104.11</v>
      </c>
      <c r="AP313" s="1">
        <v>90</v>
      </c>
      <c r="AQ313" s="1">
        <v>91.5</v>
      </c>
      <c r="AR313" s="1">
        <v>101.67</v>
      </c>
      <c r="AS313" s="1">
        <v>90</v>
      </c>
      <c r="AT313" s="1">
        <v>98.85</v>
      </c>
      <c r="AU313" s="1">
        <v>109.83</v>
      </c>
      <c r="AV313" s="1">
        <v>90</v>
      </c>
      <c r="AW313" s="1">
        <v>0</v>
      </c>
      <c r="AX313" s="1">
        <v>0</v>
      </c>
      <c r="AY313" s="1">
        <v>90</v>
      </c>
      <c r="AZ313" s="1">
        <v>0</v>
      </c>
      <c r="BA313" s="1">
        <v>0</v>
      </c>
      <c r="BB313" s="1" t="s">
        <v>100</v>
      </c>
      <c r="BC313" s="1" t="s">
        <v>100</v>
      </c>
      <c r="BD313" s="1" t="s">
        <v>100</v>
      </c>
      <c r="BE313" s="1">
        <v>786652740</v>
      </c>
      <c r="BF313" s="1">
        <v>775533849</v>
      </c>
      <c r="BG313" s="1">
        <v>98.59</v>
      </c>
      <c r="BH313" s="1">
        <v>4782968333</v>
      </c>
      <c r="BI313" s="1">
        <v>4756935877</v>
      </c>
      <c r="BJ313" s="1">
        <v>99.46</v>
      </c>
      <c r="BK313" s="1">
        <v>4324275495</v>
      </c>
      <c r="BL313" s="1">
        <v>175525830</v>
      </c>
      <c r="BM313" s="1">
        <v>4.0599999999999996</v>
      </c>
      <c r="BN313" s="1">
        <v>1077766000</v>
      </c>
      <c r="BO313" s="1">
        <v>0</v>
      </c>
      <c r="BP313" s="1">
        <v>0</v>
      </c>
      <c r="BQ313" s="1">
        <v>4229473982</v>
      </c>
      <c r="BR313" s="1">
        <v>0</v>
      </c>
      <c r="BS313" s="1">
        <v>0</v>
      </c>
      <c r="BT313" s="1">
        <v>15201136550</v>
      </c>
      <c r="BU313" s="1">
        <v>5707995556</v>
      </c>
      <c r="BV313" s="1">
        <v>37.549999999999997</v>
      </c>
      <c r="BW313" t="s">
        <v>633</v>
      </c>
    </row>
    <row r="314" spans="1:75" x14ac:dyDescent="0.25">
      <c r="A314">
        <v>1105809037</v>
      </c>
      <c r="B314">
        <v>5</v>
      </c>
      <c r="C314" t="s">
        <v>75</v>
      </c>
      <c r="D314" t="s">
        <v>76</v>
      </c>
      <c r="E314">
        <v>2018</v>
      </c>
      <c r="F314" t="s">
        <v>77</v>
      </c>
      <c r="G314" t="s">
        <v>78</v>
      </c>
      <c r="H314">
        <v>2</v>
      </c>
      <c r="I314" t="s">
        <v>79</v>
      </c>
      <c r="J314">
        <v>113</v>
      </c>
      <c r="K314" t="s">
        <v>557</v>
      </c>
      <c r="L314" t="s">
        <v>558</v>
      </c>
      <c r="M314">
        <v>95</v>
      </c>
      <c r="N314" t="s">
        <v>559</v>
      </c>
      <c r="O314">
        <v>2</v>
      </c>
      <c r="P314" t="s">
        <v>560</v>
      </c>
      <c r="Q314">
        <v>18</v>
      </c>
      <c r="R314" t="s">
        <v>561</v>
      </c>
      <c r="S314">
        <v>0</v>
      </c>
      <c r="T314" t="s">
        <v>85</v>
      </c>
      <c r="U314">
        <v>0</v>
      </c>
      <c r="V314" t="s">
        <v>85</v>
      </c>
      <c r="W314">
        <v>0</v>
      </c>
      <c r="X314" t="s">
        <v>85</v>
      </c>
      <c r="Y314">
        <v>0</v>
      </c>
      <c r="Z314" t="s">
        <v>85</v>
      </c>
      <c r="AA314">
        <v>0</v>
      </c>
      <c r="AB314" t="s">
        <v>561</v>
      </c>
      <c r="AC314">
        <v>1032</v>
      </c>
      <c r="AD314" t="s">
        <v>605</v>
      </c>
      <c r="AE314">
        <v>55</v>
      </c>
      <c r="AF314">
        <v>17</v>
      </c>
      <c r="AG314" t="s">
        <v>634</v>
      </c>
      <c r="AH314">
        <v>1</v>
      </c>
      <c r="AI314" t="s">
        <v>88</v>
      </c>
      <c r="AJ314">
        <v>1</v>
      </c>
      <c r="AK314" t="s">
        <v>89</v>
      </c>
      <c r="AL314">
        <v>1</v>
      </c>
      <c r="AM314" s="1">
        <v>500</v>
      </c>
      <c r="AN314" s="1">
        <v>497</v>
      </c>
      <c r="AO314" s="1">
        <v>99.4</v>
      </c>
      <c r="AP314" s="1">
        <v>2500</v>
      </c>
      <c r="AQ314" s="1">
        <v>2648</v>
      </c>
      <c r="AR314" s="1">
        <v>105.92</v>
      </c>
      <c r="AS314" s="1">
        <v>2500</v>
      </c>
      <c r="AT314" s="1">
        <v>728</v>
      </c>
      <c r="AU314" s="1">
        <v>29.12</v>
      </c>
      <c r="AV314" s="1">
        <v>2500</v>
      </c>
      <c r="AW314" s="1">
        <v>0</v>
      </c>
      <c r="AX314" s="1">
        <v>0</v>
      </c>
      <c r="AY314" s="1">
        <v>355</v>
      </c>
      <c r="AZ314" s="1">
        <v>0</v>
      </c>
      <c r="BA314" s="1">
        <v>0</v>
      </c>
      <c r="BB314" s="1">
        <v>8500</v>
      </c>
      <c r="BC314" s="1">
        <v>3873</v>
      </c>
      <c r="BD314" s="1">
        <v>45.56</v>
      </c>
      <c r="BE314" s="1">
        <v>1082756700</v>
      </c>
      <c r="BF314" s="1">
        <v>1033530020</v>
      </c>
      <c r="BG314" s="1">
        <v>95.45</v>
      </c>
      <c r="BH314" s="1">
        <v>3738571725</v>
      </c>
      <c r="BI314" s="1">
        <v>3695741240</v>
      </c>
      <c r="BJ314" s="1">
        <v>98.85</v>
      </c>
      <c r="BK314" s="1">
        <v>4363826000</v>
      </c>
      <c r="BL314" s="1">
        <v>228244000</v>
      </c>
      <c r="BM314" s="1">
        <v>5.23</v>
      </c>
      <c r="BN314" s="1">
        <v>7158031000</v>
      </c>
      <c r="BO314" s="1">
        <v>0</v>
      </c>
      <c r="BP314" s="1">
        <v>0</v>
      </c>
      <c r="BQ314" s="1">
        <v>10778469370</v>
      </c>
      <c r="BR314" s="1">
        <v>0</v>
      </c>
      <c r="BS314" s="1">
        <v>0</v>
      </c>
      <c r="BT314" s="1">
        <v>27121654795</v>
      </c>
      <c r="BU314" s="1">
        <v>4957515260</v>
      </c>
      <c r="BV314" s="1">
        <v>18.28</v>
      </c>
      <c r="BW314" t="s">
        <v>635</v>
      </c>
    </row>
    <row r="315" spans="1:75" x14ac:dyDescent="0.25">
      <c r="A315">
        <v>1105809037</v>
      </c>
      <c r="B315">
        <v>5</v>
      </c>
      <c r="C315" t="s">
        <v>75</v>
      </c>
      <c r="D315" t="s">
        <v>76</v>
      </c>
      <c r="E315">
        <v>2018</v>
      </c>
      <c r="F315" t="s">
        <v>77</v>
      </c>
      <c r="G315" t="s">
        <v>78</v>
      </c>
      <c r="H315">
        <v>2</v>
      </c>
      <c r="I315" t="s">
        <v>79</v>
      </c>
      <c r="J315">
        <v>113</v>
      </c>
      <c r="K315" t="s">
        <v>557</v>
      </c>
      <c r="L315" t="s">
        <v>558</v>
      </c>
      <c r="M315">
        <v>95</v>
      </c>
      <c r="N315" t="s">
        <v>559</v>
      </c>
      <c r="O315">
        <v>2</v>
      </c>
      <c r="P315" t="s">
        <v>560</v>
      </c>
      <c r="Q315">
        <v>18</v>
      </c>
      <c r="R315" t="s">
        <v>561</v>
      </c>
      <c r="S315">
        <v>0</v>
      </c>
      <c r="T315" t="s">
        <v>85</v>
      </c>
      <c r="U315">
        <v>0</v>
      </c>
      <c r="V315" t="s">
        <v>85</v>
      </c>
      <c r="W315">
        <v>0</v>
      </c>
      <c r="X315" t="s">
        <v>85</v>
      </c>
      <c r="Y315">
        <v>0</v>
      </c>
      <c r="Z315" t="s">
        <v>85</v>
      </c>
      <c r="AA315">
        <v>0</v>
      </c>
      <c r="AB315" t="s">
        <v>561</v>
      </c>
      <c r="AC315">
        <v>1032</v>
      </c>
      <c r="AD315" t="s">
        <v>605</v>
      </c>
      <c r="AE315">
        <v>55</v>
      </c>
      <c r="AF315">
        <v>18</v>
      </c>
      <c r="AG315" t="s">
        <v>636</v>
      </c>
      <c r="AH315">
        <v>1</v>
      </c>
      <c r="AI315" t="s">
        <v>88</v>
      </c>
      <c r="AJ315">
        <v>4</v>
      </c>
      <c r="AK315" t="s">
        <v>226</v>
      </c>
      <c r="AL315">
        <v>1</v>
      </c>
      <c r="AM315" s="1">
        <v>100</v>
      </c>
      <c r="AN315" s="1">
        <v>0</v>
      </c>
      <c r="AO315" s="1">
        <v>0</v>
      </c>
      <c r="AP315" s="1">
        <v>0</v>
      </c>
      <c r="AQ315" s="1">
        <v>0</v>
      </c>
      <c r="AR315" s="1">
        <v>0</v>
      </c>
      <c r="AS315" s="1">
        <v>0</v>
      </c>
      <c r="AT315" s="1">
        <v>0</v>
      </c>
      <c r="AU315" s="1">
        <v>0</v>
      </c>
      <c r="AV315" s="1">
        <v>0</v>
      </c>
      <c r="AW315" s="1">
        <v>0</v>
      </c>
      <c r="AX315" s="1">
        <v>0</v>
      </c>
      <c r="AY315" s="1">
        <v>0</v>
      </c>
      <c r="AZ315" s="1">
        <v>0</v>
      </c>
      <c r="BA315" s="1">
        <v>0</v>
      </c>
      <c r="BB315" s="1">
        <v>100</v>
      </c>
      <c r="BC315" s="1">
        <v>0</v>
      </c>
      <c r="BD315" s="1">
        <v>0</v>
      </c>
      <c r="BE315" s="1">
        <v>995784372</v>
      </c>
      <c r="BF315" s="1">
        <v>0</v>
      </c>
      <c r="BG315" s="1">
        <v>0</v>
      </c>
      <c r="BH315" s="1">
        <v>0</v>
      </c>
      <c r="BI315" s="1">
        <v>0</v>
      </c>
      <c r="BJ315" s="1">
        <v>0</v>
      </c>
      <c r="BK315" s="1">
        <v>0</v>
      </c>
      <c r="BL315" s="1">
        <v>0</v>
      </c>
      <c r="BM315" s="1">
        <v>0</v>
      </c>
      <c r="BN315" s="1">
        <v>0</v>
      </c>
      <c r="BO315" s="1">
        <v>0</v>
      </c>
      <c r="BP315" s="1">
        <v>0</v>
      </c>
      <c r="BQ315" s="1">
        <v>0</v>
      </c>
      <c r="BR315" s="1">
        <v>0</v>
      </c>
      <c r="BS315" s="1">
        <v>0</v>
      </c>
      <c r="BT315" s="1">
        <v>995784372</v>
      </c>
      <c r="BU315" s="1">
        <v>0</v>
      </c>
      <c r="BV315" s="1">
        <v>0</v>
      </c>
    </row>
    <row r="316" spans="1:75" x14ac:dyDescent="0.25">
      <c r="A316">
        <v>1105809037</v>
      </c>
      <c r="B316">
        <v>5</v>
      </c>
      <c r="C316" t="s">
        <v>75</v>
      </c>
      <c r="D316" t="s">
        <v>76</v>
      </c>
      <c r="E316">
        <v>2018</v>
      </c>
      <c r="F316" t="s">
        <v>77</v>
      </c>
      <c r="G316" t="s">
        <v>78</v>
      </c>
      <c r="H316">
        <v>2</v>
      </c>
      <c r="I316" t="s">
        <v>79</v>
      </c>
      <c r="J316">
        <v>113</v>
      </c>
      <c r="K316" t="s">
        <v>557</v>
      </c>
      <c r="L316" t="s">
        <v>558</v>
      </c>
      <c r="M316">
        <v>95</v>
      </c>
      <c r="N316" t="s">
        <v>559</v>
      </c>
      <c r="O316">
        <v>2</v>
      </c>
      <c r="P316" t="s">
        <v>560</v>
      </c>
      <c r="Q316">
        <v>18</v>
      </c>
      <c r="R316" t="s">
        <v>561</v>
      </c>
      <c r="S316">
        <v>0</v>
      </c>
      <c r="T316" t="s">
        <v>85</v>
      </c>
      <c r="U316">
        <v>0</v>
      </c>
      <c r="V316" t="s">
        <v>85</v>
      </c>
      <c r="W316">
        <v>0</v>
      </c>
      <c r="X316" t="s">
        <v>85</v>
      </c>
      <c r="Y316">
        <v>0</v>
      </c>
      <c r="Z316" t="s">
        <v>85</v>
      </c>
      <c r="AA316">
        <v>0</v>
      </c>
      <c r="AB316" t="s">
        <v>561</v>
      </c>
      <c r="AC316">
        <v>1032</v>
      </c>
      <c r="AD316" t="s">
        <v>605</v>
      </c>
      <c r="AE316">
        <v>55</v>
      </c>
      <c r="AF316">
        <v>19</v>
      </c>
      <c r="AG316" t="s">
        <v>637</v>
      </c>
      <c r="AH316">
        <v>1</v>
      </c>
      <c r="AI316" t="s">
        <v>88</v>
      </c>
      <c r="AJ316">
        <v>1</v>
      </c>
      <c r="AK316" t="s">
        <v>89</v>
      </c>
      <c r="AL316">
        <v>1</v>
      </c>
      <c r="AM316" s="1">
        <v>0</v>
      </c>
      <c r="AN316" s="1">
        <v>0</v>
      </c>
      <c r="AO316" s="1">
        <v>0</v>
      </c>
      <c r="AP316" s="1">
        <v>562191</v>
      </c>
      <c r="AQ316" s="1">
        <v>562191</v>
      </c>
      <c r="AR316" s="1">
        <v>100</v>
      </c>
      <c r="AS316" s="1">
        <v>585325</v>
      </c>
      <c r="AT316" s="1">
        <v>925</v>
      </c>
      <c r="AU316" s="1">
        <v>0.16</v>
      </c>
      <c r="AV316" s="1">
        <v>764675</v>
      </c>
      <c r="AW316" s="1">
        <v>0</v>
      </c>
      <c r="AX316" s="1">
        <v>0</v>
      </c>
      <c r="AY316" s="1">
        <v>337809</v>
      </c>
      <c r="AZ316" s="1">
        <v>0</v>
      </c>
      <c r="BA316" s="1">
        <v>0</v>
      </c>
      <c r="BB316" s="1">
        <v>2250000</v>
      </c>
      <c r="BC316" s="1">
        <v>563116</v>
      </c>
      <c r="BD316" s="1">
        <v>25.03</v>
      </c>
      <c r="BE316" s="1">
        <v>0</v>
      </c>
      <c r="BF316" s="1">
        <v>0</v>
      </c>
      <c r="BG316" s="1">
        <v>0</v>
      </c>
      <c r="BH316" s="1">
        <v>3604203379</v>
      </c>
      <c r="BI316" s="1">
        <v>3593756988</v>
      </c>
      <c r="BJ316" s="1">
        <v>99.71</v>
      </c>
      <c r="BK316" s="1">
        <v>4551578000</v>
      </c>
      <c r="BL316" s="1">
        <v>1764978290</v>
      </c>
      <c r="BM316" s="1">
        <v>38.78</v>
      </c>
      <c r="BN316" s="1">
        <v>4683420000</v>
      </c>
      <c r="BO316" s="1">
        <v>0</v>
      </c>
      <c r="BP316" s="1">
        <v>0</v>
      </c>
      <c r="BQ316" s="1">
        <v>4300000000</v>
      </c>
      <c r="BR316" s="1">
        <v>0</v>
      </c>
      <c r="BS316" s="1">
        <v>0</v>
      </c>
      <c r="BT316" s="1">
        <v>17139201379</v>
      </c>
      <c r="BU316" s="1">
        <v>5358735278</v>
      </c>
      <c r="BV316" s="1">
        <v>31.27</v>
      </c>
      <c r="BW316" t="s">
        <v>638</v>
      </c>
    </row>
    <row r="317" spans="1:75" x14ac:dyDescent="0.25">
      <c r="A317">
        <v>1105809037</v>
      </c>
      <c r="B317">
        <v>5</v>
      </c>
      <c r="C317" t="s">
        <v>75</v>
      </c>
      <c r="D317" t="s">
        <v>76</v>
      </c>
      <c r="E317">
        <v>2018</v>
      </c>
      <c r="F317" t="s">
        <v>77</v>
      </c>
      <c r="G317" t="s">
        <v>78</v>
      </c>
      <c r="H317">
        <v>2</v>
      </c>
      <c r="I317" t="s">
        <v>79</v>
      </c>
      <c r="J317">
        <v>113</v>
      </c>
      <c r="K317" t="s">
        <v>557</v>
      </c>
      <c r="L317" t="s">
        <v>558</v>
      </c>
      <c r="M317">
        <v>95</v>
      </c>
      <c r="N317" t="s">
        <v>559</v>
      </c>
      <c r="O317">
        <v>2</v>
      </c>
      <c r="P317" t="s">
        <v>560</v>
      </c>
      <c r="Q317">
        <v>18</v>
      </c>
      <c r="R317" t="s">
        <v>561</v>
      </c>
      <c r="S317">
        <v>0</v>
      </c>
      <c r="T317" t="s">
        <v>85</v>
      </c>
      <c r="U317">
        <v>0</v>
      </c>
      <c r="V317" t="s">
        <v>85</v>
      </c>
      <c r="W317">
        <v>0</v>
      </c>
      <c r="X317" t="s">
        <v>85</v>
      </c>
      <c r="Y317">
        <v>0</v>
      </c>
      <c r="Z317" t="s">
        <v>85</v>
      </c>
      <c r="AA317">
        <v>0</v>
      </c>
      <c r="AB317" t="s">
        <v>561</v>
      </c>
      <c r="AC317">
        <v>1032</v>
      </c>
      <c r="AD317" t="s">
        <v>605</v>
      </c>
      <c r="AE317">
        <v>55</v>
      </c>
      <c r="AF317">
        <v>20</v>
      </c>
      <c r="AG317" t="s">
        <v>639</v>
      </c>
      <c r="AH317">
        <v>2</v>
      </c>
      <c r="AI317" t="s">
        <v>99</v>
      </c>
      <c r="AJ317">
        <v>1</v>
      </c>
      <c r="AK317" t="s">
        <v>89</v>
      </c>
      <c r="AL317">
        <v>1</v>
      </c>
      <c r="AM317" s="1">
        <v>0</v>
      </c>
      <c r="AN317" s="1">
        <v>0</v>
      </c>
      <c r="AO317" s="1">
        <v>0</v>
      </c>
      <c r="AP317" s="1">
        <v>100</v>
      </c>
      <c r="AQ317" s="1">
        <v>65</v>
      </c>
      <c r="AR317" s="1">
        <v>65</v>
      </c>
      <c r="AS317" s="1">
        <v>100</v>
      </c>
      <c r="AT317" s="1">
        <v>5</v>
      </c>
      <c r="AU317" s="1">
        <v>5</v>
      </c>
      <c r="AV317" s="1">
        <v>100</v>
      </c>
      <c r="AW317" s="1">
        <v>0</v>
      </c>
      <c r="AX317" s="1">
        <v>0</v>
      </c>
      <c r="AY317" s="1">
        <v>100</v>
      </c>
      <c r="AZ317" s="1">
        <v>0</v>
      </c>
      <c r="BA317" s="1">
        <v>0</v>
      </c>
      <c r="BB317" s="1" t="s">
        <v>100</v>
      </c>
      <c r="BC317" s="1" t="s">
        <v>100</v>
      </c>
      <c r="BD317" s="1" t="s">
        <v>100</v>
      </c>
      <c r="BE317" s="1">
        <v>0</v>
      </c>
      <c r="BF317" s="1">
        <v>0</v>
      </c>
      <c r="BG317" s="1">
        <v>0</v>
      </c>
      <c r="BH317" s="1">
        <v>4142178000</v>
      </c>
      <c r="BI317" s="1">
        <v>4141631629</v>
      </c>
      <c r="BJ317" s="1">
        <v>99.99</v>
      </c>
      <c r="BK317" s="1">
        <v>3467867912</v>
      </c>
      <c r="BL317" s="1">
        <v>189071000</v>
      </c>
      <c r="BM317" s="1">
        <v>5.45</v>
      </c>
      <c r="BN317" s="1">
        <v>9990446000</v>
      </c>
      <c r="BO317" s="1">
        <v>0</v>
      </c>
      <c r="BP317" s="1">
        <v>0</v>
      </c>
      <c r="BQ317" s="1">
        <v>13830189938</v>
      </c>
      <c r="BR317" s="1">
        <v>0</v>
      </c>
      <c r="BS317" s="1">
        <v>0</v>
      </c>
      <c r="BT317" s="1">
        <v>31430681850</v>
      </c>
      <c r="BU317" s="1">
        <v>4330702629</v>
      </c>
      <c r="BV317" s="1">
        <v>13.78</v>
      </c>
      <c r="BW317" t="s">
        <v>640</v>
      </c>
    </row>
    <row r="318" spans="1:75" x14ac:dyDescent="0.25">
      <c r="A318">
        <v>1105809037</v>
      </c>
      <c r="B318">
        <v>5</v>
      </c>
      <c r="C318" t="s">
        <v>75</v>
      </c>
      <c r="D318" t="s">
        <v>76</v>
      </c>
      <c r="E318">
        <v>2018</v>
      </c>
      <c r="F318" t="s">
        <v>77</v>
      </c>
      <c r="G318" t="s">
        <v>78</v>
      </c>
      <c r="H318">
        <v>2</v>
      </c>
      <c r="I318" t="s">
        <v>79</v>
      </c>
      <c r="J318">
        <v>113</v>
      </c>
      <c r="K318" t="s">
        <v>557</v>
      </c>
      <c r="L318" t="s">
        <v>558</v>
      </c>
      <c r="M318">
        <v>95</v>
      </c>
      <c r="N318" t="s">
        <v>559</v>
      </c>
      <c r="O318">
        <v>2</v>
      </c>
      <c r="P318" t="s">
        <v>560</v>
      </c>
      <c r="Q318">
        <v>18</v>
      </c>
      <c r="R318" t="s">
        <v>561</v>
      </c>
      <c r="S318">
        <v>0</v>
      </c>
      <c r="T318" t="s">
        <v>85</v>
      </c>
      <c r="U318">
        <v>0</v>
      </c>
      <c r="V318" t="s">
        <v>85</v>
      </c>
      <c r="W318">
        <v>0</v>
      </c>
      <c r="X318" t="s">
        <v>85</v>
      </c>
      <c r="Y318">
        <v>0</v>
      </c>
      <c r="Z318" t="s">
        <v>85</v>
      </c>
      <c r="AA318">
        <v>0</v>
      </c>
      <c r="AB318" t="s">
        <v>561</v>
      </c>
      <c r="AC318">
        <v>1032</v>
      </c>
      <c r="AD318" t="s">
        <v>605</v>
      </c>
      <c r="AE318">
        <v>55</v>
      </c>
      <c r="AF318">
        <v>21</v>
      </c>
      <c r="AG318" t="s">
        <v>641</v>
      </c>
      <c r="AH318">
        <v>2</v>
      </c>
      <c r="AI318" t="s">
        <v>99</v>
      </c>
      <c r="AJ318">
        <v>1</v>
      </c>
      <c r="AK318" t="s">
        <v>89</v>
      </c>
      <c r="AL318">
        <v>1</v>
      </c>
      <c r="AM318" s="1">
        <v>0</v>
      </c>
      <c r="AN318" s="1">
        <v>0</v>
      </c>
      <c r="AO318" s="1">
        <v>0</v>
      </c>
      <c r="AP318" s="1">
        <v>0</v>
      </c>
      <c r="AQ318" s="1">
        <v>0</v>
      </c>
      <c r="AR318" s="1">
        <v>0</v>
      </c>
      <c r="AS318" s="1">
        <v>100</v>
      </c>
      <c r="AT318" s="1">
        <v>20</v>
      </c>
      <c r="AU318" s="1">
        <v>20</v>
      </c>
      <c r="AV318" s="1">
        <v>100</v>
      </c>
      <c r="AW318" s="1">
        <v>0</v>
      </c>
      <c r="AX318" s="1">
        <v>0</v>
      </c>
      <c r="AY318" s="1">
        <v>0</v>
      </c>
      <c r="AZ318" s="1">
        <v>0</v>
      </c>
      <c r="BA318" s="1">
        <v>0</v>
      </c>
      <c r="BB318" s="1" t="s">
        <v>100</v>
      </c>
      <c r="BC318" s="1" t="s">
        <v>100</v>
      </c>
      <c r="BD318" s="1" t="s">
        <v>100</v>
      </c>
      <c r="BE318" s="1">
        <v>0</v>
      </c>
      <c r="BF318" s="1">
        <v>0</v>
      </c>
      <c r="BG318" s="1">
        <v>0</v>
      </c>
      <c r="BH318" s="1">
        <v>0</v>
      </c>
      <c r="BI318" s="1">
        <v>0</v>
      </c>
      <c r="BJ318" s="1">
        <v>0</v>
      </c>
      <c r="BK318" s="1">
        <v>450000000</v>
      </c>
      <c r="BL318" s="1">
        <v>341086130</v>
      </c>
      <c r="BM318" s="1">
        <v>75.8</v>
      </c>
      <c r="BN318" s="1">
        <v>1100000</v>
      </c>
      <c r="BO318" s="1">
        <v>0</v>
      </c>
      <c r="BP318" s="1">
        <v>0</v>
      </c>
      <c r="BQ318" s="1">
        <v>0</v>
      </c>
      <c r="BR318" s="1">
        <v>0</v>
      </c>
      <c r="BS318" s="1">
        <v>0</v>
      </c>
      <c r="BT318" s="1">
        <v>451100000</v>
      </c>
      <c r="BU318" s="1">
        <v>341086130</v>
      </c>
      <c r="BV318" s="1">
        <v>75.61</v>
      </c>
      <c r="BW318" t="s">
        <v>642</v>
      </c>
    </row>
    <row r="319" spans="1:75" x14ac:dyDescent="0.25">
      <c r="A319">
        <v>1105809037</v>
      </c>
      <c r="B319">
        <v>5</v>
      </c>
      <c r="C319" t="s">
        <v>75</v>
      </c>
      <c r="D319" t="s">
        <v>76</v>
      </c>
      <c r="E319">
        <v>2018</v>
      </c>
      <c r="F319" t="s">
        <v>77</v>
      </c>
      <c r="G319" t="s">
        <v>78</v>
      </c>
      <c r="H319">
        <v>2</v>
      </c>
      <c r="I319" t="s">
        <v>79</v>
      </c>
      <c r="J319">
        <v>113</v>
      </c>
      <c r="K319" t="s">
        <v>557</v>
      </c>
      <c r="L319" t="s">
        <v>558</v>
      </c>
      <c r="M319">
        <v>95</v>
      </c>
      <c r="N319" t="s">
        <v>559</v>
      </c>
      <c r="O319">
        <v>2</v>
      </c>
      <c r="P319" t="s">
        <v>560</v>
      </c>
      <c r="Q319">
        <v>18</v>
      </c>
      <c r="R319" t="s">
        <v>561</v>
      </c>
      <c r="S319">
        <v>0</v>
      </c>
      <c r="T319" t="s">
        <v>85</v>
      </c>
      <c r="U319">
        <v>0</v>
      </c>
      <c r="V319" t="s">
        <v>85</v>
      </c>
      <c r="W319">
        <v>0</v>
      </c>
      <c r="X319" t="s">
        <v>85</v>
      </c>
      <c r="Y319">
        <v>0</v>
      </c>
      <c r="Z319" t="s">
        <v>85</v>
      </c>
      <c r="AA319">
        <v>0</v>
      </c>
      <c r="AB319" t="s">
        <v>561</v>
      </c>
      <c r="AC319">
        <v>6219</v>
      </c>
      <c r="AD319" t="s">
        <v>643</v>
      </c>
      <c r="AE319">
        <v>203</v>
      </c>
      <c r="AF319">
        <v>26</v>
      </c>
      <c r="AG319" t="s">
        <v>644</v>
      </c>
      <c r="AH319">
        <v>1</v>
      </c>
      <c r="AI319" t="s">
        <v>88</v>
      </c>
      <c r="AJ319">
        <v>1</v>
      </c>
      <c r="AK319" t="s">
        <v>89</v>
      </c>
      <c r="AL319">
        <v>1</v>
      </c>
      <c r="AM319" s="1">
        <v>1335</v>
      </c>
      <c r="AN319" s="1">
        <v>1335</v>
      </c>
      <c r="AO319" s="1">
        <v>100</v>
      </c>
      <c r="AP319" s="1">
        <v>1600</v>
      </c>
      <c r="AQ319" s="1">
        <v>1600</v>
      </c>
      <c r="AR319" s="1">
        <v>100</v>
      </c>
      <c r="AS319" s="1">
        <v>1600</v>
      </c>
      <c r="AT319" s="1">
        <v>424</v>
      </c>
      <c r="AU319" s="1">
        <v>26.5</v>
      </c>
      <c r="AV319" s="1">
        <v>1300</v>
      </c>
      <c r="AW319" s="1">
        <v>0</v>
      </c>
      <c r="AX319" s="1">
        <v>0</v>
      </c>
      <c r="AY319" s="1">
        <v>165</v>
      </c>
      <c r="AZ319" s="1">
        <v>0</v>
      </c>
      <c r="BA319" s="1">
        <v>0</v>
      </c>
      <c r="BB319" s="1">
        <v>6000</v>
      </c>
      <c r="BC319" s="1">
        <v>3359</v>
      </c>
      <c r="BD319" s="1">
        <v>55.98</v>
      </c>
      <c r="BE319" s="1">
        <v>2931261284</v>
      </c>
      <c r="BF319" s="1">
        <v>1056734574</v>
      </c>
      <c r="BG319" s="1">
        <v>36.049999999999997</v>
      </c>
      <c r="BH319" s="1">
        <v>12826666376</v>
      </c>
      <c r="BI319" s="1">
        <v>12500718640</v>
      </c>
      <c r="BJ319" s="1">
        <v>97.46</v>
      </c>
      <c r="BK319" s="1">
        <v>10670945000</v>
      </c>
      <c r="BL319" s="1">
        <v>2707262266</v>
      </c>
      <c r="BM319" s="1">
        <v>25.37</v>
      </c>
      <c r="BN319" s="1">
        <v>4595659000</v>
      </c>
      <c r="BO319" s="1">
        <v>0</v>
      </c>
      <c r="BP319" s="1">
        <v>0</v>
      </c>
      <c r="BQ319" s="1">
        <v>4595702686</v>
      </c>
      <c r="BR319" s="1">
        <v>0</v>
      </c>
      <c r="BS319" s="1">
        <v>0</v>
      </c>
      <c r="BT319" s="1">
        <v>35620234346</v>
      </c>
      <c r="BU319" s="1">
        <v>16264715480</v>
      </c>
      <c r="BV319" s="1">
        <v>45.66</v>
      </c>
      <c r="BW319" t="s">
        <v>645</v>
      </c>
    </row>
    <row r="320" spans="1:75" x14ac:dyDescent="0.25">
      <c r="A320">
        <v>1105809037</v>
      </c>
      <c r="B320">
        <v>5</v>
      </c>
      <c r="C320" t="s">
        <v>75</v>
      </c>
      <c r="D320" t="s">
        <v>76</v>
      </c>
      <c r="E320">
        <v>2018</v>
      </c>
      <c r="F320" t="s">
        <v>77</v>
      </c>
      <c r="G320" t="s">
        <v>78</v>
      </c>
      <c r="H320">
        <v>2</v>
      </c>
      <c r="I320" t="s">
        <v>79</v>
      </c>
      <c r="J320">
        <v>113</v>
      </c>
      <c r="K320" t="s">
        <v>557</v>
      </c>
      <c r="L320" t="s">
        <v>558</v>
      </c>
      <c r="M320">
        <v>95</v>
      </c>
      <c r="N320" t="s">
        <v>559</v>
      </c>
      <c r="O320">
        <v>2</v>
      </c>
      <c r="P320" t="s">
        <v>560</v>
      </c>
      <c r="Q320">
        <v>18</v>
      </c>
      <c r="R320" t="s">
        <v>561</v>
      </c>
      <c r="S320">
        <v>0</v>
      </c>
      <c r="T320" t="s">
        <v>85</v>
      </c>
      <c r="U320">
        <v>0</v>
      </c>
      <c r="V320" t="s">
        <v>85</v>
      </c>
      <c r="W320">
        <v>0</v>
      </c>
      <c r="X320" t="s">
        <v>85</v>
      </c>
      <c r="Y320">
        <v>0</v>
      </c>
      <c r="Z320" t="s">
        <v>85</v>
      </c>
      <c r="AA320">
        <v>0</v>
      </c>
      <c r="AB320" t="s">
        <v>561</v>
      </c>
      <c r="AC320">
        <v>6219</v>
      </c>
      <c r="AD320" t="s">
        <v>643</v>
      </c>
      <c r="AE320">
        <v>203</v>
      </c>
      <c r="AF320">
        <v>27</v>
      </c>
      <c r="AG320" t="s">
        <v>646</v>
      </c>
      <c r="AH320">
        <v>1</v>
      </c>
      <c r="AI320" t="s">
        <v>88</v>
      </c>
      <c r="AJ320">
        <v>1</v>
      </c>
      <c r="AK320" t="s">
        <v>89</v>
      </c>
      <c r="AL320">
        <v>1</v>
      </c>
      <c r="AM320" s="1">
        <v>8725</v>
      </c>
      <c r="AN320" s="1">
        <v>8725</v>
      </c>
      <c r="AO320" s="1">
        <v>100</v>
      </c>
      <c r="AP320" s="1">
        <v>15000</v>
      </c>
      <c r="AQ320" s="1">
        <v>18570</v>
      </c>
      <c r="AR320" s="1">
        <v>123.8</v>
      </c>
      <c r="AS320" s="1">
        <v>18570</v>
      </c>
      <c r="AT320" s="1">
        <v>9241</v>
      </c>
      <c r="AU320" s="1">
        <v>49.76</v>
      </c>
      <c r="AV320" s="1">
        <v>12000</v>
      </c>
      <c r="AW320" s="1">
        <v>0</v>
      </c>
      <c r="AX320" s="1">
        <v>0</v>
      </c>
      <c r="AY320" s="1">
        <v>2135</v>
      </c>
      <c r="AZ320" s="1">
        <v>0</v>
      </c>
      <c r="BA320" s="1">
        <v>0</v>
      </c>
      <c r="BB320" s="1">
        <v>60000</v>
      </c>
      <c r="BC320" s="1">
        <v>36536</v>
      </c>
      <c r="BD320" s="1">
        <v>60.89</v>
      </c>
      <c r="BE320" s="1">
        <v>10064096516</v>
      </c>
      <c r="BF320" s="1">
        <v>9357598688</v>
      </c>
      <c r="BG320" s="1">
        <v>92.98</v>
      </c>
      <c r="BH320" s="1">
        <v>8937569558</v>
      </c>
      <c r="BI320" s="1">
        <v>8776522552</v>
      </c>
      <c r="BJ320" s="1">
        <v>98.2</v>
      </c>
      <c r="BK320" s="1">
        <v>5955055000</v>
      </c>
      <c r="BL320" s="1">
        <v>767390000</v>
      </c>
      <c r="BM320" s="1">
        <v>12.89</v>
      </c>
      <c r="BN320" s="1">
        <v>17404135000</v>
      </c>
      <c r="BO320" s="1">
        <v>0</v>
      </c>
      <c r="BP320" s="1">
        <v>0</v>
      </c>
      <c r="BQ320" s="1">
        <v>17404297314</v>
      </c>
      <c r="BR320" s="1">
        <v>0</v>
      </c>
      <c r="BS320" s="1">
        <v>0</v>
      </c>
      <c r="BT320" s="1">
        <v>59765153388</v>
      </c>
      <c r="BU320" s="1">
        <v>18901511240</v>
      </c>
      <c r="BV320" s="1">
        <v>31.63</v>
      </c>
      <c r="BW320" t="s">
        <v>647</v>
      </c>
    </row>
    <row r="321" spans="1:75" x14ac:dyDescent="0.25">
      <c r="A321">
        <v>1105809037</v>
      </c>
      <c r="B321">
        <v>5</v>
      </c>
      <c r="C321" t="s">
        <v>75</v>
      </c>
      <c r="D321" t="s">
        <v>76</v>
      </c>
      <c r="E321">
        <v>2018</v>
      </c>
      <c r="F321" t="s">
        <v>77</v>
      </c>
      <c r="G321" t="s">
        <v>78</v>
      </c>
      <c r="H321">
        <v>2</v>
      </c>
      <c r="I321" t="s">
        <v>79</v>
      </c>
      <c r="J321">
        <v>113</v>
      </c>
      <c r="K321" t="s">
        <v>557</v>
      </c>
      <c r="L321" t="s">
        <v>558</v>
      </c>
      <c r="M321">
        <v>95</v>
      </c>
      <c r="N321" t="s">
        <v>559</v>
      </c>
      <c r="O321">
        <v>4</v>
      </c>
      <c r="P321" t="s">
        <v>648</v>
      </c>
      <c r="Q321">
        <v>29</v>
      </c>
      <c r="R321" t="s">
        <v>649</v>
      </c>
      <c r="S321">
        <v>0</v>
      </c>
      <c r="T321" t="s">
        <v>85</v>
      </c>
      <c r="U321">
        <v>0</v>
      </c>
      <c r="V321" t="s">
        <v>85</v>
      </c>
      <c r="W321">
        <v>0</v>
      </c>
      <c r="X321" t="s">
        <v>85</v>
      </c>
      <c r="Y321">
        <v>0</v>
      </c>
      <c r="Z321" t="s">
        <v>85</v>
      </c>
      <c r="AA321">
        <v>0</v>
      </c>
      <c r="AB321" t="s">
        <v>649</v>
      </c>
      <c r="AC321">
        <v>1183</v>
      </c>
      <c r="AD321" t="s">
        <v>649</v>
      </c>
      <c r="AE321">
        <v>22</v>
      </c>
      <c r="AF321">
        <v>1</v>
      </c>
      <c r="AG321" t="s">
        <v>650</v>
      </c>
      <c r="AH321">
        <v>1</v>
      </c>
      <c r="AI321" t="s">
        <v>88</v>
      </c>
      <c r="AJ321">
        <v>1</v>
      </c>
      <c r="AK321" t="s">
        <v>89</v>
      </c>
      <c r="AL321">
        <v>1</v>
      </c>
      <c r="AM321" s="1">
        <v>10</v>
      </c>
      <c r="AN321" s="1">
        <v>9.5</v>
      </c>
      <c r="AO321" s="1">
        <v>95</v>
      </c>
      <c r="AP321" s="1">
        <v>25.5</v>
      </c>
      <c r="AQ321" s="1">
        <v>25.5</v>
      </c>
      <c r="AR321" s="1">
        <v>100</v>
      </c>
      <c r="AS321" s="1">
        <v>25</v>
      </c>
      <c r="AT321" s="1">
        <v>2.5</v>
      </c>
      <c r="AU321" s="1">
        <v>10</v>
      </c>
      <c r="AV321" s="1">
        <v>25</v>
      </c>
      <c r="AW321" s="1">
        <v>0</v>
      </c>
      <c r="AX321" s="1">
        <v>0</v>
      </c>
      <c r="AY321" s="1">
        <v>15</v>
      </c>
      <c r="AZ321" s="1">
        <v>0</v>
      </c>
      <c r="BA321" s="1">
        <v>0</v>
      </c>
      <c r="BB321" s="1">
        <v>100</v>
      </c>
      <c r="BC321" s="1">
        <v>37.5</v>
      </c>
      <c r="BD321" s="1">
        <v>37.5</v>
      </c>
      <c r="BE321" s="1">
        <v>100000000</v>
      </c>
      <c r="BF321" s="1">
        <v>73436400</v>
      </c>
      <c r="BG321" s="1">
        <v>73.44</v>
      </c>
      <c r="BH321" s="1">
        <v>214488677</v>
      </c>
      <c r="BI321" s="1">
        <v>214488677</v>
      </c>
      <c r="BJ321" s="1">
        <v>100</v>
      </c>
      <c r="BK321" s="1">
        <v>351030000</v>
      </c>
      <c r="BL321" s="1">
        <v>30500000</v>
      </c>
      <c r="BM321" s="1">
        <v>8.69</v>
      </c>
      <c r="BN321" s="1">
        <v>228804000</v>
      </c>
      <c r="BO321" s="1">
        <v>0</v>
      </c>
      <c r="BP321" s="1">
        <v>0</v>
      </c>
      <c r="BQ321" s="1">
        <v>243101894</v>
      </c>
      <c r="BR321" s="1">
        <v>0</v>
      </c>
      <c r="BS321" s="1">
        <v>0</v>
      </c>
      <c r="BT321" s="1">
        <v>1137424571</v>
      </c>
      <c r="BU321" s="1">
        <v>318425077</v>
      </c>
      <c r="BV321" s="1">
        <v>28</v>
      </c>
      <c r="BW321" t="s">
        <v>651</v>
      </c>
    </row>
    <row r="322" spans="1:75" x14ac:dyDescent="0.25">
      <c r="A322">
        <v>1105809037</v>
      </c>
      <c r="B322">
        <v>5</v>
      </c>
      <c r="C322" t="s">
        <v>75</v>
      </c>
      <c r="D322" t="s">
        <v>76</v>
      </c>
      <c r="E322">
        <v>2018</v>
      </c>
      <c r="F322" t="s">
        <v>77</v>
      </c>
      <c r="G322" t="s">
        <v>78</v>
      </c>
      <c r="H322">
        <v>2</v>
      </c>
      <c r="I322" t="s">
        <v>79</v>
      </c>
      <c r="J322">
        <v>113</v>
      </c>
      <c r="K322" t="s">
        <v>557</v>
      </c>
      <c r="L322" t="s">
        <v>558</v>
      </c>
      <c r="M322">
        <v>95</v>
      </c>
      <c r="N322" t="s">
        <v>559</v>
      </c>
      <c r="O322">
        <v>4</v>
      </c>
      <c r="P322" t="s">
        <v>648</v>
      </c>
      <c r="Q322">
        <v>29</v>
      </c>
      <c r="R322" t="s">
        <v>649</v>
      </c>
      <c r="S322">
        <v>0</v>
      </c>
      <c r="T322" t="s">
        <v>85</v>
      </c>
      <c r="U322">
        <v>0</v>
      </c>
      <c r="V322" t="s">
        <v>85</v>
      </c>
      <c r="W322">
        <v>0</v>
      </c>
      <c r="X322" t="s">
        <v>85</v>
      </c>
      <c r="Y322">
        <v>0</v>
      </c>
      <c r="Z322" t="s">
        <v>85</v>
      </c>
      <c r="AA322">
        <v>0</v>
      </c>
      <c r="AB322" t="s">
        <v>649</v>
      </c>
      <c r="AC322">
        <v>1183</v>
      </c>
      <c r="AD322" t="s">
        <v>649</v>
      </c>
      <c r="AE322">
        <v>22</v>
      </c>
      <c r="AF322">
        <v>2</v>
      </c>
      <c r="AG322" t="s">
        <v>652</v>
      </c>
      <c r="AH322">
        <v>1</v>
      </c>
      <c r="AI322" t="s">
        <v>88</v>
      </c>
      <c r="AJ322">
        <v>1</v>
      </c>
      <c r="AK322" t="s">
        <v>89</v>
      </c>
      <c r="AL322">
        <v>1</v>
      </c>
      <c r="AM322" s="1">
        <v>12.5</v>
      </c>
      <c r="AN322" s="1">
        <v>12.5</v>
      </c>
      <c r="AO322" s="1">
        <v>100</v>
      </c>
      <c r="AP322" s="1">
        <v>25</v>
      </c>
      <c r="AQ322" s="1">
        <v>25</v>
      </c>
      <c r="AR322" s="1">
        <v>100</v>
      </c>
      <c r="AS322" s="1">
        <v>0</v>
      </c>
      <c r="AT322" s="1">
        <v>0</v>
      </c>
      <c r="AU322" s="1">
        <v>0</v>
      </c>
      <c r="AV322" s="1">
        <v>60</v>
      </c>
      <c r="AW322" s="1">
        <v>0</v>
      </c>
      <c r="AX322" s="1">
        <v>0</v>
      </c>
      <c r="AY322" s="1">
        <v>2.5</v>
      </c>
      <c r="AZ322" s="1">
        <v>0</v>
      </c>
      <c r="BA322" s="1">
        <v>0</v>
      </c>
      <c r="BB322" s="1">
        <v>100</v>
      </c>
      <c r="BC322" s="1">
        <v>37.5</v>
      </c>
      <c r="BD322" s="1">
        <v>37.5</v>
      </c>
      <c r="BE322" s="1">
        <v>297500000</v>
      </c>
      <c r="BF322" s="1">
        <v>297500000</v>
      </c>
      <c r="BG322" s="1">
        <v>100</v>
      </c>
      <c r="BH322" s="1">
        <v>1310583643</v>
      </c>
      <c r="BI322" s="1">
        <v>1310583643</v>
      </c>
      <c r="BJ322" s="1">
        <v>100</v>
      </c>
      <c r="BK322" s="1">
        <v>0</v>
      </c>
      <c r="BL322" s="1">
        <v>0</v>
      </c>
      <c r="BM322" s="1">
        <v>0</v>
      </c>
      <c r="BN322" s="1">
        <v>902849000</v>
      </c>
      <c r="BO322" s="1">
        <v>0</v>
      </c>
      <c r="BP322" s="1">
        <v>0</v>
      </c>
      <c r="BQ322" s="1">
        <v>969785495</v>
      </c>
      <c r="BR322" s="1">
        <v>0</v>
      </c>
      <c r="BS322" s="1">
        <v>0</v>
      </c>
      <c r="BT322" s="1">
        <v>3480718138</v>
      </c>
      <c r="BU322" s="1">
        <v>1608083643</v>
      </c>
      <c r="BV322" s="1">
        <v>46.2</v>
      </c>
    </row>
    <row r="323" spans="1:75" x14ac:dyDescent="0.25">
      <c r="A323">
        <v>1105809037</v>
      </c>
      <c r="B323">
        <v>5</v>
      </c>
      <c r="C323" t="s">
        <v>75</v>
      </c>
      <c r="D323" t="s">
        <v>76</v>
      </c>
      <c r="E323">
        <v>2018</v>
      </c>
      <c r="F323" t="s">
        <v>77</v>
      </c>
      <c r="G323" t="s">
        <v>78</v>
      </c>
      <c r="H323">
        <v>2</v>
      </c>
      <c r="I323" t="s">
        <v>79</v>
      </c>
      <c r="J323">
        <v>113</v>
      </c>
      <c r="K323" t="s">
        <v>557</v>
      </c>
      <c r="L323" t="s">
        <v>558</v>
      </c>
      <c r="M323">
        <v>95</v>
      </c>
      <c r="N323" t="s">
        <v>559</v>
      </c>
      <c r="O323">
        <v>4</v>
      </c>
      <c r="P323" t="s">
        <v>648</v>
      </c>
      <c r="Q323">
        <v>29</v>
      </c>
      <c r="R323" t="s">
        <v>649</v>
      </c>
      <c r="S323">
        <v>0</v>
      </c>
      <c r="T323" t="s">
        <v>85</v>
      </c>
      <c r="U323">
        <v>0</v>
      </c>
      <c r="V323" t="s">
        <v>85</v>
      </c>
      <c r="W323">
        <v>0</v>
      </c>
      <c r="X323" t="s">
        <v>85</v>
      </c>
      <c r="Y323">
        <v>0</v>
      </c>
      <c r="Z323" t="s">
        <v>85</v>
      </c>
      <c r="AA323">
        <v>0</v>
      </c>
      <c r="AB323" t="s">
        <v>649</v>
      </c>
      <c r="AC323">
        <v>1183</v>
      </c>
      <c r="AD323" t="s">
        <v>649</v>
      </c>
      <c r="AE323">
        <v>22</v>
      </c>
      <c r="AF323">
        <v>3</v>
      </c>
      <c r="AG323" t="s">
        <v>653</v>
      </c>
      <c r="AH323">
        <v>1</v>
      </c>
      <c r="AI323" t="s">
        <v>88</v>
      </c>
      <c r="AJ323">
        <v>1</v>
      </c>
      <c r="AK323" t="s">
        <v>89</v>
      </c>
      <c r="AL323">
        <v>1</v>
      </c>
      <c r="AM323" s="1">
        <v>10</v>
      </c>
      <c r="AN323" s="1">
        <v>10</v>
      </c>
      <c r="AO323" s="1">
        <v>100</v>
      </c>
      <c r="AP323" s="1">
        <v>25</v>
      </c>
      <c r="AQ323" s="1">
        <v>25</v>
      </c>
      <c r="AR323" s="1">
        <v>100</v>
      </c>
      <c r="AS323" s="1">
        <v>30</v>
      </c>
      <c r="AT323" s="1">
        <v>0</v>
      </c>
      <c r="AU323" s="1">
        <v>0</v>
      </c>
      <c r="AV323" s="1">
        <v>25</v>
      </c>
      <c r="AW323" s="1">
        <v>0</v>
      </c>
      <c r="AX323" s="1">
        <v>0</v>
      </c>
      <c r="AY323" s="1">
        <v>10</v>
      </c>
      <c r="AZ323" s="1">
        <v>0</v>
      </c>
      <c r="BA323" s="1">
        <v>0</v>
      </c>
      <c r="BB323" s="1">
        <v>100</v>
      </c>
      <c r="BC323" s="1">
        <v>35</v>
      </c>
      <c r="BD323" s="1">
        <v>35</v>
      </c>
      <c r="BE323" s="1">
        <v>552722449</v>
      </c>
      <c r="BF323" s="1">
        <v>552722449</v>
      </c>
      <c r="BG323" s="1">
        <v>100</v>
      </c>
      <c r="BH323" s="1">
        <v>1372641200</v>
      </c>
      <c r="BI323" s="1">
        <v>1372641200</v>
      </c>
      <c r="BJ323" s="1">
        <v>100</v>
      </c>
      <c r="BK323" s="1">
        <v>2254075000</v>
      </c>
      <c r="BL323" s="1">
        <v>0</v>
      </c>
      <c r="BM323" s="1">
        <v>0</v>
      </c>
      <c r="BN323" s="1">
        <v>657348000</v>
      </c>
      <c r="BO323" s="1">
        <v>0</v>
      </c>
      <c r="BP323" s="1">
        <v>0</v>
      </c>
      <c r="BQ323" s="1">
        <v>705112611</v>
      </c>
      <c r="BR323" s="1">
        <v>0</v>
      </c>
      <c r="BS323" s="1">
        <v>0</v>
      </c>
      <c r="BT323" s="1">
        <v>5541899260</v>
      </c>
      <c r="BU323" s="1">
        <v>1925363649</v>
      </c>
      <c r="BV323" s="1">
        <v>34.74</v>
      </c>
    </row>
    <row r="324" spans="1:75" x14ac:dyDescent="0.25">
      <c r="A324">
        <v>1105809037</v>
      </c>
      <c r="B324">
        <v>5</v>
      </c>
      <c r="C324" t="s">
        <v>75</v>
      </c>
      <c r="D324" t="s">
        <v>76</v>
      </c>
      <c r="E324">
        <v>2018</v>
      </c>
      <c r="F324" t="s">
        <v>77</v>
      </c>
      <c r="G324" t="s">
        <v>78</v>
      </c>
      <c r="H324">
        <v>2</v>
      </c>
      <c r="I324" t="s">
        <v>79</v>
      </c>
      <c r="J324">
        <v>113</v>
      </c>
      <c r="K324" t="s">
        <v>557</v>
      </c>
      <c r="L324" t="s">
        <v>558</v>
      </c>
      <c r="M324">
        <v>95</v>
      </c>
      <c r="N324" t="s">
        <v>559</v>
      </c>
      <c r="O324">
        <v>7</v>
      </c>
      <c r="P324" t="s">
        <v>83</v>
      </c>
      <c r="Q324">
        <v>42</v>
      </c>
      <c r="R324" t="s">
        <v>84</v>
      </c>
      <c r="S324">
        <v>0</v>
      </c>
      <c r="T324" t="s">
        <v>85</v>
      </c>
      <c r="U324">
        <v>0</v>
      </c>
      <c r="V324" t="s">
        <v>85</v>
      </c>
      <c r="W324">
        <v>0</v>
      </c>
      <c r="X324" t="s">
        <v>85</v>
      </c>
      <c r="Y324">
        <v>0</v>
      </c>
      <c r="Z324" t="s">
        <v>85</v>
      </c>
      <c r="AA324">
        <v>0</v>
      </c>
      <c r="AB324" t="s">
        <v>84</v>
      </c>
      <c r="AC324">
        <v>585</v>
      </c>
      <c r="AD324" t="s">
        <v>654</v>
      </c>
      <c r="AE324">
        <v>102</v>
      </c>
      <c r="AF324">
        <v>20</v>
      </c>
      <c r="AG324" t="s">
        <v>655</v>
      </c>
      <c r="AH324">
        <v>2</v>
      </c>
      <c r="AI324" t="s">
        <v>99</v>
      </c>
      <c r="AJ324">
        <v>1</v>
      </c>
      <c r="AK324" t="s">
        <v>89</v>
      </c>
      <c r="AL324">
        <v>1</v>
      </c>
      <c r="AM324" s="1">
        <v>100</v>
      </c>
      <c r="AN324" s="1">
        <v>90</v>
      </c>
      <c r="AO324" s="1">
        <v>90</v>
      </c>
      <c r="AP324" s="1">
        <v>100</v>
      </c>
      <c r="AQ324" s="1">
        <v>100</v>
      </c>
      <c r="AR324" s="1">
        <v>100</v>
      </c>
      <c r="AS324" s="1">
        <v>100</v>
      </c>
      <c r="AT324" s="1">
        <v>20</v>
      </c>
      <c r="AU324" s="1">
        <v>20</v>
      </c>
      <c r="AV324" s="1">
        <v>100</v>
      </c>
      <c r="AW324" s="1">
        <v>0</v>
      </c>
      <c r="AX324" s="1">
        <v>0</v>
      </c>
      <c r="AY324" s="1">
        <v>100</v>
      </c>
      <c r="AZ324" s="1">
        <v>0</v>
      </c>
      <c r="BA324" s="1">
        <v>0</v>
      </c>
      <c r="BB324" s="1" t="s">
        <v>100</v>
      </c>
      <c r="BC324" s="1" t="s">
        <v>100</v>
      </c>
      <c r="BD324" s="1" t="s">
        <v>100</v>
      </c>
      <c r="BE324" s="1">
        <v>82654345</v>
      </c>
      <c r="BF324" s="1">
        <v>55157200</v>
      </c>
      <c r="BG324" s="1">
        <v>66.739999999999995</v>
      </c>
      <c r="BH324" s="1">
        <v>1707928623</v>
      </c>
      <c r="BI324" s="1">
        <v>1707928623</v>
      </c>
      <c r="BJ324" s="1">
        <v>100</v>
      </c>
      <c r="BK324" s="1">
        <v>2039658000</v>
      </c>
      <c r="BL324" s="1">
        <v>334030000</v>
      </c>
      <c r="BM324" s="1">
        <v>16.38</v>
      </c>
      <c r="BN324" s="1">
        <v>294260000</v>
      </c>
      <c r="BO324" s="1">
        <v>0</v>
      </c>
      <c r="BP324" s="1">
        <v>0</v>
      </c>
      <c r="BQ324" s="1">
        <v>317175035</v>
      </c>
      <c r="BR324" s="1">
        <v>0</v>
      </c>
      <c r="BS324" s="1">
        <v>0</v>
      </c>
      <c r="BT324" s="1">
        <v>4441676003</v>
      </c>
      <c r="BU324" s="1">
        <v>2097115823</v>
      </c>
      <c r="BV324" s="1">
        <v>47.21</v>
      </c>
      <c r="BW324" t="s">
        <v>656</v>
      </c>
    </row>
    <row r="325" spans="1:75" x14ac:dyDescent="0.25">
      <c r="A325">
        <v>1105809037</v>
      </c>
      <c r="B325">
        <v>5</v>
      </c>
      <c r="C325" t="s">
        <v>75</v>
      </c>
      <c r="D325" t="s">
        <v>76</v>
      </c>
      <c r="E325">
        <v>2018</v>
      </c>
      <c r="F325" t="s">
        <v>77</v>
      </c>
      <c r="G325" t="s">
        <v>78</v>
      </c>
      <c r="H325">
        <v>2</v>
      </c>
      <c r="I325" t="s">
        <v>79</v>
      </c>
      <c r="J325">
        <v>113</v>
      </c>
      <c r="K325" t="s">
        <v>557</v>
      </c>
      <c r="L325" t="s">
        <v>558</v>
      </c>
      <c r="M325">
        <v>95</v>
      </c>
      <c r="N325" t="s">
        <v>559</v>
      </c>
      <c r="O325">
        <v>7</v>
      </c>
      <c r="P325" t="s">
        <v>83</v>
      </c>
      <c r="Q325">
        <v>42</v>
      </c>
      <c r="R325" t="s">
        <v>84</v>
      </c>
      <c r="S325">
        <v>0</v>
      </c>
      <c r="T325" t="s">
        <v>85</v>
      </c>
      <c r="U325">
        <v>0</v>
      </c>
      <c r="V325" t="s">
        <v>85</v>
      </c>
      <c r="W325">
        <v>0</v>
      </c>
      <c r="X325" t="s">
        <v>85</v>
      </c>
      <c r="Y325">
        <v>0</v>
      </c>
      <c r="Z325" t="s">
        <v>85</v>
      </c>
      <c r="AA325">
        <v>0</v>
      </c>
      <c r="AB325" t="s">
        <v>84</v>
      </c>
      <c r="AC325">
        <v>585</v>
      </c>
      <c r="AD325" t="s">
        <v>654</v>
      </c>
      <c r="AE325">
        <v>102</v>
      </c>
      <c r="AF325">
        <v>21</v>
      </c>
      <c r="AG325" t="s">
        <v>657</v>
      </c>
      <c r="AH325">
        <v>2</v>
      </c>
      <c r="AI325" t="s">
        <v>99</v>
      </c>
      <c r="AJ325">
        <v>1</v>
      </c>
      <c r="AK325" t="s">
        <v>89</v>
      </c>
      <c r="AL325">
        <v>1</v>
      </c>
      <c r="AM325" s="1">
        <v>100</v>
      </c>
      <c r="AN325" s="1">
        <v>95</v>
      </c>
      <c r="AO325" s="1">
        <v>95</v>
      </c>
      <c r="AP325" s="1">
        <v>100</v>
      </c>
      <c r="AQ325" s="1">
        <v>93.34</v>
      </c>
      <c r="AR325" s="1">
        <v>93.34</v>
      </c>
      <c r="AS325" s="1">
        <v>100</v>
      </c>
      <c r="AT325" s="1">
        <v>0</v>
      </c>
      <c r="AU325" s="1">
        <v>0</v>
      </c>
      <c r="AV325" s="1">
        <v>100</v>
      </c>
      <c r="AW325" s="1">
        <v>0</v>
      </c>
      <c r="AX325" s="1">
        <v>0</v>
      </c>
      <c r="AY325" s="1">
        <v>100</v>
      </c>
      <c r="AZ325" s="1">
        <v>0</v>
      </c>
      <c r="BA325" s="1">
        <v>0</v>
      </c>
      <c r="BB325" s="1" t="s">
        <v>100</v>
      </c>
      <c r="BC325" s="1" t="s">
        <v>100</v>
      </c>
      <c r="BD325" s="1" t="s">
        <v>100</v>
      </c>
      <c r="BE325" s="1">
        <v>787382455</v>
      </c>
      <c r="BF325" s="1">
        <v>632668800</v>
      </c>
      <c r="BG325" s="1">
        <v>80.349999999999994</v>
      </c>
      <c r="BH325" s="1">
        <v>1592071377</v>
      </c>
      <c r="BI325" s="1">
        <v>1591087051</v>
      </c>
      <c r="BJ325" s="1">
        <v>99.94</v>
      </c>
      <c r="BK325" s="1">
        <v>599399000</v>
      </c>
      <c r="BL325" s="1">
        <v>0</v>
      </c>
      <c r="BM325" s="1">
        <v>0</v>
      </c>
      <c r="BN325" s="1">
        <v>2812740000</v>
      </c>
      <c r="BO325" s="1">
        <v>0</v>
      </c>
      <c r="BP325" s="1">
        <v>0</v>
      </c>
      <c r="BQ325" s="1">
        <v>3031780700</v>
      </c>
      <c r="BR325" s="1">
        <v>0</v>
      </c>
      <c r="BS325" s="1">
        <v>0</v>
      </c>
      <c r="BT325" s="1">
        <v>8823373532</v>
      </c>
      <c r="BU325" s="1">
        <v>2223755851</v>
      </c>
      <c r="BV325" s="1">
        <v>25.2</v>
      </c>
    </row>
    <row r="326" spans="1:75" x14ac:dyDescent="0.25">
      <c r="A326">
        <v>1105809037</v>
      </c>
      <c r="B326">
        <v>5</v>
      </c>
      <c r="C326" t="s">
        <v>75</v>
      </c>
      <c r="D326" t="s">
        <v>76</v>
      </c>
      <c r="E326">
        <v>2018</v>
      </c>
      <c r="F326" t="s">
        <v>77</v>
      </c>
      <c r="G326" t="s">
        <v>78</v>
      </c>
      <c r="H326">
        <v>2</v>
      </c>
      <c r="I326" t="s">
        <v>79</v>
      </c>
      <c r="J326">
        <v>113</v>
      </c>
      <c r="K326" t="s">
        <v>557</v>
      </c>
      <c r="L326" t="s">
        <v>558</v>
      </c>
      <c r="M326">
        <v>95</v>
      </c>
      <c r="N326" t="s">
        <v>559</v>
      </c>
      <c r="O326">
        <v>7</v>
      </c>
      <c r="P326" t="s">
        <v>83</v>
      </c>
      <c r="Q326">
        <v>42</v>
      </c>
      <c r="R326" t="s">
        <v>84</v>
      </c>
      <c r="S326">
        <v>0</v>
      </c>
      <c r="T326" t="s">
        <v>85</v>
      </c>
      <c r="U326">
        <v>0</v>
      </c>
      <c r="V326" t="s">
        <v>85</v>
      </c>
      <c r="W326">
        <v>0</v>
      </c>
      <c r="X326" t="s">
        <v>85</v>
      </c>
      <c r="Y326">
        <v>0</v>
      </c>
      <c r="Z326" t="s">
        <v>85</v>
      </c>
      <c r="AA326">
        <v>0</v>
      </c>
      <c r="AB326" t="s">
        <v>84</v>
      </c>
      <c r="AC326">
        <v>965</v>
      </c>
      <c r="AD326" t="s">
        <v>658</v>
      </c>
      <c r="AE326">
        <v>83</v>
      </c>
      <c r="AF326">
        <v>8</v>
      </c>
      <c r="AG326" t="s">
        <v>659</v>
      </c>
      <c r="AH326">
        <v>2</v>
      </c>
      <c r="AI326" t="s">
        <v>99</v>
      </c>
      <c r="AJ326">
        <v>1</v>
      </c>
      <c r="AK326" t="s">
        <v>89</v>
      </c>
      <c r="AL326">
        <v>1</v>
      </c>
      <c r="AM326" s="1">
        <v>100</v>
      </c>
      <c r="AN326" s="1">
        <v>100</v>
      </c>
      <c r="AO326" s="1">
        <v>100</v>
      </c>
      <c r="AP326" s="1">
        <v>100</v>
      </c>
      <c r="AQ326" s="1">
        <v>100</v>
      </c>
      <c r="AR326" s="1">
        <v>100</v>
      </c>
      <c r="AS326" s="1">
        <v>100</v>
      </c>
      <c r="AT326" s="1">
        <v>0</v>
      </c>
      <c r="AU326" s="1">
        <v>0</v>
      </c>
      <c r="AV326" s="1">
        <v>100</v>
      </c>
      <c r="AW326" s="1">
        <v>0</v>
      </c>
      <c r="AX326" s="1">
        <v>0</v>
      </c>
      <c r="AY326" s="1">
        <v>100</v>
      </c>
      <c r="AZ326" s="1">
        <v>0</v>
      </c>
      <c r="BA326" s="1">
        <v>0</v>
      </c>
      <c r="BB326" s="1" t="s">
        <v>100</v>
      </c>
      <c r="BC326" s="1" t="s">
        <v>100</v>
      </c>
      <c r="BD326" s="1" t="s">
        <v>100</v>
      </c>
      <c r="BE326" s="1">
        <v>26768000</v>
      </c>
      <c r="BF326" s="1">
        <v>26768000</v>
      </c>
      <c r="BG326" s="1">
        <v>100</v>
      </c>
      <c r="BH326" s="1">
        <v>90920000</v>
      </c>
      <c r="BI326" s="1">
        <v>90920000</v>
      </c>
      <c r="BJ326" s="1">
        <v>100</v>
      </c>
      <c r="BK326" s="1">
        <v>34432000</v>
      </c>
      <c r="BL326" s="1">
        <v>0</v>
      </c>
      <c r="BM326" s="1">
        <v>0</v>
      </c>
      <c r="BN326" s="1">
        <v>89357000</v>
      </c>
      <c r="BO326" s="1">
        <v>0</v>
      </c>
      <c r="BP326" s="1">
        <v>0</v>
      </c>
      <c r="BQ326" s="1">
        <v>96335624</v>
      </c>
      <c r="BR326" s="1">
        <v>0</v>
      </c>
      <c r="BS326" s="1">
        <v>0</v>
      </c>
      <c r="BT326" s="1">
        <v>337812624</v>
      </c>
      <c r="BU326" s="1">
        <v>117688000</v>
      </c>
      <c r="BV326" s="1">
        <v>34.840000000000003</v>
      </c>
    </row>
    <row r="327" spans="1:75" x14ac:dyDescent="0.25">
      <c r="A327">
        <v>1105809037</v>
      </c>
      <c r="B327">
        <v>5</v>
      </c>
      <c r="C327" t="s">
        <v>75</v>
      </c>
      <c r="D327" t="s">
        <v>76</v>
      </c>
      <c r="E327">
        <v>2018</v>
      </c>
      <c r="F327" t="s">
        <v>77</v>
      </c>
      <c r="G327" t="s">
        <v>78</v>
      </c>
      <c r="H327">
        <v>2</v>
      </c>
      <c r="I327" t="s">
        <v>79</v>
      </c>
      <c r="J327">
        <v>113</v>
      </c>
      <c r="K327" t="s">
        <v>557</v>
      </c>
      <c r="L327" t="s">
        <v>558</v>
      </c>
      <c r="M327">
        <v>95</v>
      </c>
      <c r="N327" t="s">
        <v>559</v>
      </c>
      <c r="O327">
        <v>7</v>
      </c>
      <c r="P327" t="s">
        <v>83</v>
      </c>
      <c r="Q327">
        <v>42</v>
      </c>
      <c r="R327" t="s">
        <v>84</v>
      </c>
      <c r="S327">
        <v>0</v>
      </c>
      <c r="T327" t="s">
        <v>85</v>
      </c>
      <c r="U327">
        <v>0</v>
      </c>
      <c r="V327" t="s">
        <v>85</v>
      </c>
      <c r="W327">
        <v>0</v>
      </c>
      <c r="X327" t="s">
        <v>85</v>
      </c>
      <c r="Y327">
        <v>0</v>
      </c>
      <c r="Z327" t="s">
        <v>85</v>
      </c>
      <c r="AA327">
        <v>0</v>
      </c>
      <c r="AB327" t="s">
        <v>84</v>
      </c>
      <c r="AC327">
        <v>965</v>
      </c>
      <c r="AD327" t="s">
        <v>658</v>
      </c>
      <c r="AE327">
        <v>83</v>
      </c>
      <c r="AF327">
        <v>9</v>
      </c>
      <c r="AG327" t="s">
        <v>660</v>
      </c>
      <c r="AH327">
        <v>2</v>
      </c>
      <c r="AI327" t="s">
        <v>99</v>
      </c>
      <c r="AJ327">
        <v>1</v>
      </c>
      <c r="AK327" t="s">
        <v>89</v>
      </c>
      <c r="AL327">
        <v>1</v>
      </c>
      <c r="AM327" s="1">
        <v>100</v>
      </c>
      <c r="AN327" s="1">
        <v>100</v>
      </c>
      <c r="AO327" s="1">
        <v>100</v>
      </c>
      <c r="AP327" s="1">
        <v>100</v>
      </c>
      <c r="AQ327" s="1">
        <v>100</v>
      </c>
      <c r="AR327" s="1">
        <v>100</v>
      </c>
      <c r="AS327" s="1">
        <v>100</v>
      </c>
      <c r="AT327" s="1">
        <v>25</v>
      </c>
      <c r="AU327" s="1">
        <v>25</v>
      </c>
      <c r="AV327" s="1">
        <v>100</v>
      </c>
      <c r="AW327" s="1">
        <v>0</v>
      </c>
      <c r="AX327" s="1">
        <v>0</v>
      </c>
      <c r="AY327" s="1">
        <v>100</v>
      </c>
      <c r="AZ327" s="1">
        <v>0</v>
      </c>
      <c r="BA327" s="1">
        <v>0</v>
      </c>
      <c r="BB327" s="1" t="s">
        <v>100</v>
      </c>
      <c r="BC327" s="1" t="s">
        <v>100</v>
      </c>
      <c r="BD327" s="1" t="s">
        <v>100</v>
      </c>
      <c r="BE327" s="1">
        <v>80232000</v>
      </c>
      <c r="BF327" s="1">
        <v>80231999</v>
      </c>
      <c r="BG327" s="1">
        <v>100</v>
      </c>
      <c r="BH327" s="1">
        <v>271080000</v>
      </c>
      <c r="BI327" s="1">
        <v>271080000</v>
      </c>
      <c r="BJ327" s="1">
        <v>100</v>
      </c>
      <c r="BK327" s="1">
        <v>281373000</v>
      </c>
      <c r="BL327" s="1">
        <v>191708000</v>
      </c>
      <c r="BM327" s="1">
        <v>68.13</v>
      </c>
      <c r="BN327" s="1">
        <v>127943000</v>
      </c>
      <c r="BO327" s="1">
        <v>0</v>
      </c>
      <c r="BP327" s="1">
        <v>0</v>
      </c>
      <c r="BQ327" s="1">
        <v>137935097</v>
      </c>
      <c r="BR327" s="1">
        <v>0</v>
      </c>
      <c r="BS327" s="1">
        <v>0</v>
      </c>
      <c r="BT327" s="1">
        <v>898563097</v>
      </c>
      <c r="BU327" s="1">
        <v>543019999</v>
      </c>
      <c r="BV327" s="1">
        <v>60.43</v>
      </c>
      <c r="BW327" t="s">
        <v>661</v>
      </c>
    </row>
    <row r="328" spans="1:75" x14ac:dyDescent="0.25">
      <c r="A328">
        <v>1105809037</v>
      </c>
      <c r="B328">
        <v>5</v>
      </c>
      <c r="C328" t="s">
        <v>75</v>
      </c>
      <c r="D328" t="s">
        <v>76</v>
      </c>
      <c r="E328">
        <v>2018</v>
      </c>
      <c r="F328" t="s">
        <v>77</v>
      </c>
      <c r="G328" t="s">
        <v>78</v>
      </c>
      <c r="H328">
        <v>2</v>
      </c>
      <c r="I328" t="s">
        <v>79</v>
      </c>
      <c r="J328">
        <v>113</v>
      </c>
      <c r="K328" t="s">
        <v>557</v>
      </c>
      <c r="L328" t="s">
        <v>558</v>
      </c>
      <c r="M328">
        <v>95</v>
      </c>
      <c r="N328" t="s">
        <v>559</v>
      </c>
      <c r="O328">
        <v>7</v>
      </c>
      <c r="P328" t="s">
        <v>83</v>
      </c>
      <c r="Q328">
        <v>42</v>
      </c>
      <c r="R328" t="s">
        <v>84</v>
      </c>
      <c r="S328">
        <v>0</v>
      </c>
      <c r="T328" t="s">
        <v>85</v>
      </c>
      <c r="U328">
        <v>0</v>
      </c>
      <c r="V328" t="s">
        <v>85</v>
      </c>
      <c r="W328">
        <v>0</v>
      </c>
      <c r="X328" t="s">
        <v>85</v>
      </c>
      <c r="Y328">
        <v>0</v>
      </c>
      <c r="Z328" t="s">
        <v>85</v>
      </c>
      <c r="AA328">
        <v>0</v>
      </c>
      <c r="AB328" t="s">
        <v>84</v>
      </c>
      <c r="AC328">
        <v>1044</v>
      </c>
      <c r="AD328" t="s">
        <v>662</v>
      </c>
      <c r="AE328">
        <v>39</v>
      </c>
      <c r="AF328">
        <v>1</v>
      </c>
      <c r="AG328" t="s">
        <v>663</v>
      </c>
      <c r="AH328">
        <v>1</v>
      </c>
      <c r="AI328" t="s">
        <v>88</v>
      </c>
      <c r="AJ328">
        <v>4</v>
      </c>
      <c r="AK328" t="s">
        <v>226</v>
      </c>
      <c r="AL328">
        <v>1</v>
      </c>
      <c r="AM328" s="1">
        <v>76</v>
      </c>
      <c r="AN328" s="1">
        <v>89.14</v>
      </c>
      <c r="AO328" s="1">
        <v>117.29</v>
      </c>
      <c r="AP328" s="1">
        <v>0</v>
      </c>
      <c r="AQ328" s="1">
        <v>0</v>
      </c>
      <c r="AR328" s="1">
        <v>0</v>
      </c>
      <c r="AS328" s="1">
        <v>0</v>
      </c>
      <c r="AT328" s="1">
        <v>0</v>
      </c>
      <c r="AU328" s="1">
        <v>0</v>
      </c>
      <c r="AV328" s="1">
        <v>0</v>
      </c>
      <c r="AW328" s="1">
        <v>0</v>
      </c>
      <c r="AX328" s="1">
        <v>0</v>
      </c>
      <c r="AY328" s="1">
        <v>0</v>
      </c>
      <c r="AZ328" s="1">
        <v>0</v>
      </c>
      <c r="BA328" s="1">
        <v>0</v>
      </c>
      <c r="BB328" s="1">
        <v>76</v>
      </c>
      <c r="BC328" s="1">
        <v>89.14</v>
      </c>
      <c r="BD328" s="1">
        <v>117.29</v>
      </c>
      <c r="BE328" s="1">
        <v>4214491310</v>
      </c>
      <c r="BF328" s="1">
        <v>3627728383</v>
      </c>
      <c r="BG328" s="1">
        <v>86.08</v>
      </c>
      <c r="BH328" s="1">
        <v>0</v>
      </c>
      <c r="BI328" s="1">
        <v>0</v>
      </c>
      <c r="BJ328" s="1">
        <v>0</v>
      </c>
      <c r="BK328" s="1">
        <v>0</v>
      </c>
      <c r="BL328" s="1">
        <v>0</v>
      </c>
      <c r="BM328" s="1">
        <v>0</v>
      </c>
      <c r="BN328" s="1">
        <v>0</v>
      </c>
      <c r="BO328" s="1">
        <v>0</v>
      </c>
      <c r="BP328" s="1">
        <v>0</v>
      </c>
      <c r="BQ328" s="1">
        <v>0</v>
      </c>
      <c r="BR328" s="1">
        <v>0</v>
      </c>
      <c r="BS328" s="1">
        <v>0</v>
      </c>
      <c r="BT328" s="1">
        <v>4214491310</v>
      </c>
      <c r="BU328" s="1">
        <v>3627728383</v>
      </c>
      <c r="BV328" s="1">
        <v>86.08</v>
      </c>
    </row>
    <row r="329" spans="1:75" x14ac:dyDescent="0.25">
      <c r="A329">
        <v>1105809037</v>
      </c>
      <c r="B329">
        <v>5</v>
      </c>
      <c r="C329" t="s">
        <v>75</v>
      </c>
      <c r="D329" t="s">
        <v>76</v>
      </c>
      <c r="E329">
        <v>2018</v>
      </c>
      <c r="F329" t="s">
        <v>77</v>
      </c>
      <c r="G329" t="s">
        <v>78</v>
      </c>
      <c r="H329">
        <v>2</v>
      </c>
      <c r="I329" t="s">
        <v>79</v>
      </c>
      <c r="J329">
        <v>113</v>
      </c>
      <c r="K329" t="s">
        <v>557</v>
      </c>
      <c r="L329" t="s">
        <v>558</v>
      </c>
      <c r="M329">
        <v>95</v>
      </c>
      <c r="N329" t="s">
        <v>559</v>
      </c>
      <c r="O329">
        <v>7</v>
      </c>
      <c r="P329" t="s">
        <v>83</v>
      </c>
      <c r="Q329">
        <v>42</v>
      </c>
      <c r="R329" t="s">
        <v>84</v>
      </c>
      <c r="S329">
        <v>0</v>
      </c>
      <c r="T329" t="s">
        <v>85</v>
      </c>
      <c r="U329">
        <v>0</v>
      </c>
      <c r="V329" t="s">
        <v>85</v>
      </c>
      <c r="W329">
        <v>0</v>
      </c>
      <c r="X329" t="s">
        <v>85</v>
      </c>
      <c r="Y329">
        <v>0</v>
      </c>
      <c r="Z329" t="s">
        <v>85</v>
      </c>
      <c r="AA329">
        <v>0</v>
      </c>
      <c r="AB329" t="s">
        <v>84</v>
      </c>
      <c r="AC329">
        <v>1044</v>
      </c>
      <c r="AD329" t="s">
        <v>662</v>
      </c>
      <c r="AE329">
        <v>39</v>
      </c>
      <c r="AF329">
        <v>3</v>
      </c>
      <c r="AG329" t="s">
        <v>664</v>
      </c>
      <c r="AH329">
        <v>1</v>
      </c>
      <c r="AI329" t="s">
        <v>88</v>
      </c>
      <c r="AJ329">
        <v>1</v>
      </c>
      <c r="AK329" t="s">
        <v>89</v>
      </c>
      <c r="AL329">
        <v>1</v>
      </c>
      <c r="AM329" s="1">
        <v>10</v>
      </c>
      <c r="AN329" s="1">
        <v>10</v>
      </c>
      <c r="AO329" s="1">
        <v>100</v>
      </c>
      <c r="AP329" s="1">
        <v>20</v>
      </c>
      <c r="AQ329" s="1">
        <v>20</v>
      </c>
      <c r="AR329" s="1">
        <v>100</v>
      </c>
      <c r="AS329" s="1">
        <v>30</v>
      </c>
      <c r="AT329" s="1">
        <v>5</v>
      </c>
      <c r="AU329" s="1">
        <v>16.670000000000002</v>
      </c>
      <c r="AV329" s="1">
        <v>30</v>
      </c>
      <c r="AW329" s="1">
        <v>0</v>
      </c>
      <c r="AX329" s="1">
        <v>0</v>
      </c>
      <c r="AY329" s="1">
        <v>10</v>
      </c>
      <c r="AZ329" s="1">
        <v>0</v>
      </c>
      <c r="BA329" s="1">
        <v>0</v>
      </c>
      <c r="BB329" s="1">
        <v>100</v>
      </c>
      <c r="BC329" s="1">
        <v>35</v>
      </c>
      <c r="BD329" s="1">
        <v>35</v>
      </c>
      <c r="BE329" s="1">
        <v>199757000</v>
      </c>
      <c r="BF329" s="1">
        <v>199580100</v>
      </c>
      <c r="BG329" s="1">
        <v>99.91</v>
      </c>
      <c r="BH329" s="1">
        <v>103628944</v>
      </c>
      <c r="BI329" s="1">
        <v>103628944</v>
      </c>
      <c r="BJ329" s="1">
        <v>100</v>
      </c>
      <c r="BK329" s="1">
        <v>616337120</v>
      </c>
      <c r="BL329" s="1">
        <v>82773200</v>
      </c>
      <c r="BM329" s="1">
        <v>13.43</v>
      </c>
      <c r="BN329" s="1">
        <v>1735281000</v>
      </c>
      <c r="BO329" s="1">
        <v>0</v>
      </c>
      <c r="BP329" s="1">
        <v>0</v>
      </c>
      <c r="BQ329" s="1">
        <v>1870795913</v>
      </c>
      <c r="BR329" s="1">
        <v>0</v>
      </c>
      <c r="BS329" s="1">
        <v>0</v>
      </c>
      <c r="BT329" s="1">
        <v>4525799977</v>
      </c>
      <c r="BU329" s="1">
        <v>385982244</v>
      </c>
      <c r="BV329" s="1">
        <v>8.5299999999999994</v>
      </c>
      <c r="BW329" t="s">
        <v>665</v>
      </c>
    </row>
    <row r="330" spans="1:75" x14ac:dyDescent="0.25">
      <c r="A330">
        <v>1105809037</v>
      </c>
      <c r="B330">
        <v>5</v>
      </c>
      <c r="C330" t="s">
        <v>75</v>
      </c>
      <c r="D330" t="s">
        <v>76</v>
      </c>
      <c r="E330">
        <v>2018</v>
      </c>
      <c r="F330" t="s">
        <v>77</v>
      </c>
      <c r="G330" t="s">
        <v>78</v>
      </c>
      <c r="H330">
        <v>2</v>
      </c>
      <c r="I330" t="s">
        <v>79</v>
      </c>
      <c r="J330">
        <v>113</v>
      </c>
      <c r="K330" t="s">
        <v>557</v>
      </c>
      <c r="L330" t="s">
        <v>558</v>
      </c>
      <c r="M330">
        <v>95</v>
      </c>
      <c r="N330" t="s">
        <v>559</v>
      </c>
      <c r="O330">
        <v>7</v>
      </c>
      <c r="P330" t="s">
        <v>83</v>
      </c>
      <c r="Q330">
        <v>42</v>
      </c>
      <c r="R330" t="s">
        <v>84</v>
      </c>
      <c r="S330">
        <v>0</v>
      </c>
      <c r="T330" t="s">
        <v>85</v>
      </c>
      <c r="U330">
        <v>0</v>
      </c>
      <c r="V330" t="s">
        <v>85</v>
      </c>
      <c r="W330">
        <v>0</v>
      </c>
      <c r="X330" t="s">
        <v>85</v>
      </c>
      <c r="Y330">
        <v>0</v>
      </c>
      <c r="Z330" t="s">
        <v>85</v>
      </c>
      <c r="AA330">
        <v>0</v>
      </c>
      <c r="AB330" t="s">
        <v>84</v>
      </c>
      <c r="AC330">
        <v>1044</v>
      </c>
      <c r="AD330" t="s">
        <v>662</v>
      </c>
      <c r="AE330">
        <v>39</v>
      </c>
      <c r="AF330">
        <v>4</v>
      </c>
      <c r="AG330" t="s">
        <v>666</v>
      </c>
      <c r="AH330">
        <v>1</v>
      </c>
      <c r="AI330" t="s">
        <v>88</v>
      </c>
      <c r="AJ330">
        <v>1</v>
      </c>
      <c r="AK330" t="s">
        <v>89</v>
      </c>
      <c r="AL330">
        <v>1</v>
      </c>
      <c r="AM330" s="1">
        <v>10</v>
      </c>
      <c r="AN330" s="1">
        <v>10</v>
      </c>
      <c r="AO330" s="1">
        <v>100</v>
      </c>
      <c r="AP330" s="1">
        <v>20</v>
      </c>
      <c r="AQ330" s="1">
        <v>20</v>
      </c>
      <c r="AR330" s="1">
        <v>100</v>
      </c>
      <c r="AS330" s="1">
        <v>30</v>
      </c>
      <c r="AT330" s="1">
        <v>5</v>
      </c>
      <c r="AU330" s="1">
        <v>16.670000000000002</v>
      </c>
      <c r="AV330" s="1">
        <v>30</v>
      </c>
      <c r="AW330" s="1">
        <v>0</v>
      </c>
      <c r="AX330" s="1">
        <v>0</v>
      </c>
      <c r="AY330" s="1">
        <v>10</v>
      </c>
      <c r="AZ330" s="1">
        <v>0</v>
      </c>
      <c r="BA330" s="1">
        <v>0</v>
      </c>
      <c r="BB330" s="1">
        <v>100</v>
      </c>
      <c r="BC330" s="1">
        <v>35</v>
      </c>
      <c r="BD330" s="1">
        <v>35</v>
      </c>
      <c r="BE330" s="1">
        <v>8744560</v>
      </c>
      <c r="BF330" s="1">
        <v>8744560</v>
      </c>
      <c r="BG330" s="1">
        <v>100</v>
      </c>
      <c r="BH330" s="1">
        <v>1060627370</v>
      </c>
      <c r="BI330" s="1">
        <v>1047502257</v>
      </c>
      <c r="BJ330" s="1">
        <v>98.76</v>
      </c>
      <c r="BK330" s="1">
        <v>522284392</v>
      </c>
      <c r="BL330" s="1">
        <v>46822472</v>
      </c>
      <c r="BM330" s="1">
        <v>8.9600000000000009</v>
      </c>
      <c r="BN330" s="1">
        <v>1767329000</v>
      </c>
      <c r="BO330" s="1">
        <v>0</v>
      </c>
      <c r="BP330" s="1">
        <v>0</v>
      </c>
      <c r="BQ330" s="1">
        <v>1905347236</v>
      </c>
      <c r="BR330" s="1">
        <v>0</v>
      </c>
      <c r="BS330" s="1">
        <v>0</v>
      </c>
      <c r="BT330" s="1">
        <v>5264332558</v>
      </c>
      <c r="BU330" s="1">
        <v>1103069289</v>
      </c>
      <c r="BV330" s="1">
        <v>20.95</v>
      </c>
      <c r="BW330" t="s">
        <v>667</v>
      </c>
    </row>
    <row r="331" spans="1:75" x14ac:dyDescent="0.25">
      <c r="A331">
        <v>1105809037</v>
      </c>
      <c r="B331">
        <v>5</v>
      </c>
      <c r="C331" t="s">
        <v>75</v>
      </c>
      <c r="D331" t="s">
        <v>76</v>
      </c>
      <c r="E331">
        <v>2018</v>
      </c>
      <c r="F331" t="s">
        <v>77</v>
      </c>
      <c r="G331" t="s">
        <v>78</v>
      </c>
      <c r="H331">
        <v>2</v>
      </c>
      <c r="I331" t="s">
        <v>79</v>
      </c>
      <c r="J331">
        <v>113</v>
      </c>
      <c r="K331" t="s">
        <v>557</v>
      </c>
      <c r="L331" t="s">
        <v>558</v>
      </c>
      <c r="M331">
        <v>95</v>
      </c>
      <c r="N331" t="s">
        <v>559</v>
      </c>
      <c r="O331">
        <v>7</v>
      </c>
      <c r="P331" t="s">
        <v>83</v>
      </c>
      <c r="Q331">
        <v>42</v>
      </c>
      <c r="R331" t="s">
        <v>84</v>
      </c>
      <c r="S331">
        <v>0</v>
      </c>
      <c r="T331" t="s">
        <v>85</v>
      </c>
      <c r="U331">
        <v>0</v>
      </c>
      <c r="V331" t="s">
        <v>85</v>
      </c>
      <c r="W331">
        <v>0</v>
      </c>
      <c r="X331" t="s">
        <v>85</v>
      </c>
      <c r="Y331">
        <v>0</v>
      </c>
      <c r="Z331" t="s">
        <v>85</v>
      </c>
      <c r="AA331">
        <v>0</v>
      </c>
      <c r="AB331" t="s">
        <v>84</v>
      </c>
      <c r="AC331">
        <v>1044</v>
      </c>
      <c r="AD331" t="s">
        <v>662</v>
      </c>
      <c r="AE331">
        <v>39</v>
      </c>
      <c r="AF331">
        <v>5</v>
      </c>
      <c r="AG331" t="s">
        <v>668</v>
      </c>
      <c r="AH331">
        <v>1</v>
      </c>
      <c r="AI331" t="s">
        <v>88</v>
      </c>
      <c r="AJ331">
        <v>1</v>
      </c>
      <c r="AK331" t="s">
        <v>89</v>
      </c>
      <c r="AL331">
        <v>1</v>
      </c>
      <c r="AM331" s="1">
        <v>10</v>
      </c>
      <c r="AN331" s="1">
        <v>10</v>
      </c>
      <c r="AO331" s="1">
        <v>100</v>
      </c>
      <c r="AP331" s="1">
        <v>20</v>
      </c>
      <c r="AQ331" s="1">
        <v>18</v>
      </c>
      <c r="AR331" s="1">
        <v>90</v>
      </c>
      <c r="AS331" s="1">
        <v>20</v>
      </c>
      <c r="AT331" s="1">
        <v>5.5</v>
      </c>
      <c r="AU331" s="1">
        <v>27.5</v>
      </c>
      <c r="AV331" s="1">
        <v>30</v>
      </c>
      <c r="AW331" s="1">
        <v>0</v>
      </c>
      <c r="AX331" s="1">
        <v>0</v>
      </c>
      <c r="AY331" s="1">
        <v>22</v>
      </c>
      <c r="AZ331" s="1">
        <v>0</v>
      </c>
      <c r="BA331" s="1">
        <v>0</v>
      </c>
      <c r="BB331" s="1">
        <v>100</v>
      </c>
      <c r="BC331" s="1">
        <v>33.5</v>
      </c>
      <c r="BD331" s="1">
        <v>33.5</v>
      </c>
      <c r="BE331" s="1">
        <v>153373153</v>
      </c>
      <c r="BF331" s="1">
        <v>153373153</v>
      </c>
      <c r="BG331" s="1">
        <v>100</v>
      </c>
      <c r="BH331" s="1">
        <v>5698103758</v>
      </c>
      <c r="BI331" s="1">
        <v>3853496787</v>
      </c>
      <c r="BJ331" s="1">
        <v>67.63</v>
      </c>
      <c r="BK331" s="1">
        <v>5693186793</v>
      </c>
      <c r="BL331" s="1">
        <v>4298706265</v>
      </c>
      <c r="BM331" s="1">
        <v>75.510000000000005</v>
      </c>
      <c r="BN331" s="1">
        <v>1733448000</v>
      </c>
      <c r="BO331" s="1">
        <v>0</v>
      </c>
      <c r="BP331" s="1">
        <v>0</v>
      </c>
      <c r="BQ331" s="1">
        <v>1868819670</v>
      </c>
      <c r="BR331" s="1">
        <v>0</v>
      </c>
      <c r="BS331" s="1">
        <v>0</v>
      </c>
      <c r="BT331" s="1">
        <v>15146931374</v>
      </c>
      <c r="BU331" s="1">
        <v>8305576205</v>
      </c>
      <c r="BV331" s="1">
        <v>54.83</v>
      </c>
      <c r="BW331" t="s">
        <v>669</v>
      </c>
    </row>
    <row r="332" spans="1:75" x14ac:dyDescent="0.25">
      <c r="A332">
        <v>1105809037</v>
      </c>
      <c r="B332">
        <v>5</v>
      </c>
      <c r="C332" t="s">
        <v>75</v>
      </c>
      <c r="D332" t="s">
        <v>76</v>
      </c>
      <c r="E332">
        <v>2018</v>
      </c>
      <c r="F332" t="s">
        <v>77</v>
      </c>
      <c r="G332" t="s">
        <v>78</v>
      </c>
      <c r="H332">
        <v>2</v>
      </c>
      <c r="I332" t="s">
        <v>79</v>
      </c>
      <c r="J332">
        <v>113</v>
      </c>
      <c r="K332" t="s">
        <v>557</v>
      </c>
      <c r="L332" t="s">
        <v>558</v>
      </c>
      <c r="M332">
        <v>95</v>
      </c>
      <c r="N332" t="s">
        <v>559</v>
      </c>
      <c r="O332">
        <v>7</v>
      </c>
      <c r="P332" t="s">
        <v>83</v>
      </c>
      <c r="Q332">
        <v>42</v>
      </c>
      <c r="R332" t="s">
        <v>84</v>
      </c>
      <c r="S332">
        <v>0</v>
      </c>
      <c r="T332" t="s">
        <v>85</v>
      </c>
      <c r="U332">
        <v>0</v>
      </c>
      <c r="V332" t="s">
        <v>85</v>
      </c>
      <c r="W332">
        <v>0</v>
      </c>
      <c r="X332" t="s">
        <v>85</v>
      </c>
      <c r="Y332">
        <v>0</v>
      </c>
      <c r="Z332" t="s">
        <v>85</v>
      </c>
      <c r="AA332">
        <v>0</v>
      </c>
      <c r="AB332" t="s">
        <v>84</v>
      </c>
      <c r="AC332">
        <v>1044</v>
      </c>
      <c r="AD332" t="s">
        <v>662</v>
      </c>
      <c r="AE332">
        <v>39</v>
      </c>
      <c r="AF332">
        <v>6</v>
      </c>
      <c r="AG332" t="s">
        <v>670</v>
      </c>
      <c r="AH332">
        <v>1</v>
      </c>
      <c r="AI332" t="s">
        <v>88</v>
      </c>
      <c r="AJ332">
        <v>1</v>
      </c>
      <c r="AK332" t="s">
        <v>89</v>
      </c>
      <c r="AL332">
        <v>1</v>
      </c>
      <c r="AM332" s="1">
        <v>0.5</v>
      </c>
      <c r="AN332" s="1">
        <v>0.5</v>
      </c>
      <c r="AO332" s="1">
        <v>100</v>
      </c>
      <c r="AP332" s="1">
        <v>1</v>
      </c>
      <c r="AQ332" s="1">
        <v>1</v>
      </c>
      <c r="AR332" s="1">
        <v>100</v>
      </c>
      <c r="AS332" s="1">
        <v>1</v>
      </c>
      <c r="AT332" s="1">
        <v>0.25</v>
      </c>
      <c r="AU332" s="1">
        <v>25</v>
      </c>
      <c r="AV332" s="1">
        <v>1</v>
      </c>
      <c r="AW332" s="1">
        <v>0</v>
      </c>
      <c r="AX332" s="1">
        <v>0</v>
      </c>
      <c r="AY332" s="1">
        <v>0.5</v>
      </c>
      <c r="AZ332" s="1">
        <v>0</v>
      </c>
      <c r="BA332" s="1">
        <v>0</v>
      </c>
      <c r="BB332" s="1">
        <v>4</v>
      </c>
      <c r="BC332" s="1">
        <v>1.75</v>
      </c>
      <c r="BD332" s="1">
        <v>43.75</v>
      </c>
      <c r="BE332" s="1">
        <v>1101678368</v>
      </c>
      <c r="BF332" s="1">
        <v>1072078712</v>
      </c>
      <c r="BG332" s="1">
        <v>97.31</v>
      </c>
      <c r="BH332" s="1">
        <v>1842302141</v>
      </c>
      <c r="BI332" s="1">
        <v>1842302141</v>
      </c>
      <c r="BJ332" s="1">
        <v>100</v>
      </c>
      <c r="BK332" s="1">
        <v>2623114186</v>
      </c>
      <c r="BL332" s="1">
        <v>709988861</v>
      </c>
      <c r="BM332" s="1">
        <v>27.07</v>
      </c>
      <c r="BN332" s="1">
        <v>1802697000</v>
      </c>
      <c r="BO332" s="1">
        <v>0</v>
      </c>
      <c r="BP332" s="1">
        <v>0</v>
      </c>
      <c r="BQ332" s="1">
        <v>1943476708</v>
      </c>
      <c r="BR332" s="1">
        <v>0</v>
      </c>
      <c r="BS332" s="1">
        <v>0</v>
      </c>
      <c r="BT332" s="1">
        <v>9313268403</v>
      </c>
      <c r="BU332" s="1">
        <v>3624369714</v>
      </c>
      <c r="BV332" s="1">
        <v>38.92</v>
      </c>
      <c r="BW332" t="s">
        <v>671</v>
      </c>
    </row>
    <row r="333" spans="1:75" x14ac:dyDescent="0.25">
      <c r="A333">
        <v>1105809037</v>
      </c>
      <c r="B333">
        <v>5</v>
      </c>
      <c r="C333" t="s">
        <v>75</v>
      </c>
      <c r="D333" t="s">
        <v>76</v>
      </c>
      <c r="E333">
        <v>2018</v>
      </c>
      <c r="F333" t="s">
        <v>77</v>
      </c>
      <c r="G333" t="s">
        <v>78</v>
      </c>
      <c r="H333">
        <v>2</v>
      </c>
      <c r="I333" t="s">
        <v>79</v>
      </c>
      <c r="J333">
        <v>113</v>
      </c>
      <c r="K333" t="s">
        <v>557</v>
      </c>
      <c r="L333" t="s">
        <v>558</v>
      </c>
      <c r="M333">
        <v>95</v>
      </c>
      <c r="N333" t="s">
        <v>559</v>
      </c>
      <c r="O333">
        <v>7</v>
      </c>
      <c r="P333" t="s">
        <v>83</v>
      </c>
      <c r="Q333">
        <v>42</v>
      </c>
      <c r="R333" t="s">
        <v>84</v>
      </c>
      <c r="S333">
        <v>0</v>
      </c>
      <c r="T333" t="s">
        <v>85</v>
      </c>
      <c r="U333">
        <v>0</v>
      </c>
      <c r="V333" t="s">
        <v>85</v>
      </c>
      <c r="W333">
        <v>0</v>
      </c>
      <c r="X333" t="s">
        <v>85</v>
      </c>
      <c r="Y333">
        <v>0</v>
      </c>
      <c r="Z333" t="s">
        <v>85</v>
      </c>
      <c r="AA333">
        <v>0</v>
      </c>
      <c r="AB333" t="s">
        <v>84</v>
      </c>
      <c r="AC333">
        <v>1044</v>
      </c>
      <c r="AD333" t="s">
        <v>662</v>
      </c>
      <c r="AE333">
        <v>39</v>
      </c>
      <c r="AF333">
        <v>7</v>
      </c>
      <c r="AG333" t="s">
        <v>672</v>
      </c>
      <c r="AH333">
        <v>1</v>
      </c>
      <c r="AI333" t="s">
        <v>88</v>
      </c>
      <c r="AJ333">
        <v>1</v>
      </c>
      <c r="AK333" t="s">
        <v>89</v>
      </c>
      <c r="AL333">
        <v>1</v>
      </c>
      <c r="AM333" s="1">
        <v>20</v>
      </c>
      <c r="AN333" s="1">
        <v>18</v>
      </c>
      <c r="AO333" s="1">
        <v>90</v>
      </c>
      <c r="AP333" s="1">
        <v>80</v>
      </c>
      <c r="AQ333" s="1">
        <v>80</v>
      </c>
      <c r="AR333" s="1">
        <v>100</v>
      </c>
      <c r="AS333" s="1">
        <v>2</v>
      </c>
      <c r="AT333" s="1">
        <v>1</v>
      </c>
      <c r="AU333" s="1">
        <v>50</v>
      </c>
      <c r="AV333" s="1">
        <v>0</v>
      </c>
      <c r="AW333" s="1">
        <v>0</v>
      </c>
      <c r="AX333" s="1">
        <v>0</v>
      </c>
      <c r="AY333" s="1">
        <v>0</v>
      </c>
      <c r="AZ333" s="1">
        <v>0</v>
      </c>
      <c r="BA333" s="1">
        <v>0</v>
      </c>
      <c r="BB333" s="1">
        <v>100</v>
      </c>
      <c r="BC333" s="1">
        <v>99</v>
      </c>
      <c r="BD333" s="1">
        <v>99</v>
      </c>
      <c r="BE333" s="1">
        <v>30082902204</v>
      </c>
      <c r="BF333" s="1">
        <v>15351501838</v>
      </c>
      <c r="BG333" s="1">
        <v>51.03</v>
      </c>
      <c r="BH333" s="1">
        <v>57004662050</v>
      </c>
      <c r="BI333" s="1">
        <v>57004662050</v>
      </c>
      <c r="BJ333" s="1">
        <v>100</v>
      </c>
      <c r="BK333" s="1">
        <v>81436160</v>
      </c>
      <c r="BL333" s="1">
        <v>19136000</v>
      </c>
      <c r="BM333" s="1">
        <v>23.5</v>
      </c>
      <c r="BN333" s="1">
        <v>0</v>
      </c>
      <c r="BO333" s="1">
        <v>0</v>
      </c>
      <c r="BP333" s="1">
        <v>0</v>
      </c>
      <c r="BQ333" s="1">
        <v>0</v>
      </c>
      <c r="BR333" s="1">
        <v>0</v>
      </c>
      <c r="BS333" s="1">
        <v>0</v>
      </c>
      <c r="BT333" s="1">
        <v>87169000414</v>
      </c>
      <c r="BU333" s="1">
        <v>72375299888</v>
      </c>
      <c r="BV333" s="1">
        <v>83.03</v>
      </c>
      <c r="BW333" t="s">
        <v>673</v>
      </c>
    </row>
    <row r="334" spans="1:75" x14ac:dyDescent="0.25">
      <c r="A334">
        <v>1105809037</v>
      </c>
      <c r="B334">
        <v>5</v>
      </c>
      <c r="C334" t="s">
        <v>75</v>
      </c>
      <c r="D334" t="s">
        <v>76</v>
      </c>
      <c r="E334">
        <v>2018</v>
      </c>
      <c r="F334" t="s">
        <v>77</v>
      </c>
      <c r="G334" t="s">
        <v>78</v>
      </c>
      <c r="H334">
        <v>2</v>
      </c>
      <c r="I334" t="s">
        <v>79</v>
      </c>
      <c r="J334">
        <v>113</v>
      </c>
      <c r="K334" t="s">
        <v>557</v>
      </c>
      <c r="L334" t="s">
        <v>558</v>
      </c>
      <c r="M334">
        <v>95</v>
      </c>
      <c r="N334" t="s">
        <v>559</v>
      </c>
      <c r="O334">
        <v>7</v>
      </c>
      <c r="P334" t="s">
        <v>83</v>
      </c>
      <c r="Q334">
        <v>42</v>
      </c>
      <c r="R334" t="s">
        <v>84</v>
      </c>
      <c r="S334">
        <v>0</v>
      </c>
      <c r="T334" t="s">
        <v>85</v>
      </c>
      <c r="U334">
        <v>0</v>
      </c>
      <c r="V334" t="s">
        <v>85</v>
      </c>
      <c r="W334">
        <v>0</v>
      </c>
      <c r="X334" t="s">
        <v>85</v>
      </c>
      <c r="Y334">
        <v>0</v>
      </c>
      <c r="Z334" t="s">
        <v>85</v>
      </c>
      <c r="AA334">
        <v>0</v>
      </c>
      <c r="AB334" t="s">
        <v>84</v>
      </c>
      <c r="AC334">
        <v>1044</v>
      </c>
      <c r="AD334" t="s">
        <v>662</v>
      </c>
      <c r="AE334">
        <v>39</v>
      </c>
      <c r="AF334">
        <v>8</v>
      </c>
      <c r="AG334" t="s">
        <v>674</v>
      </c>
      <c r="AH334">
        <v>2</v>
      </c>
      <c r="AI334" t="s">
        <v>99</v>
      </c>
      <c r="AJ334">
        <v>1</v>
      </c>
      <c r="AK334" t="s">
        <v>89</v>
      </c>
      <c r="AL334">
        <v>1</v>
      </c>
      <c r="AM334" s="1">
        <v>0</v>
      </c>
      <c r="AN334" s="1">
        <v>0</v>
      </c>
      <c r="AO334" s="1">
        <v>0</v>
      </c>
      <c r="AP334" s="1">
        <v>100</v>
      </c>
      <c r="AQ334" s="1">
        <v>98</v>
      </c>
      <c r="AR334" s="1">
        <v>98</v>
      </c>
      <c r="AS334" s="1">
        <v>100</v>
      </c>
      <c r="AT334" s="1">
        <v>35</v>
      </c>
      <c r="AU334" s="1">
        <v>35</v>
      </c>
      <c r="AV334" s="1">
        <v>100</v>
      </c>
      <c r="AW334" s="1">
        <v>0</v>
      </c>
      <c r="AX334" s="1">
        <v>0</v>
      </c>
      <c r="AY334" s="1">
        <v>100</v>
      </c>
      <c r="AZ334" s="1">
        <v>0</v>
      </c>
      <c r="BA334" s="1">
        <v>0</v>
      </c>
      <c r="BB334" s="1" t="s">
        <v>100</v>
      </c>
      <c r="BC334" s="1" t="s">
        <v>100</v>
      </c>
      <c r="BD334" s="1" t="s">
        <v>100</v>
      </c>
      <c r="BE334" s="1">
        <v>0</v>
      </c>
      <c r="BF334" s="1">
        <v>0</v>
      </c>
      <c r="BG334" s="1">
        <v>0</v>
      </c>
      <c r="BH334" s="1">
        <v>6313195225</v>
      </c>
      <c r="BI334" s="1">
        <v>6291981028</v>
      </c>
      <c r="BJ334" s="1">
        <v>99.66</v>
      </c>
      <c r="BK334" s="1">
        <v>6663581349</v>
      </c>
      <c r="BL334" s="1">
        <v>3082134862</v>
      </c>
      <c r="BM334" s="1">
        <v>46.25</v>
      </c>
      <c r="BN334" s="1">
        <v>4242243000</v>
      </c>
      <c r="BO334" s="1">
        <v>0</v>
      </c>
      <c r="BP334" s="1">
        <v>0</v>
      </c>
      <c r="BQ334" s="1">
        <v>4573536874</v>
      </c>
      <c r="BR334" s="1">
        <v>0</v>
      </c>
      <c r="BS334" s="1">
        <v>0</v>
      </c>
      <c r="BT334" s="1">
        <v>21792556448</v>
      </c>
      <c r="BU334" s="1">
        <v>9374115890</v>
      </c>
      <c r="BV334" s="1">
        <v>43.02</v>
      </c>
      <c r="BW334" t="s">
        <v>675</v>
      </c>
    </row>
    <row r="335" spans="1:75" x14ac:dyDescent="0.25">
      <c r="A335">
        <v>1105809037</v>
      </c>
      <c r="B335">
        <v>5</v>
      </c>
      <c r="C335" t="s">
        <v>75</v>
      </c>
      <c r="D335" t="s">
        <v>76</v>
      </c>
      <c r="E335">
        <v>2018</v>
      </c>
      <c r="F335" t="s">
        <v>77</v>
      </c>
      <c r="G335" t="s">
        <v>78</v>
      </c>
      <c r="H335">
        <v>2</v>
      </c>
      <c r="I335" t="s">
        <v>79</v>
      </c>
      <c r="J335">
        <v>113</v>
      </c>
      <c r="K335" t="s">
        <v>557</v>
      </c>
      <c r="L335" t="s">
        <v>558</v>
      </c>
      <c r="M335">
        <v>95</v>
      </c>
      <c r="N335" t="s">
        <v>559</v>
      </c>
      <c r="O335">
        <v>7</v>
      </c>
      <c r="P335" t="s">
        <v>83</v>
      </c>
      <c r="Q335">
        <v>42</v>
      </c>
      <c r="R335" t="s">
        <v>84</v>
      </c>
      <c r="S335">
        <v>0</v>
      </c>
      <c r="T335" t="s">
        <v>85</v>
      </c>
      <c r="U335">
        <v>0</v>
      </c>
      <c r="V335" t="s">
        <v>85</v>
      </c>
      <c r="W335">
        <v>0</v>
      </c>
      <c r="X335" t="s">
        <v>85</v>
      </c>
      <c r="Y335">
        <v>0</v>
      </c>
      <c r="Z335" t="s">
        <v>85</v>
      </c>
      <c r="AA335">
        <v>0</v>
      </c>
      <c r="AB335" t="s">
        <v>84</v>
      </c>
      <c r="AC335">
        <v>7132</v>
      </c>
      <c r="AD335" t="s">
        <v>676</v>
      </c>
      <c r="AE335">
        <v>230</v>
      </c>
      <c r="AF335">
        <v>46</v>
      </c>
      <c r="AG335" t="s">
        <v>677</v>
      </c>
      <c r="AH335">
        <v>2</v>
      </c>
      <c r="AI335" t="s">
        <v>99</v>
      </c>
      <c r="AJ335">
        <v>1</v>
      </c>
      <c r="AK335" t="s">
        <v>89</v>
      </c>
      <c r="AL335">
        <v>1</v>
      </c>
      <c r="AM335" s="1">
        <v>100</v>
      </c>
      <c r="AN335" s="1">
        <v>99.5</v>
      </c>
      <c r="AO335" s="1">
        <v>99.5</v>
      </c>
      <c r="AP335" s="1">
        <v>100</v>
      </c>
      <c r="AQ335" s="1">
        <v>100</v>
      </c>
      <c r="AR335" s="1">
        <v>100</v>
      </c>
      <c r="AS335" s="1">
        <v>100</v>
      </c>
      <c r="AT335" s="1">
        <v>28.15</v>
      </c>
      <c r="AU335" s="1">
        <v>28.15</v>
      </c>
      <c r="AV335" s="1">
        <v>100</v>
      </c>
      <c r="AW335" s="1">
        <v>0</v>
      </c>
      <c r="AX335" s="1">
        <v>0</v>
      </c>
      <c r="AY335" s="1">
        <v>100</v>
      </c>
      <c r="AZ335" s="1">
        <v>0</v>
      </c>
      <c r="BA335" s="1">
        <v>0</v>
      </c>
      <c r="BB335" s="1" t="s">
        <v>100</v>
      </c>
      <c r="BC335" s="1" t="s">
        <v>100</v>
      </c>
      <c r="BD335" s="1" t="s">
        <v>100</v>
      </c>
      <c r="BE335" s="1">
        <v>20000227123</v>
      </c>
      <c r="BF335" s="1">
        <v>19644588385</v>
      </c>
      <c r="BG335" s="1">
        <v>98.22</v>
      </c>
      <c r="BH335" s="1">
        <v>26380650000</v>
      </c>
      <c r="BI335" s="1">
        <v>26376267168</v>
      </c>
      <c r="BJ335" s="1">
        <v>99.98</v>
      </c>
      <c r="BK335" s="1">
        <v>20429552000</v>
      </c>
      <c r="BL335" s="1">
        <v>5445636144</v>
      </c>
      <c r="BM335" s="1">
        <v>26.66</v>
      </c>
      <c r="BN335" s="1">
        <v>29000466000</v>
      </c>
      <c r="BO335" s="1">
        <v>0</v>
      </c>
      <c r="BP335" s="1">
        <v>0</v>
      </c>
      <c r="BQ335" s="1">
        <v>31265223861</v>
      </c>
      <c r="BR335" s="1">
        <v>0</v>
      </c>
      <c r="BS335" s="1">
        <v>0</v>
      </c>
      <c r="BT335" s="1">
        <v>127076118984</v>
      </c>
      <c r="BU335" s="1">
        <v>51466491697</v>
      </c>
      <c r="BV335" s="1">
        <v>40.5</v>
      </c>
      <c r="BW335" t="s">
        <v>678</v>
      </c>
    </row>
    <row r="336" spans="1:75" x14ac:dyDescent="0.25">
      <c r="A336">
        <v>1105809037</v>
      </c>
      <c r="B336">
        <v>5</v>
      </c>
      <c r="C336" t="s">
        <v>75</v>
      </c>
      <c r="D336" t="s">
        <v>76</v>
      </c>
      <c r="E336">
        <v>2018</v>
      </c>
      <c r="F336" t="s">
        <v>77</v>
      </c>
      <c r="G336" t="s">
        <v>78</v>
      </c>
      <c r="H336">
        <v>2</v>
      </c>
      <c r="I336" t="s">
        <v>79</v>
      </c>
      <c r="J336">
        <v>113</v>
      </c>
      <c r="K336" t="s">
        <v>557</v>
      </c>
      <c r="L336" t="s">
        <v>558</v>
      </c>
      <c r="M336">
        <v>95</v>
      </c>
      <c r="N336" t="s">
        <v>559</v>
      </c>
      <c r="O336">
        <v>7</v>
      </c>
      <c r="P336" t="s">
        <v>83</v>
      </c>
      <c r="Q336">
        <v>43</v>
      </c>
      <c r="R336" t="s">
        <v>113</v>
      </c>
      <c r="S336">
        <v>0</v>
      </c>
      <c r="T336" t="s">
        <v>85</v>
      </c>
      <c r="U336">
        <v>0</v>
      </c>
      <c r="V336" t="s">
        <v>85</v>
      </c>
      <c r="W336">
        <v>0</v>
      </c>
      <c r="X336" t="s">
        <v>85</v>
      </c>
      <c r="Y336">
        <v>0</v>
      </c>
      <c r="Z336" t="s">
        <v>85</v>
      </c>
      <c r="AA336">
        <v>0</v>
      </c>
      <c r="AB336" t="s">
        <v>113</v>
      </c>
      <c r="AC336">
        <v>6094</v>
      </c>
      <c r="AD336" t="s">
        <v>679</v>
      </c>
      <c r="AE336">
        <v>192</v>
      </c>
      <c r="AF336">
        <v>44</v>
      </c>
      <c r="AG336" t="s">
        <v>680</v>
      </c>
      <c r="AH336">
        <v>1</v>
      </c>
      <c r="AI336" t="s">
        <v>88</v>
      </c>
      <c r="AJ336">
        <v>1</v>
      </c>
      <c r="AK336" t="s">
        <v>89</v>
      </c>
      <c r="AL336">
        <v>1</v>
      </c>
      <c r="AM336" s="1">
        <v>20</v>
      </c>
      <c r="AN336" s="1">
        <v>20</v>
      </c>
      <c r="AO336" s="1">
        <v>100</v>
      </c>
      <c r="AP336" s="1">
        <v>20</v>
      </c>
      <c r="AQ336" s="1">
        <v>20</v>
      </c>
      <c r="AR336" s="1">
        <v>100</v>
      </c>
      <c r="AS336" s="1">
        <v>20</v>
      </c>
      <c r="AT336" s="1">
        <v>0</v>
      </c>
      <c r="AU336" s="1">
        <v>0</v>
      </c>
      <c r="AV336" s="1">
        <v>10</v>
      </c>
      <c r="AW336" s="1">
        <v>0</v>
      </c>
      <c r="AX336" s="1">
        <v>0</v>
      </c>
      <c r="AY336" s="1">
        <v>10</v>
      </c>
      <c r="AZ336" s="1">
        <v>0</v>
      </c>
      <c r="BA336" s="1">
        <v>0</v>
      </c>
      <c r="BB336" s="1">
        <v>80</v>
      </c>
      <c r="BC336" s="1">
        <v>40</v>
      </c>
      <c r="BD336" s="1">
        <v>50</v>
      </c>
      <c r="BE336" s="1">
        <v>1282256554</v>
      </c>
      <c r="BF336" s="1">
        <v>1282245058</v>
      </c>
      <c r="BG336" s="1">
        <v>100</v>
      </c>
      <c r="BH336" s="1">
        <v>2728943010</v>
      </c>
      <c r="BI336" s="1">
        <v>2676702984</v>
      </c>
      <c r="BJ336" s="1">
        <v>98.09</v>
      </c>
      <c r="BK336" s="1">
        <v>6759059039</v>
      </c>
      <c r="BL336" s="1">
        <v>0</v>
      </c>
      <c r="BM336" s="1">
        <v>0</v>
      </c>
      <c r="BN336" s="1">
        <v>1905885000</v>
      </c>
      <c r="BO336" s="1">
        <v>0</v>
      </c>
      <c r="BP336" s="1">
        <v>0</v>
      </c>
      <c r="BQ336" s="1">
        <v>2816088053</v>
      </c>
      <c r="BR336" s="1">
        <v>0</v>
      </c>
      <c r="BS336" s="1">
        <v>0</v>
      </c>
      <c r="BT336" s="1">
        <v>15492231656</v>
      </c>
      <c r="BU336" s="1">
        <v>3958948042</v>
      </c>
      <c r="BV336" s="1">
        <v>25.55</v>
      </c>
    </row>
    <row r="337" spans="1:75" x14ac:dyDescent="0.25">
      <c r="A337">
        <v>1105809037</v>
      </c>
      <c r="B337">
        <v>5</v>
      </c>
      <c r="C337" t="s">
        <v>75</v>
      </c>
      <c r="D337" t="s">
        <v>76</v>
      </c>
      <c r="E337">
        <v>2018</v>
      </c>
      <c r="F337" t="s">
        <v>77</v>
      </c>
      <c r="G337" t="s">
        <v>78</v>
      </c>
      <c r="H337">
        <v>2</v>
      </c>
      <c r="I337" t="s">
        <v>79</v>
      </c>
      <c r="J337">
        <v>113</v>
      </c>
      <c r="K337" t="s">
        <v>557</v>
      </c>
      <c r="L337" t="s">
        <v>558</v>
      </c>
      <c r="M337">
        <v>95</v>
      </c>
      <c r="N337" t="s">
        <v>559</v>
      </c>
      <c r="O337">
        <v>7</v>
      </c>
      <c r="P337" t="s">
        <v>83</v>
      </c>
      <c r="Q337">
        <v>43</v>
      </c>
      <c r="R337" t="s">
        <v>113</v>
      </c>
      <c r="S337">
        <v>0</v>
      </c>
      <c r="T337" t="s">
        <v>85</v>
      </c>
      <c r="U337">
        <v>0</v>
      </c>
      <c r="V337" t="s">
        <v>85</v>
      </c>
      <c r="W337">
        <v>0</v>
      </c>
      <c r="X337" t="s">
        <v>85</v>
      </c>
      <c r="Y337">
        <v>0</v>
      </c>
      <c r="Z337" t="s">
        <v>85</v>
      </c>
      <c r="AA337">
        <v>0</v>
      </c>
      <c r="AB337" t="s">
        <v>113</v>
      </c>
      <c r="AC337">
        <v>6094</v>
      </c>
      <c r="AD337" t="s">
        <v>679</v>
      </c>
      <c r="AE337">
        <v>192</v>
      </c>
      <c r="AF337">
        <v>45</v>
      </c>
      <c r="AG337" t="s">
        <v>681</v>
      </c>
      <c r="AH337">
        <v>1</v>
      </c>
      <c r="AI337" t="s">
        <v>88</v>
      </c>
      <c r="AJ337">
        <v>1</v>
      </c>
      <c r="AK337" t="s">
        <v>89</v>
      </c>
      <c r="AL337">
        <v>1</v>
      </c>
      <c r="AM337" s="1">
        <v>0</v>
      </c>
      <c r="AN337" s="1">
        <v>0</v>
      </c>
      <c r="AO337" s="1">
        <v>0</v>
      </c>
      <c r="AP337" s="1">
        <v>30</v>
      </c>
      <c r="AQ337" s="1">
        <v>30</v>
      </c>
      <c r="AR337" s="1">
        <v>100</v>
      </c>
      <c r="AS337" s="1">
        <v>30</v>
      </c>
      <c r="AT337" s="1">
        <v>0</v>
      </c>
      <c r="AU337" s="1">
        <v>0</v>
      </c>
      <c r="AV337" s="1">
        <v>40</v>
      </c>
      <c r="AW337" s="1">
        <v>0</v>
      </c>
      <c r="AX337" s="1">
        <v>0</v>
      </c>
      <c r="AY337" s="1">
        <v>0</v>
      </c>
      <c r="AZ337" s="1">
        <v>0</v>
      </c>
      <c r="BA337" s="1">
        <v>0</v>
      </c>
      <c r="BB337" s="1">
        <v>100</v>
      </c>
      <c r="BC337" s="1">
        <v>30</v>
      </c>
      <c r="BD337" s="1">
        <v>30</v>
      </c>
      <c r="BE337" s="1">
        <v>0</v>
      </c>
      <c r="BF337" s="1">
        <v>0</v>
      </c>
      <c r="BG337" s="1">
        <v>0</v>
      </c>
      <c r="BH337" s="1">
        <v>294000000</v>
      </c>
      <c r="BI337" s="1">
        <v>294000000</v>
      </c>
      <c r="BJ337" s="1">
        <v>100</v>
      </c>
      <c r="BK337" s="1">
        <v>181017299</v>
      </c>
      <c r="BL337" s="1">
        <v>0</v>
      </c>
      <c r="BM337" s="1">
        <v>0</v>
      </c>
      <c r="BN337" s="1">
        <v>706825000</v>
      </c>
      <c r="BO337" s="1">
        <v>0</v>
      </c>
      <c r="BP337" s="1">
        <v>0</v>
      </c>
      <c r="BQ337" s="1">
        <v>0</v>
      </c>
      <c r="BR337" s="1">
        <v>0</v>
      </c>
      <c r="BS337" s="1">
        <v>0</v>
      </c>
      <c r="BT337" s="1">
        <v>1181842299</v>
      </c>
      <c r="BU337" s="1">
        <v>294000000</v>
      </c>
      <c r="BV337" s="1">
        <v>24.88</v>
      </c>
    </row>
    <row r="338" spans="1:75" x14ac:dyDescent="0.25">
      <c r="A338">
        <v>1105809037</v>
      </c>
      <c r="B338">
        <v>5</v>
      </c>
      <c r="C338" t="s">
        <v>75</v>
      </c>
      <c r="D338" t="s">
        <v>76</v>
      </c>
      <c r="E338">
        <v>2018</v>
      </c>
      <c r="F338" t="s">
        <v>77</v>
      </c>
      <c r="G338" t="s">
        <v>78</v>
      </c>
      <c r="H338">
        <v>2</v>
      </c>
      <c r="I338" t="s">
        <v>79</v>
      </c>
      <c r="J338">
        <v>113</v>
      </c>
      <c r="K338" t="s">
        <v>557</v>
      </c>
      <c r="L338" t="s">
        <v>558</v>
      </c>
      <c r="M338">
        <v>95</v>
      </c>
      <c r="N338" t="s">
        <v>559</v>
      </c>
      <c r="O338">
        <v>7</v>
      </c>
      <c r="P338" t="s">
        <v>83</v>
      </c>
      <c r="Q338">
        <v>43</v>
      </c>
      <c r="R338" t="s">
        <v>113</v>
      </c>
      <c r="S338">
        <v>0</v>
      </c>
      <c r="T338" t="s">
        <v>85</v>
      </c>
      <c r="U338">
        <v>0</v>
      </c>
      <c r="V338" t="s">
        <v>85</v>
      </c>
      <c r="W338">
        <v>0</v>
      </c>
      <c r="X338" t="s">
        <v>85</v>
      </c>
      <c r="Y338">
        <v>0</v>
      </c>
      <c r="Z338" t="s">
        <v>85</v>
      </c>
      <c r="AA338">
        <v>0</v>
      </c>
      <c r="AB338" t="s">
        <v>113</v>
      </c>
      <c r="AC338">
        <v>6094</v>
      </c>
      <c r="AD338" t="s">
        <v>679</v>
      </c>
      <c r="AE338">
        <v>192</v>
      </c>
      <c r="AF338">
        <v>46</v>
      </c>
      <c r="AG338" t="s">
        <v>682</v>
      </c>
      <c r="AH338">
        <v>2</v>
      </c>
      <c r="AI338" t="s">
        <v>99</v>
      </c>
      <c r="AJ338">
        <v>1</v>
      </c>
      <c r="AK338" t="s">
        <v>89</v>
      </c>
      <c r="AL338">
        <v>1</v>
      </c>
      <c r="AM338" s="1">
        <v>100</v>
      </c>
      <c r="AN338" s="1">
        <v>97.5</v>
      </c>
      <c r="AO338" s="1">
        <v>97.5</v>
      </c>
      <c r="AP338" s="1">
        <v>100</v>
      </c>
      <c r="AQ338" s="1">
        <v>99</v>
      </c>
      <c r="AR338" s="1">
        <v>99</v>
      </c>
      <c r="AS338" s="1">
        <v>100</v>
      </c>
      <c r="AT338" s="1">
        <v>22</v>
      </c>
      <c r="AU338" s="1">
        <v>22</v>
      </c>
      <c r="AV338" s="1">
        <v>100</v>
      </c>
      <c r="AW338" s="1">
        <v>0</v>
      </c>
      <c r="AX338" s="1">
        <v>0</v>
      </c>
      <c r="AY338" s="1">
        <v>100</v>
      </c>
      <c r="AZ338" s="1">
        <v>0</v>
      </c>
      <c r="BA338" s="1">
        <v>0</v>
      </c>
      <c r="BB338" s="1" t="s">
        <v>100</v>
      </c>
      <c r="BC338" s="1" t="s">
        <v>100</v>
      </c>
      <c r="BD338" s="1" t="s">
        <v>100</v>
      </c>
      <c r="BE338" s="1">
        <v>6319644280</v>
      </c>
      <c r="BF338" s="1">
        <v>5897697160</v>
      </c>
      <c r="BG338" s="1">
        <v>93.32</v>
      </c>
      <c r="BH338" s="1">
        <v>14079773073</v>
      </c>
      <c r="BI338" s="1">
        <v>13986180882</v>
      </c>
      <c r="BJ338" s="1">
        <v>99.34</v>
      </c>
      <c r="BK338" s="1">
        <v>10690961125</v>
      </c>
      <c r="BL338" s="1">
        <v>1052950983</v>
      </c>
      <c r="BM338" s="1">
        <v>9.85</v>
      </c>
      <c r="BN338" s="1">
        <v>10015528000</v>
      </c>
      <c r="BO338" s="1">
        <v>0</v>
      </c>
      <c r="BP338" s="1">
        <v>0</v>
      </c>
      <c r="BQ338" s="1">
        <v>11022616902</v>
      </c>
      <c r="BR338" s="1">
        <v>0</v>
      </c>
      <c r="BS338" s="1">
        <v>0</v>
      </c>
      <c r="BT338" s="1">
        <v>52128523380</v>
      </c>
      <c r="BU338" s="1">
        <v>20936829025</v>
      </c>
      <c r="BV338" s="1">
        <v>40.159999999999997</v>
      </c>
      <c r="BW338" t="s">
        <v>683</v>
      </c>
    </row>
    <row r="339" spans="1:75" x14ac:dyDescent="0.25">
      <c r="A339">
        <v>1105809037</v>
      </c>
      <c r="B339">
        <v>5</v>
      </c>
      <c r="C339" t="s">
        <v>75</v>
      </c>
      <c r="D339" t="s">
        <v>76</v>
      </c>
      <c r="E339">
        <v>2018</v>
      </c>
      <c r="F339" t="s">
        <v>77</v>
      </c>
      <c r="G339" t="s">
        <v>78</v>
      </c>
      <c r="H339">
        <v>2</v>
      </c>
      <c r="I339" t="s">
        <v>79</v>
      </c>
      <c r="J339">
        <v>113</v>
      </c>
      <c r="K339" t="s">
        <v>557</v>
      </c>
      <c r="L339" t="s">
        <v>558</v>
      </c>
      <c r="M339">
        <v>95</v>
      </c>
      <c r="N339" t="s">
        <v>559</v>
      </c>
      <c r="O339">
        <v>7</v>
      </c>
      <c r="P339" t="s">
        <v>83</v>
      </c>
      <c r="Q339">
        <v>43</v>
      </c>
      <c r="R339" t="s">
        <v>113</v>
      </c>
      <c r="S339">
        <v>0</v>
      </c>
      <c r="T339" t="s">
        <v>85</v>
      </c>
      <c r="U339">
        <v>0</v>
      </c>
      <c r="V339" t="s">
        <v>85</v>
      </c>
      <c r="W339">
        <v>0</v>
      </c>
      <c r="X339" t="s">
        <v>85</v>
      </c>
      <c r="Y339">
        <v>0</v>
      </c>
      <c r="Z339" t="s">
        <v>85</v>
      </c>
      <c r="AA339">
        <v>0</v>
      </c>
      <c r="AB339" t="s">
        <v>113</v>
      </c>
      <c r="AC339">
        <v>6094</v>
      </c>
      <c r="AD339" t="s">
        <v>679</v>
      </c>
      <c r="AE339">
        <v>192</v>
      </c>
      <c r="AF339">
        <v>47</v>
      </c>
      <c r="AG339" t="s">
        <v>684</v>
      </c>
      <c r="AH339">
        <v>2</v>
      </c>
      <c r="AI339" t="s">
        <v>99</v>
      </c>
      <c r="AJ339">
        <v>1</v>
      </c>
      <c r="AK339" t="s">
        <v>89</v>
      </c>
      <c r="AL339">
        <v>1</v>
      </c>
      <c r="AM339" s="1">
        <v>100</v>
      </c>
      <c r="AN339" s="1">
        <v>92</v>
      </c>
      <c r="AO339" s="1">
        <v>92</v>
      </c>
      <c r="AP339" s="1">
        <v>100</v>
      </c>
      <c r="AQ339" s="1">
        <v>95.72</v>
      </c>
      <c r="AR339" s="1">
        <v>95.72</v>
      </c>
      <c r="AS339" s="1">
        <v>100</v>
      </c>
      <c r="AT339" s="1">
        <v>15.95</v>
      </c>
      <c r="AU339" s="1">
        <v>15.95</v>
      </c>
      <c r="AV339" s="1">
        <v>100</v>
      </c>
      <c r="AW339" s="1">
        <v>0</v>
      </c>
      <c r="AX339" s="1">
        <v>0</v>
      </c>
      <c r="AY339" s="1">
        <v>100</v>
      </c>
      <c r="AZ339" s="1">
        <v>0</v>
      </c>
      <c r="BA339" s="1">
        <v>0</v>
      </c>
      <c r="BB339" s="1" t="s">
        <v>100</v>
      </c>
      <c r="BC339" s="1" t="s">
        <v>100</v>
      </c>
      <c r="BD339" s="1" t="s">
        <v>100</v>
      </c>
      <c r="BE339" s="1">
        <v>735824366</v>
      </c>
      <c r="BF339" s="1">
        <v>695608953</v>
      </c>
      <c r="BG339" s="1">
        <v>94.54</v>
      </c>
      <c r="BH339" s="1">
        <v>8899337411</v>
      </c>
      <c r="BI339" s="1">
        <v>8598834856</v>
      </c>
      <c r="BJ339" s="1">
        <v>96.62</v>
      </c>
      <c r="BK339" s="1">
        <v>6202987000</v>
      </c>
      <c r="BL339" s="1">
        <v>1005700939</v>
      </c>
      <c r="BM339" s="1">
        <v>16.21</v>
      </c>
      <c r="BN339" s="1">
        <v>1602137000</v>
      </c>
      <c r="BO339" s="1">
        <v>0</v>
      </c>
      <c r="BP339" s="1">
        <v>0</v>
      </c>
      <c r="BQ339" s="1">
        <v>1621278215</v>
      </c>
      <c r="BR339" s="1">
        <v>0</v>
      </c>
      <c r="BS339" s="1">
        <v>0</v>
      </c>
      <c r="BT339" s="1">
        <v>19061563992</v>
      </c>
      <c r="BU339" s="1">
        <v>10300144748</v>
      </c>
      <c r="BV339" s="1">
        <v>54.04</v>
      </c>
      <c r="BW339" t="s">
        <v>685</v>
      </c>
    </row>
    <row r="340" spans="1:75" x14ac:dyDescent="0.25">
      <c r="A340">
        <v>1105809037</v>
      </c>
      <c r="B340">
        <v>5</v>
      </c>
      <c r="C340" t="s">
        <v>75</v>
      </c>
      <c r="D340" t="s">
        <v>76</v>
      </c>
      <c r="E340">
        <v>2018</v>
      </c>
      <c r="F340" t="s">
        <v>77</v>
      </c>
      <c r="G340" t="s">
        <v>78</v>
      </c>
      <c r="H340">
        <v>2</v>
      </c>
      <c r="I340" t="s">
        <v>79</v>
      </c>
      <c r="J340">
        <v>113</v>
      </c>
      <c r="K340" t="s">
        <v>557</v>
      </c>
      <c r="L340" t="s">
        <v>558</v>
      </c>
      <c r="M340">
        <v>95</v>
      </c>
      <c r="N340" t="s">
        <v>559</v>
      </c>
      <c r="O340">
        <v>7</v>
      </c>
      <c r="P340" t="s">
        <v>83</v>
      </c>
      <c r="Q340">
        <v>43</v>
      </c>
      <c r="R340" t="s">
        <v>113</v>
      </c>
      <c r="S340">
        <v>0</v>
      </c>
      <c r="T340" t="s">
        <v>85</v>
      </c>
      <c r="U340">
        <v>0</v>
      </c>
      <c r="V340" t="s">
        <v>85</v>
      </c>
      <c r="W340">
        <v>0</v>
      </c>
      <c r="X340" t="s">
        <v>85</v>
      </c>
      <c r="Y340">
        <v>0</v>
      </c>
      <c r="Z340" t="s">
        <v>85</v>
      </c>
      <c r="AA340">
        <v>0</v>
      </c>
      <c r="AB340" t="s">
        <v>113</v>
      </c>
      <c r="AC340">
        <v>6094</v>
      </c>
      <c r="AD340" t="s">
        <v>679</v>
      </c>
      <c r="AE340">
        <v>192</v>
      </c>
      <c r="AF340">
        <v>48</v>
      </c>
      <c r="AG340" t="s">
        <v>686</v>
      </c>
      <c r="AH340">
        <v>1</v>
      </c>
      <c r="AI340" t="s">
        <v>88</v>
      </c>
      <c r="AJ340">
        <v>1</v>
      </c>
      <c r="AK340" t="s">
        <v>89</v>
      </c>
      <c r="AL340">
        <v>1</v>
      </c>
      <c r="AM340" s="1">
        <v>15</v>
      </c>
      <c r="AN340" s="1">
        <v>15</v>
      </c>
      <c r="AO340" s="1">
        <v>100</v>
      </c>
      <c r="AP340" s="1">
        <v>15</v>
      </c>
      <c r="AQ340" s="1">
        <v>15</v>
      </c>
      <c r="AR340" s="1">
        <v>100</v>
      </c>
      <c r="AS340" s="1">
        <v>15</v>
      </c>
      <c r="AT340" s="1">
        <v>6.25</v>
      </c>
      <c r="AU340" s="1">
        <v>41.67</v>
      </c>
      <c r="AV340" s="1">
        <v>30</v>
      </c>
      <c r="AW340" s="1">
        <v>0</v>
      </c>
      <c r="AX340" s="1">
        <v>0</v>
      </c>
      <c r="AY340" s="1">
        <v>5</v>
      </c>
      <c r="AZ340" s="1">
        <v>0</v>
      </c>
      <c r="BA340" s="1">
        <v>0</v>
      </c>
      <c r="BB340" s="1">
        <v>80</v>
      </c>
      <c r="BC340" s="1">
        <v>36.25</v>
      </c>
      <c r="BD340" s="1">
        <v>45.31</v>
      </c>
      <c r="BE340" s="1">
        <v>356037000</v>
      </c>
      <c r="BF340" s="1">
        <v>344631012</v>
      </c>
      <c r="BG340" s="1">
        <v>96.8</v>
      </c>
      <c r="BH340" s="1">
        <v>775472544</v>
      </c>
      <c r="BI340" s="1">
        <v>775472544</v>
      </c>
      <c r="BJ340" s="1">
        <v>100</v>
      </c>
      <c r="BK340" s="1">
        <v>1410122424</v>
      </c>
      <c r="BL340" s="1">
        <v>483455424</v>
      </c>
      <c r="BM340" s="1">
        <v>34.29</v>
      </c>
      <c r="BN340" s="1">
        <v>706825000</v>
      </c>
      <c r="BO340" s="1">
        <v>0</v>
      </c>
      <c r="BP340" s="1">
        <v>0</v>
      </c>
      <c r="BQ340" s="1">
        <v>715269801</v>
      </c>
      <c r="BR340" s="1">
        <v>0</v>
      </c>
      <c r="BS340" s="1">
        <v>0</v>
      </c>
      <c r="BT340" s="1">
        <v>3963726769</v>
      </c>
      <c r="BU340" s="1">
        <v>1603558980</v>
      </c>
      <c r="BV340" s="1">
        <v>40.46</v>
      </c>
      <c r="BW340" t="s">
        <v>687</v>
      </c>
    </row>
    <row r="341" spans="1:75" x14ac:dyDescent="0.25">
      <c r="A341">
        <v>1105809037</v>
      </c>
      <c r="B341">
        <v>5</v>
      </c>
      <c r="C341" t="s">
        <v>75</v>
      </c>
      <c r="D341" t="s">
        <v>76</v>
      </c>
      <c r="E341">
        <v>2018</v>
      </c>
      <c r="F341" t="s">
        <v>77</v>
      </c>
      <c r="G341" t="s">
        <v>78</v>
      </c>
      <c r="H341">
        <v>2</v>
      </c>
      <c r="I341" t="s">
        <v>79</v>
      </c>
      <c r="J341">
        <v>113</v>
      </c>
      <c r="K341" t="s">
        <v>557</v>
      </c>
      <c r="L341" t="s">
        <v>558</v>
      </c>
      <c r="M341">
        <v>95</v>
      </c>
      <c r="N341" t="s">
        <v>559</v>
      </c>
      <c r="O341">
        <v>7</v>
      </c>
      <c r="P341" t="s">
        <v>83</v>
      </c>
      <c r="Q341">
        <v>43</v>
      </c>
      <c r="R341" t="s">
        <v>113</v>
      </c>
      <c r="S341">
        <v>0</v>
      </c>
      <c r="T341" t="s">
        <v>85</v>
      </c>
      <c r="U341">
        <v>0</v>
      </c>
      <c r="V341" t="s">
        <v>85</v>
      </c>
      <c r="W341">
        <v>0</v>
      </c>
      <c r="X341" t="s">
        <v>85</v>
      </c>
      <c r="Y341">
        <v>0</v>
      </c>
      <c r="Z341" t="s">
        <v>85</v>
      </c>
      <c r="AA341">
        <v>0</v>
      </c>
      <c r="AB341" t="s">
        <v>113</v>
      </c>
      <c r="AC341">
        <v>6094</v>
      </c>
      <c r="AD341" t="s">
        <v>679</v>
      </c>
      <c r="AE341">
        <v>192</v>
      </c>
      <c r="AF341">
        <v>49</v>
      </c>
      <c r="AG341" t="s">
        <v>688</v>
      </c>
      <c r="AH341">
        <v>2</v>
      </c>
      <c r="AI341" t="s">
        <v>99</v>
      </c>
      <c r="AJ341">
        <v>1</v>
      </c>
      <c r="AK341" t="s">
        <v>89</v>
      </c>
      <c r="AL341">
        <v>1</v>
      </c>
      <c r="AM341" s="1">
        <v>100</v>
      </c>
      <c r="AN341" s="1">
        <v>100</v>
      </c>
      <c r="AO341" s="1">
        <v>100</v>
      </c>
      <c r="AP341" s="1">
        <v>100</v>
      </c>
      <c r="AQ341" s="1">
        <v>100</v>
      </c>
      <c r="AR341" s="1">
        <v>100</v>
      </c>
      <c r="AS341" s="1">
        <v>100</v>
      </c>
      <c r="AT341" s="1">
        <v>0</v>
      </c>
      <c r="AU341" s="1">
        <v>0</v>
      </c>
      <c r="AV341" s="1">
        <v>100</v>
      </c>
      <c r="AW341" s="1">
        <v>0</v>
      </c>
      <c r="AX341" s="1">
        <v>0</v>
      </c>
      <c r="AY341" s="1">
        <v>100</v>
      </c>
      <c r="AZ341" s="1">
        <v>0</v>
      </c>
      <c r="BA341" s="1">
        <v>0</v>
      </c>
      <c r="BB341" s="1" t="s">
        <v>100</v>
      </c>
      <c r="BC341" s="1" t="s">
        <v>100</v>
      </c>
      <c r="BD341" s="1" t="s">
        <v>100</v>
      </c>
      <c r="BE341" s="1">
        <v>22040000</v>
      </c>
      <c r="BF341" s="1">
        <v>21102000</v>
      </c>
      <c r="BG341" s="1">
        <v>95.74</v>
      </c>
      <c r="BH341" s="1">
        <v>22454070</v>
      </c>
      <c r="BI341" s="1">
        <v>22454070</v>
      </c>
      <c r="BJ341" s="1">
        <v>100</v>
      </c>
      <c r="BK341" s="1">
        <v>43080000</v>
      </c>
      <c r="BL341" s="1">
        <v>0</v>
      </c>
      <c r="BM341" s="1">
        <v>0</v>
      </c>
      <c r="BN341" s="1">
        <v>47122000</v>
      </c>
      <c r="BO341" s="1">
        <v>0</v>
      </c>
      <c r="BP341" s="1">
        <v>0</v>
      </c>
      <c r="BQ341" s="1">
        <v>47684653</v>
      </c>
      <c r="BR341" s="1">
        <v>0</v>
      </c>
      <c r="BS341" s="1">
        <v>0</v>
      </c>
      <c r="BT341" s="1">
        <v>182380723</v>
      </c>
      <c r="BU341" s="1">
        <v>43556070</v>
      </c>
      <c r="BV341" s="1">
        <v>23.88</v>
      </c>
    </row>
    <row r="342" spans="1:75" x14ac:dyDescent="0.25">
      <c r="A342">
        <v>1105809037</v>
      </c>
      <c r="B342">
        <v>5</v>
      </c>
      <c r="C342" t="s">
        <v>75</v>
      </c>
      <c r="D342" t="s">
        <v>76</v>
      </c>
      <c r="E342">
        <v>2018</v>
      </c>
      <c r="F342" t="s">
        <v>77</v>
      </c>
      <c r="G342" t="s">
        <v>78</v>
      </c>
      <c r="H342">
        <v>2</v>
      </c>
      <c r="I342" t="s">
        <v>79</v>
      </c>
      <c r="J342">
        <v>113</v>
      </c>
      <c r="K342" t="s">
        <v>557</v>
      </c>
      <c r="L342" t="s">
        <v>558</v>
      </c>
      <c r="M342">
        <v>95</v>
      </c>
      <c r="N342" t="s">
        <v>559</v>
      </c>
      <c r="O342">
        <v>7</v>
      </c>
      <c r="P342" t="s">
        <v>83</v>
      </c>
      <c r="Q342">
        <v>43</v>
      </c>
      <c r="R342" t="s">
        <v>113</v>
      </c>
      <c r="S342">
        <v>0</v>
      </c>
      <c r="T342" t="s">
        <v>85</v>
      </c>
      <c r="U342">
        <v>0</v>
      </c>
      <c r="V342" t="s">
        <v>85</v>
      </c>
      <c r="W342">
        <v>0</v>
      </c>
      <c r="X342" t="s">
        <v>85</v>
      </c>
      <c r="Y342">
        <v>0</v>
      </c>
      <c r="Z342" t="s">
        <v>85</v>
      </c>
      <c r="AA342">
        <v>0</v>
      </c>
      <c r="AB342" t="s">
        <v>113</v>
      </c>
      <c r="AC342">
        <v>6094</v>
      </c>
      <c r="AD342" t="s">
        <v>679</v>
      </c>
      <c r="AE342">
        <v>192</v>
      </c>
      <c r="AF342">
        <v>50</v>
      </c>
      <c r="AG342" t="s">
        <v>689</v>
      </c>
      <c r="AH342">
        <v>2</v>
      </c>
      <c r="AI342" t="s">
        <v>99</v>
      </c>
      <c r="AJ342">
        <v>1</v>
      </c>
      <c r="AK342" t="s">
        <v>89</v>
      </c>
      <c r="AL342">
        <v>1</v>
      </c>
      <c r="AM342" s="1">
        <v>100</v>
      </c>
      <c r="AN342" s="1">
        <v>100</v>
      </c>
      <c r="AO342" s="1">
        <v>100</v>
      </c>
      <c r="AP342" s="1">
        <v>100</v>
      </c>
      <c r="AQ342" s="1">
        <v>95</v>
      </c>
      <c r="AR342" s="1">
        <v>95</v>
      </c>
      <c r="AS342" s="1">
        <v>100</v>
      </c>
      <c r="AT342" s="1">
        <v>50</v>
      </c>
      <c r="AU342" s="1">
        <v>50</v>
      </c>
      <c r="AV342" s="1">
        <v>100</v>
      </c>
      <c r="AW342" s="1">
        <v>0</v>
      </c>
      <c r="AX342" s="1">
        <v>0</v>
      </c>
      <c r="AY342" s="1">
        <v>100</v>
      </c>
      <c r="AZ342" s="1">
        <v>0</v>
      </c>
      <c r="BA342" s="1">
        <v>0</v>
      </c>
      <c r="BB342" s="1" t="s">
        <v>100</v>
      </c>
      <c r="BC342" s="1" t="s">
        <v>100</v>
      </c>
      <c r="BD342" s="1" t="s">
        <v>100</v>
      </c>
      <c r="BE342" s="1">
        <v>70238000</v>
      </c>
      <c r="BF342" s="1">
        <v>49526680</v>
      </c>
      <c r="BG342" s="1">
        <v>70.52</v>
      </c>
      <c r="BH342" s="1">
        <v>33830219</v>
      </c>
      <c r="BI342" s="1">
        <v>27495575</v>
      </c>
      <c r="BJ342" s="1">
        <v>81.290000000000006</v>
      </c>
      <c r="BK342" s="1">
        <v>41486113</v>
      </c>
      <c r="BL342" s="1">
        <v>12740000</v>
      </c>
      <c r="BM342" s="1">
        <v>30.71</v>
      </c>
      <c r="BN342" s="1">
        <v>659704000</v>
      </c>
      <c r="BO342" s="1">
        <v>0</v>
      </c>
      <c r="BP342" s="1">
        <v>0</v>
      </c>
      <c r="BQ342" s="1">
        <v>667585148</v>
      </c>
      <c r="BR342" s="1">
        <v>0</v>
      </c>
      <c r="BS342" s="1">
        <v>0</v>
      </c>
      <c r="BT342" s="1">
        <v>1472843480</v>
      </c>
      <c r="BU342" s="1">
        <v>89762255</v>
      </c>
      <c r="BV342" s="1">
        <v>6.09</v>
      </c>
      <c r="BW342" t="s">
        <v>690</v>
      </c>
    </row>
    <row r="343" spans="1:75" x14ac:dyDescent="0.25">
      <c r="A343">
        <v>1105809037</v>
      </c>
      <c r="B343">
        <v>5</v>
      </c>
      <c r="C343" t="s">
        <v>75</v>
      </c>
      <c r="D343" t="s">
        <v>76</v>
      </c>
      <c r="E343">
        <v>2018</v>
      </c>
      <c r="F343" t="s">
        <v>77</v>
      </c>
      <c r="G343" t="s">
        <v>78</v>
      </c>
      <c r="H343">
        <v>2</v>
      </c>
      <c r="I343" t="s">
        <v>79</v>
      </c>
      <c r="J343">
        <v>113</v>
      </c>
      <c r="K343" t="s">
        <v>557</v>
      </c>
      <c r="L343" t="s">
        <v>558</v>
      </c>
      <c r="M343">
        <v>95</v>
      </c>
      <c r="N343" t="s">
        <v>559</v>
      </c>
      <c r="O343">
        <v>7</v>
      </c>
      <c r="P343" t="s">
        <v>83</v>
      </c>
      <c r="Q343">
        <v>43</v>
      </c>
      <c r="R343" t="s">
        <v>113</v>
      </c>
      <c r="S343">
        <v>0</v>
      </c>
      <c r="T343" t="s">
        <v>85</v>
      </c>
      <c r="U343">
        <v>0</v>
      </c>
      <c r="V343" t="s">
        <v>85</v>
      </c>
      <c r="W343">
        <v>0</v>
      </c>
      <c r="X343" t="s">
        <v>85</v>
      </c>
      <c r="Y343">
        <v>0</v>
      </c>
      <c r="Z343" t="s">
        <v>85</v>
      </c>
      <c r="AA343">
        <v>0</v>
      </c>
      <c r="AB343" t="s">
        <v>113</v>
      </c>
      <c r="AC343">
        <v>6094</v>
      </c>
      <c r="AD343" t="s">
        <v>679</v>
      </c>
      <c r="AE343">
        <v>192</v>
      </c>
      <c r="AF343">
        <v>51</v>
      </c>
      <c r="AG343" t="s">
        <v>691</v>
      </c>
      <c r="AH343">
        <v>2</v>
      </c>
      <c r="AI343" t="s">
        <v>99</v>
      </c>
      <c r="AJ343">
        <v>1</v>
      </c>
      <c r="AK343" t="s">
        <v>89</v>
      </c>
      <c r="AL343">
        <v>1</v>
      </c>
      <c r="AM343" s="1">
        <v>100</v>
      </c>
      <c r="AN343" s="1">
        <v>100</v>
      </c>
      <c r="AO343" s="1">
        <v>100</v>
      </c>
      <c r="AP343" s="1">
        <v>100</v>
      </c>
      <c r="AQ343" s="1">
        <v>100</v>
      </c>
      <c r="AR343" s="1">
        <v>100</v>
      </c>
      <c r="AS343" s="1">
        <v>100</v>
      </c>
      <c r="AT343" s="1">
        <v>0</v>
      </c>
      <c r="AU343" s="1">
        <v>0</v>
      </c>
      <c r="AV343" s="1">
        <v>100</v>
      </c>
      <c r="AW343" s="1">
        <v>0</v>
      </c>
      <c r="AX343" s="1">
        <v>0</v>
      </c>
      <c r="AY343" s="1">
        <v>100</v>
      </c>
      <c r="AZ343" s="1">
        <v>0</v>
      </c>
      <c r="BA343" s="1">
        <v>0</v>
      </c>
      <c r="BB343" s="1" t="s">
        <v>100</v>
      </c>
      <c r="BC343" s="1" t="s">
        <v>100</v>
      </c>
      <c r="BD343" s="1" t="s">
        <v>100</v>
      </c>
      <c r="BE343" s="1">
        <v>135959800</v>
      </c>
      <c r="BF343" s="1">
        <v>135959800</v>
      </c>
      <c r="BG343" s="1">
        <v>100</v>
      </c>
      <c r="BH343" s="1">
        <v>56189673</v>
      </c>
      <c r="BI343" s="1">
        <v>51467764</v>
      </c>
      <c r="BJ343" s="1">
        <v>91.6</v>
      </c>
      <c r="BK343" s="1">
        <v>121000000</v>
      </c>
      <c r="BL343" s="1">
        <v>0</v>
      </c>
      <c r="BM343" s="1">
        <v>0</v>
      </c>
      <c r="BN343" s="1">
        <v>376973000</v>
      </c>
      <c r="BO343" s="1">
        <v>0</v>
      </c>
      <c r="BP343" s="1">
        <v>0</v>
      </c>
      <c r="BQ343" s="1">
        <v>381477227</v>
      </c>
      <c r="BR343" s="1">
        <v>0</v>
      </c>
      <c r="BS343" s="1">
        <v>0</v>
      </c>
      <c r="BT343" s="1">
        <v>1071599700</v>
      </c>
      <c r="BU343" s="1">
        <v>187427564</v>
      </c>
      <c r="BV343" s="1">
        <v>17.489999999999998</v>
      </c>
    </row>
    <row r="344" spans="1:75" x14ac:dyDescent="0.25">
      <c r="A344">
        <v>1105809037</v>
      </c>
      <c r="B344">
        <v>5</v>
      </c>
      <c r="C344" t="s">
        <v>75</v>
      </c>
      <c r="D344" t="s">
        <v>76</v>
      </c>
      <c r="E344">
        <v>2018</v>
      </c>
      <c r="F344" t="s">
        <v>77</v>
      </c>
      <c r="G344" t="s">
        <v>78</v>
      </c>
      <c r="H344">
        <v>2</v>
      </c>
      <c r="I344" t="s">
        <v>79</v>
      </c>
      <c r="J344">
        <v>113</v>
      </c>
      <c r="K344" t="s">
        <v>557</v>
      </c>
      <c r="L344" t="s">
        <v>558</v>
      </c>
      <c r="M344">
        <v>95</v>
      </c>
      <c r="N344" t="s">
        <v>559</v>
      </c>
      <c r="O344">
        <v>7</v>
      </c>
      <c r="P344" t="s">
        <v>83</v>
      </c>
      <c r="Q344">
        <v>44</v>
      </c>
      <c r="R344" t="s">
        <v>289</v>
      </c>
      <c r="S344">
        <v>0</v>
      </c>
      <c r="T344" t="s">
        <v>85</v>
      </c>
      <c r="U344">
        <v>0</v>
      </c>
      <c r="V344" t="s">
        <v>85</v>
      </c>
      <c r="W344">
        <v>0</v>
      </c>
      <c r="X344" t="s">
        <v>85</v>
      </c>
      <c r="Y344">
        <v>0</v>
      </c>
      <c r="Z344" t="s">
        <v>85</v>
      </c>
      <c r="AA344">
        <v>0</v>
      </c>
      <c r="AB344" t="s">
        <v>289</v>
      </c>
      <c r="AC344">
        <v>967</v>
      </c>
      <c r="AD344" t="s">
        <v>692</v>
      </c>
      <c r="AE344">
        <v>55</v>
      </c>
      <c r="AF344">
        <v>11</v>
      </c>
      <c r="AG344" t="s">
        <v>693</v>
      </c>
      <c r="AH344">
        <v>1</v>
      </c>
      <c r="AI344" t="s">
        <v>88</v>
      </c>
      <c r="AJ344">
        <v>1</v>
      </c>
      <c r="AK344" t="s">
        <v>89</v>
      </c>
      <c r="AL344">
        <v>1</v>
      </c>
      <c r="AM344" s="1">
        <v>0.1</v>
      </c>
      <c r="AN344" s="1">
        <v>0.1</v>
      </c>
      <c r="AO344" s="1">
        <v>100</v>
      </c>
      <c r="AP344" s="1">
        <v>0.3</v>
      </c>
      <c r="AQ344" s="1">
        <v>0.3</v>
      </c>
      <c r="AR344" s="1">
        <v>100</v>
      </c>
      <c r="AS344" s="1">
        <v>0.3</v>
      </c>
      <c r="AT344" s="1">
        <v>0.08</v>
      </c>
      <c r="AU344" s="1">
        <v>26.67</v>
      </c>
      <c r="AV344" s="1">
        <v>0.2</v>
      </c>
      <c r="AW344" s="1">
        <v>0</v>
      </c>
      <c r="AX344" s="1">
        <v>0</v>
      </c>
      <c r="AY344" s="1">
        <v>0.1</v>
      </c>
      <c r="AZ344" s="1">
        <v>0</v>
      </c>
      <c r="BA344" s="1">
        <v>0</v>
      </c>
      <c r="BB344" s="1">
        <v>1</v>
      </c>
      <c r="BC344" s="1">
        <v>0.48</v>
      </c>
      <c r="BD344" s="1">
        <v>48</v>
      </c>
      <c r="BE344" s="1">
        <v>835006995</v>
      </c>
      <c r="BF344" s="1">
        <v>834921928</v>
      </c>
      <c r="BG344" s="1">
        <v>99.99</v>
      </c>
      <c r="BH344" s="1">
        <v>278460000</v>
      </c>
      <c r="BI344" s="1">
        <v>278460000</v>
      </c>
      <c r="BJ344" s="1">
        <v>100</v>
      </c>
      <c r="BK344" s="1">
        <v>954322000</v>
      </c>
      <c r="BL344" s="1">
        <v>184474760</v>
      </c>
      <c r="BM344" s="1">
        <v>19.329999999999998</v>
      </c>
      <c r="BN344" s="1">
        <v>3534919000</v>
      </c>
      <c r="BO344" s="1">
        <v>0</v>
      </c>
      <c r="BP344" s="1">
        <v>0</v>
      </c>
      <c r="BQ344" s="1">
        <v>3558356631</v>
      </c>
      <c r="BR344" s="1">
        <v>0</v>
      </c>
      <c r="BS344" s="1">
        <v>0</v>
      </c>
      <c r="BT344" s="1">
        <v>9161064626</v>
      </c>
      <c r="BU344" s="1">
        <v>1297856688</v>
      </c>
      <c r="BV344" s="1">
        <v>14.17</v>
      </c>
      <c r="BW344" t="s">
        <v>694</v>
      </c>
    </row>
    <row r="345" spans="1:75" x14ac:dyDescent="0.25">
      <c r="A345">
        <v>1105809037</v>
      </c>
      <c r="B345">
        <v>5</v>
      </c>
      <c r="C345" t="s">
        <v>75</v>
      </c>
      <c r="D345" t="s">
        <v>76</v>
      </c>
      <c r="E345">
        <v>2018</v>
      </c>
      <c r="F345" t="s">
        <v>77</v>
      </c>
      <c r="G345" t="s">
        <v>78</v>
      </c>
      <c r="H345">
        <v>2</v>
      </c>
      <c r="I345" t="s">
        <v>79</v>
      </c>
      <c r="J345">
        <v>113</v>
      </c>
      <c r="K345" t="s">
        <v>557</v>
      </c>
      <c r="L345" t="s">
        <v>558</v>
      </c>
      <c r="M345">
        <v>95</v>
      </c>
      <c r="N345" t="s">
        <v>559</v>
      </c>
      <c r="O345">
        <v>7</v>
      </c>
      <c r="P345" t="s">
        <v>83</v>
      </c>
      <c r="Q345">
        <v>44</v>
      </c>
      <c r="R345" t="s">
        <v>289</v>
      </c>
      <c r="S345">
        <v>0</v>
      </c>
      <c r="T345" t="s">
        <v>85</v>
      </c>
      <c r="U345">
        <v>0</v>
      </c>
      <c r="V345" t="s">
        <v>85</v>
      </c>
      <c r="W345">
        <v>0</v>
      </c>
      <c r="X345" t="s">
        <v>85</v>
      </c>
      <c r="Y345">
        <v>0</v>
      </c>
      <c r="Z345" t="s">
        <v>85</v>
      </c>
      <c r="AA345">
        <v>0</v>
      </c>
      <c r="AB345" t="s">
        <v>289</v>
      </c>
      <c r="AC345">
        <v>967</v>
      </c>
      <c r="AD345" t="s">
        <v>692</v>
      </c>
      <c r="AE345">
        <v>55</v>
      </c>
      <c r="AF345">
        <v>12</v>
      </c>
      <c r="AG345" t="s">
        <v>695</v>
      </c>
      <c r="AH345">
        <v>1</v>
      </c>
      <c r="AI345" t="s">
        <v>88</v>
      </c>
      <c r="AJ345">
        <v>1</v>
      </c>
      <c r="AK345" t="s">
        <v>89</v>
      </c>
      <c r="AL345">
        <v>1</v>
      </c>
      <c r="AM345" s="1">
        <v>5</v>
      </c>
      <c r="AN345" s="1">
        <v>5</v>
      </c>
      <c r="AO345" s="1">
        <v>100</v>
      </c>
      <c r="AP345" s="1">
        <v>30</v>
      </c>
      <c r="AQ345" s="1">
        <v>30</v>
      </c>
      <c r="AR345" s="1">
        <v>100</v>
      </c>
      <c r="AS345" s="1">
        <v>30</v>
      </c>
      <c r="AT345" s="1">
        <v>0</v>
      </c>
      <c r="AU345" s="1">
        <v>0</v>
      </c>
      <c r="AV345" s="1">
        <v>30</v>
      </c>
      <c r="AW345" s="1">
        <v>0</v>
      </c>
      <c r="AX345" s="1">
        <v>0</v>
      </c>
      <c r="AY345" s="1">
        <v>5</v>
      </c>
      <c r="AZ345" s="1">
        <v>0</v>
      </c>
      <c r="BA345" s="1">
        <v>0</v>
      </c>
      <c r="BB345" s="1">
        <v>100</v>
      </c>
      <c r="BC345" s="1">
        <v>35</v>
      </c>
      <c r="BD345" s="1">
        <v>35</v>
      </c>
      <c r="BE345" s="1">
        <v>32961312</v>
      </c>
      <c r="BF345" s="1">
        <v>32961312</v>
      </c>
      <c r="BG345" s="1">
        <v>100</v>
      </c>
      <c r="BH345" s="1">
        <v>707181789</v>
      </c>
      <c r="BI345" s="1">
        <v>707181789</v>
      </c>
      <c r="BJ345" s="1">
        <v>100</v>
      </c>
      <c r="BK345" s="1">
        <v>933600000</v>
      </c>
      <c r="BL345" s="1">
        <v>0</v>
      </c>
      <c r="BM345" s="1">
        <v>0</v>
      </c>
      <c r="BN345" s="1">
        <v>209794000</v>
      </c>
      <c r="BO345" s="1">
        <v>0</v>
      </c>
      <c r="BP345" s="1">
        <v>0</v>
      </c>
      <c r="BQ345" s="1">
        <v>211184670</v>
      </c>
      <c r="BR345" s="1">
        <v>0</v>
      </c>
      <c r="BS345" s="1">
        <v>0</v>
      </c>
      <c r="BT345" s="1">
        <v>2094721771</v>
      </c>
      <c r="BU345" s="1">
        <v>740143101</v>
      </c>
      <c r="BV345" s="1">
        <v>35.33</v>
      </c>
    </row>
    <row r="346" spans="1:75" x14ac:dyDescent="0.25">
      <c r="A346">
        <v>1105809037</v>
      </c>
      <c r="B346">
        <v>5</v>
      </c>
      <c r="C346" t="s">
        <v>75</v>
      </c>
      <c r="D346" t="s">
        <v>76</v>
      </c>
      <c r="E346">
        <v>2018</v>
      </c>
      <c r="F346" t="s">
        <v>77</v>
      </c>
      <c r="G346" t="s">
        <v>78</v>
      </c>
      <c r="H346">
        <v>2</v>
      </c>
      <c r="I346" t="s">
        <v>79</v>
      </c>
      <c r="J346">
        <v>113</v>
      </c>
      <c r="K346" t="s">
        <v>557</v>
      </c>
      <c r="L346" t="s">
        <v>558</v>
      </c>
      <c r="M346">
        <v>95</v>
      </c>
      <c r="N346" t="s">
        <v>559</v>
      </c>
      <c r="O346">
        <v>7</v>
      </c>
      <c r="P346" t="s">
        <v>83</v>
      </c>
      <c r="Q346">
        <v>44</v>
      </c>
      <c r="R346" t="s">
        <v>289</v>
      </c>
      <c r="S346">
        <v>0</v>
      </c>
      <c r="T346" t="s">
        <v>85</v>
      </c>
      <c r="U346">
        <v>0</v>
      </c>
      <c r="V346" t="s">
        <v>85</v>
      </c>
      <c r="W346">
        <v>0</v>
      </c>
      <c r="X346" t="s">
        <v>85</v>
      </c>
      <c r="Y346">
        <v>0</v>
      </c>
      <c r="Z346" t="s">
        <v>85</v>
      </c>
      <c r="AA346">
        <v>0</v>
      </c>
      <c r="AB346" t="s">
        <v>289</v>
      </c>
      <c r="AC346">
        <v>967</v>
      </c>
      <c r="AD346" t="s">
        <v>692</v>
      </c>
      <c r="AE346">
        <v>55</v>
      </c>
      <c r="AF346">
        <v>13</v>
      </c>
      <c r="AG346" t="s">
        <v>696</v>
      </c>
      <c r="AH346">
        <v>1</v>
      </c>
      <c r="AI346" t="s">
        <v>88</v>
      </c>
      <c r="AJ346">
        <v>1</v>
      </c>
      <c r="AK346" t="s">
        <v>89</v>
      </c>
      <c r="AL346">
        <v>1</v>
      </c>
      <c r="AM346" s="1">
        <v>10</v>
      </c>
      <c r="AN346" s="1">
        <v>10</v>
      </c>
      <c r="AO346" s="1">
        <v>100</v>
      </c>
      <c r="AP346" s="1">
        <v>30</v>
      </c>
      <c r="AQ346" s="1">
        <v>30</v>
      </c>
      <c r="AR346" s="1">
        <v>100</v>
      </c>
      <c r="AS346" s="1">
        <v>30</v>
      </c>
      <c r="AT346" s="1">
        <v>2</v>
      </c>
      <c r="AU346" s="1">
        <v>6.67</v>
      </c>
      <c r="AV346" s="1">
        <v>20</v>
      </c>
      <c r="AW346" s="1">
        <v>0</v>
      </c>
      <c r="AX346" s="1">
        <v>0</v>
      </c>
      <c r="AY346" s="1">
        <v>10</v>
      </c>
      <c r="AZ346" s="1">
        <v>0</v>
      </c>
      <c r="BA346" s="1">
        <v>0</v>
      </c>
      <c r="BB346" s="1">
        <v>100</v>
      </c>
      <c r="BC346" s="1">
        <v>42</v>
      </c>
      <c r="BD346" s="1">
        <v>42</v>
      </c>
      <c r="BE346" s="1">
        <v>2410212094</v>
      </c>
      <c r="BF346" s="1">
        <v>2365278425</v>
      </c>
      <c r="BG346" s="1">
        <v>98.14</v>
      </c>
      <c r="BH346" s="1">
        <v>1866653649</v>
      </c>
      <c r="BI346" s="1">
        <v>1727098253</v>
      </c>
      <c r="BJ346" s="1">
        <v>92.52</v>
      </c>
      <c r="BK346" s="1">
        <v>2187065668</v>
      </c>
      <c r="BL346" s="1">
        <v>61926000</v>
      </c>
      <c r="BM346" s="1">
        <v>2.83</v>
      </c>
      <c r="BN346" s="1">
        <v>7797021000</v>
      </c>
      <c r="BO346" s="1">
        <v>0</v>
      </c>
      <c r="BP346" s="1">
        <v>0</v>
      </c>
      <c r="BQ346" s="1">
        <v>7848718210</v>
      </c>
      <c r="BR346" s="1">
        <v>0</v>
      </c>
      <c r="BS346" s="1">
        <v>0</v>
      </c>
      <c r="BT346" s="1">
        <v>22109670621</v>
      </c>
      <c r="BU346" s="1">
        <v>4154302678</v>
      </c>
      <c r="BV346" s="1">
        <v>18.79</v>
      </c>
      <c r="BW346" t="s">
        <v>697</v>
      </c>
    </row>
    <row r="347" spans="1:75" x14ac:dyDescent="0.25">
      <c r="A347">
        <v>1105809037</v>
      </c>
      <c r="B347">
        <v>5</v>
      </c>
      <c r="C347" t="s">
        <v>75</v>
      </c>
      <c r="D347" t="s">
        <v>76</v>
      </c>
      <c r="E347">
        <v>2018</v>
      </c>
      <c r="F347" t="s">
        <v>77</v>
      </c>
      <c r="G347" t="s">
        <v>78</v>
      </c>
      <c r="H347">
        <v>2</v>
      </c>
      <c r="I347" t="s">
        <v>79</v>
      </c>
      <c r="J347">
        <v>113</v>
      </c>
      <c r="K347" t="s">
        <v>557</v>
      </c>
      <c r="L347" t="s">
        <v>558</v>
      </c>
      <c r="M347">
        <v>95</v>
      </c>
      <c r="N347" t="s">
        <v>559</v>
      </c>
      <c r="O347">
        <v>7</v>
      </c>
      <c r="P347" t="s">
        <v>83</v>
      </c>
      <c r="Q347">
        <v>44</v>
      </c>
      <c r="R347" t="s">
        <v>289</v>
      </c>
      <c r="S347">
        <v>0</v>
      </c>
      <c r="T347" t="s">
        <v>85</v>
      </c>
      <c r="U347">
        <v>0</v>
      </c>
      <c r="V347" t="s">
        <v>85</v>
      </c>
      <c r="W347">
        <v>0</v>
      </c>
      <c r="X347" t="s">
        <v>85</v>
      </c>
      <c r="Y347">
        <v>0</v>
      </c>
      <c r="Z347" t="s">
        <v>85</v>
      </c>
      <c r="AA347">
        <v>0</v>
      </c>
      <c r="AB347" t="s">
        <v>289</v>
      </c>
      <c r="AC347">
        <v>967</v>
      </c>
      <c r="AD347" t="s">
        <v>692</v>
      </c>
      <c r="AE347">
        <v>55</v>
      </c>
      <c r="AF347">
        <v>14</v>
      </c>
      <c r="AG347" t="s">
        <v>698</v>
      </c>
      <c r="AH347">
        <v>1</v>
      </c>
      <c r="AI347" t="s">
        <v>88</v>
      </c>
      <c r="AJ347">
        <v>1</v>
      </c>
      <c r="AK347" t="s">
        <v>89</v>
      </c>
      <c r="AL347">
        <v>1</v>
      </c>
      <c r="AM347" s="1">
        <v>5</v>
      </c>
      <c r="AN347" s="1">
        <v>5</v>
      </c>
      <c r="AO347" s="1">
        <v>100</v>
      </c>
      <c r="AP347" s="1">
        <v>30</v>
      </c>
      <c r="AQ347" s="1">
        <v>30</v>
      </c>
      <c r="AR347" s="1">
        <v>100</v>
      </c>
      <c r="AS347" s="1">
        <v>20</v>
      </c>
      <c r="AT347" s="1">
        <v>2</v>
      </c>
      <c r="AU347" s="1">
        <v>10</v>
      </c>
      <c r="AV347" s="1">
        <v>15</v>
      </c>
      <c r="AW347" s="1">
        <v>0</v>
      </c>
      <c r="AX347" s="1">
        <v>0</v>
      </c>
      <c r="AY347" s="1">
        <v>10</v>
      </c>
      <c r="AZ347" s="1">
        <v>0</v>
      </c>
      <c r="BA347" s="1">
        <v>0</v>
      </c>
      <c r="BB347" s="1">
        <v>80</v>
      </c>
      <c r="BC347" s="1">
        <v>37</v>
      </c>
      <c r="BD347" s="1">
        <v>46.25</v>
      </c>
      <c r="BE347" s="1">
        <v>9000000</v>
      </c>
      <c r="BF347" s="1">
        <v>9000000</v>
      </c>
      <c r="BG347" s="1">
        <v>100</v>
      </c>
      <c r="BH347" s="1">
        <v>981200000</v>
      </c>
      <c r="BI347" s="1">
        <v>981200000</v>
      </c>
      <c r="BJ347" s="1">
        <v>100</v>
      </c>
      <c r="BK347" s="1">
        <v>810662332</v>
      </c>
      <c r="BL347" s="1">
        <v>12000000</v>
      </c>
      <c r="BM347" s="1">
        <v>1.48</v>
      </c>
      <c r="BN347" s="1">
        <v>115020000</v>
      </c>
      <c r="BO347" s="1">
        <v>0</v>
      </c>
      <c r="BP347" s="1">
        <v>0</v>
      </c>
      <c r="BQ347" s="1">
        <v>115782820</v>
      </c>
      <c r="BR347" s="1">
        <v>0</v>
      </c>
      <c r="BS347" s="1">
        <v>0</v>
      </c>
      <c r="BT347" s="1">
        <v>2031665152</v>
      </c>
      <c r="BU347" s="1">
        <v>1002200000</v>
      </c>
      <c r="BV347" s="1">
        <v>49.33</v>
      </c>
      <c r="BW347" t="s">
        <v>699</v>
      </c>
    </row>
    <row r="348" spans="1:75" x14ac:dyDescent="0.25">
      <c r="A348">
        <v>1105809037</v>
      </c>
      <c r="B348">
        <v>5</v>
      </c>
      <c r="C348" t="s">
        <v>75</v>
      </c>
      <c r="D348" t="s">
        <v>76</v>
      </c>
      <c r="E348">
        <v>2018</v>
      </c>
      <c r="F348" t="s">
        <v>77</v>
      </c>
      <c r="G348" t="s">
        <v>78</v>
      </c>
      <c r="H348">
        <v>2</v>
      </c>
      <c r="I348" t="s">
        <v>79</v>
      </c>
      <c r="J348">
        <v>113</v>
      </c>
      <c r="K348" t="s">
        <v>557</v>
      </c>
      <c r="L348" t="s">
        <v>558</v>
      </c>
      <c r="M348">
        <v>95</v>
      </c>
      <c r="N348" t="s">
        <v>559</v>
      </c>
      <c r="O348">
        <v>7</v>
      </c>
      <c r="P348" t="s">
        <v>83</v>
      </c>
      <c r="Q348">
        <v>44</v>
      </c>
      <c r="R348" t="s">
        <v>289</v>
      </c>
      <c r="S348">
        <v>0</v>
      </c>
      <c r="T348" t="s">
        <v>85</v>
      </c>
      <c r="U348">
        <v>0</v>
      </c>
      <c r="V348" t="s">
        <v>85</v>
      </c>
      <c r="W348">
        <v>0</v>
      </c>
      <c r="X348" t="s">
        <v>85</v>
      </c>
      <c r="Y348">
        <v>0</v>
      </c>
      <c r="Z348" t="s">
        <v>85</v>
      </c>
      <c r="AA348">
        <v>0</v>
      </c>
      <c r="AB348" t="s">
        <v>289</v>
      </c>
      <c r="AC348">
        <v>967</v>
      </c>
      <c r="AD348" t="s">
        <v>692</v>
      </c>
      <c r="AE348">
        <v>55</v>
      </c>
      <c r="AF348">
        <v>15</v>
      </c>
      <c r="AG348" t="s">
        <v>700</v>
      </c>
      <c r="AH348">
        <v>1</v>
      </c>
      <c r="AI348" t="s">
        <v>88</v>
      </c>
      <c r="AJ348">
        <v>1</v>
      </c>
      <c r="AK348" t="s">
        <v>89</v>
      </c>
      <c r="AL348">
        <v>1</v>
      </c>
      <c r="AM348" s="1">
        <v>5</v>
      </c>
      <c r="AN348" s="1">
        <v>5</v>
      </c>
      <c r="AO348" s="1">
        <v>100</v>
      </c>
      <c r="AP348" s="1">
        <v>30</v>
      </c>
      <c r="AQ348" s="1">
        <v>30</v>
      </c>
      <c r="AR348" s="1">
        <v>100</v>
      </c>
      <c r="AS348" s="1">
        <v>20</v>
      </c>
      <c r="AT348" s="1">
        <v>2</v>
      </c>
      <c r="AU348" s="1">
        <v>10</v>
      </c>
      <c r="AV348" s="1">
        <v>15</v>
      </c>
      <c r="AW348" s="1">
        <v>0</v>
      </c>
      <c r="AX348" s="1">
        <v>0</v>
      </c>
      <c r="AY348" s="1">
        <v>10</v>
      </c>
      <c r="AZ348" s="1">
        <v>0</v>
      </c>
      <c r="BA348" s="1">
        <v>0</v>
      </c>
      <c r="BB348" s="1">
        <v>80</v>
      </c>
      <c r="BC348" s="1">
        <v>37</v>
      </c>
      <c r="BD348" s="1">
        <v>46.25</v>
      </c>
      <c r="BE348" s="1">
        <v>1879507548</v>
      </c>
      <c r="BF348" s="1">
        <v>1868212983</v>
      </c>
      <c r="BG348" s="1">
        <v>99.4</v>
      </c>
      <c r="BH348" s="1">
        <v>4666767129</v>
      </c>
      <c r="BI348" s="1">
        <v>4557190691</v>
      </c>
      <c r="BJ348" s="1">
        <v>97.65</v>
      </c>
      <c r="BK348" s="1">
        <v>3878473000</v>
      </c>
      <c r="BL348" s="1">
        <v>92652503</v>
      </c>
      <c r="BM348" s="1">
        <v>2.39</v>
      </c>
      <c r="BN348" s="1">
        <v>6348135000</v>
      </c>
      <c r="BO348" s="1">
        <v>0</v>
      </c>
      <c r="BP348" s="1">
        <v>0</v>
      </c>
      <c r="BQ348" s="1">
        <v>6390224887</v>
      </c>
      <c r="BR348" s="1">
        <v>0</v>
      </c>
      <c r="BS348" s="1">
        <v>0</v>
      </c>
      <c r="BT348" s="1">
        <v>23163107564</v>
      </c>
      <c r="BU348" s="1">
        <v>6518056177</v>
      </c>
      <c r="BV348" s="1">
        <v>28.14</v>
      </c>
      <c r="BW348" t="s">
        <v>701</v>
      </c>
    </row>
    <row r="349" spans="1:75" x14ac:dyDescent="0.25">
      <c r="A349">
        <v>1105809037</v>
      </c>
      <c r="B349">
        <v>5</v>
      </c>
      <c r="C349" t="s">
        <v>75</v>
      </c>
      <c r="D349" t="s">
        <v>76</v>
      </c>
      <c r="E349">
        <v>2018</v>
      </c>
      <c r="F349" t="s">
        <v>77</v>
      </c>
      <c r="G349" t="s">
        <v>78</v>
      </c>
      <c r="H349">
        <v>2</v>
      </c>
      <c r="I349" t="s">
        <v>79</v>
      </c>
      <c r="J349">
        <v>113</v>
      </c>
      <c r="K349" t="s">
        <v>557</v>
      </c>
      <c r="L349" t="s">
        <v>558</v>
      </c>
      <c r="M349">
        <v>95</v>
      </c>
      <c r="N349" t="s">
        <v>559</v>
      </c>
      <c r="O349">
        <v>7</v>
      </c>
      <c r="P349" t="s">
        <v>83</v>
      </c>
      <c r="Q349">
        <v>44</v>
      </c>
      <c r="R349" t="s">
        <v>289</v>
      </c>
      <c r="S349">
        <v>0</v>
      </c>
      <c r="T349" t="s">
        <v>85</v>
      </c>
      <c r="U349">
        <v>0</v>
      </c>
      <c r="V349" t="s">
        <v>85</v>
      </c>
      <c r="W349">
        <v>0</v>
      </c>
      <c r="X349" t="s">
        <v>85</v>
      </c>
      <c r="Y349">
        <v>0</v>
      </c>
      <c r="Z349" t="s">
        <v>85</v>
      </c>
      <c r="AA349">
        <v>0</v>
      </c>
      <c r="AB349" t="s">
        <v>289</v>
      </c>
      <c r="AC349">
        <v>967</v>
      </c>
      <c r="AD349" t="s">
        <v>692</v>
      </c>
      <c r="AE349">
        <v>55</v>
      </c>
      <c r="AF349">
        <v>16</v>
      </c>
      <c r="AG349" t="s">
        <v>702</v>
      </c>
      <c r="AH349">
        <v>1</v>
      </c>
      <c r="AI349" t="s">
        <v>88</v>
      </c>
      <c r="AJ349">
        <v>1</v>
      </c>
      <c r="AK349" t="s">
        <v>89</v>
      </c>
      <c r="AL349">
        <v>1</v>
      </c>
      <c r="AM349" s="1">
        <v>0</v>
      </c>
      <c r="AN349" s="1">
        <v>0</v>
      </c>
      <c r="AO349" s="1">
        <v>0</v>
      </c>
      <c r="AP349" s="1">
        <v>1</v>
      </c>
      <c r="AQ349" s="1">
        <v>1</v>
      </c>
      <c r="AR349" s="1">
        <v>100</v>
      </c>
      <c r="AS349" s="1">
        <v>1</v>
      </c>
      <c r="AT349" s="1">
        <v>0</v>
      </c>
      <c r="AU349" s="1">
        <v>0</v>
      </c>
      <c r="AV349" s="1">
        <v>1</v>
      </c>
      <c r="AW349" s="1">
        <v>0</v>
      </c>
      <c r="AX349" s="1">
        <v>0</v>
      </c>
      <c r="AY349" s="1">
        <v>1</v>
      </c>
      <c r="AZ349" s="1">
        <v>0</v>
      </c>
      <c r="BA349" s="1">
        <v>0</v>
      </c>
      <c r="BB349" s="1">
        <v>4</v>
      </c>
      <c r="BC349" s="1">
        <v>1</v>
      </c>
      <c r="BD349" s="1">
        <v>25</v>
      </c>
      <c r="BE349" s="1">
        <v>0</v>
      </c>
      <c r="BF349" s="1">
        <v>0</v>
      </c>
      <c r="BG349" s="1">
        <v>0</v>
      </c>
      <c r="BH349" s="1">
        <v>195741327</v>
      </c>
      <c r="BI349" s="1">
        <v>195741327</v>
      </c>
      <c r="BJ349" s="1">
        <v>100</v>
      </c>
      <c r="BK349" s="1">
        <v>200000000</v>
      </c>
      <c r="BL349" s="1">
        <v>0</v>
      </c>
      <c r="BM349" s="1">
        <v>0</v>
      </c>
      <c r="BN349" s="1">
        <v>24548000</v>
      </c>
      <c r="BO349" s="1">
        <v>0</v>
      </c>
      <c r="BP349" s="1">
        <v>0</v>
      </c>
      <c r="BQ349" s="1">
        <v>24711198</v>
      </c>
      <c r="BR349" s="1">
        <v>0</v>
      </c>
      <c r="BS349" s="1">
        <v>0</v>
      </c>
      <c r="BT349" s="1">
        <v>445000525</v>
      </c>
      <c r="BU349" s="1">
        <v>195741327</v>
      </c>
      <c r="BV349" s="1">
        <v>43.99</v>
      </c>
    </row>
    <row r="350" spans="1:75" x14ac:dyDescent="0.25">
      <c r="A350">
        <v>1105809037</v>
      </c>
      <c r="B350">
        <v>5</v>
      </c>
      <c r="C350" t="s">
        <v>75</v>
      </c>
      <c r="D350" t="s">
        <v>76</v>
      </c>
      <c r="E350">
        <v>2018</v>
      </c>
      <c r="F350" t="s">
        <v>77</v>
      </c>
      <c r="G350" t="s">
        <v>78</v>
      </c>
      <c r="H350">
        <v>2</v>
      </c>
      <c r="I350" t="s">
        <v>79</v>
      </c>
      <c r="J350">
        <v>113</v>
      </c>
      <c r="K350" t="s">
        <v>557</v>
      </c>
      <c r="L350" t="s">
        <v>558</v>
      </c>
      <c r="M350">
        <v>95</v>
      </c>
      <c r="N350" t="s">
        <v>559</v>
      </c>
      <c r="O350">
        <v>7</v>
      </c>
      <c r="P350" t="s">
        <v>83</v>
      </c>
      <c r="Q350">
        <v>44</v>
      </c>
      <c r="R350" t="s">
        <v>289</v>
      </c>
      <c r="S350">
        <v>0</v>
      </c>
      <c r="T350" t="s">
        <v>85</v>
      </c>
      <c r="U350">
        <v>0</v>
      </c>
      <c r="V350" t="s">
        <v>85</v>
      </c>
      <c r="W350">
        <v>0</v>
      </c>
      <c r="X350" t="s">
        <v>85</v>
      </c>
      <c r="Y350">
        <v>0</v>
      </c>
      <c r="Z350" t="s">
        <v>85</v>
      </c>
      <c r="AA350">
        <v>0</v>
      </c>
      <c r="AB350" t="s">
        <v>289</v>
      </c>
      <c r="AC350">
        <v>967</v>
      </c>
      <c r="AD350" t="s">
        <v>692</v>
      </c>
      <c r="AE350">
        <v>55</v>
      </c>
      <c r="AF350">
        <v>17</v>
      </c>
      <c r="AG350" t="s">
        <v>703</v>
      </c>
      <c r="AH350">
        <v>2</v>
      </c>
      <c r="AI350" t="s">
        <v>99</v>
      </c>
      <c r="AJ350">
        <v>1</v>
      </c>
      <c r="AK350" t="s">
        <v>89</v>
      </c>
      <c r="AL350">
        <v>1</v>
      </c>
      <c r="AM350" s="1">
        <v>100</v>
      </c>
      <c r="AN350" s="1">
        <v>100</v>
      </c>
      <c r="AO350" s="1">
        <v>100</v>
      </c>
      <c r="AP350" s="1">
        <v>100</v>
      </c>
      <c r="AQ350" s="1">
        <v>80</v>
      </c>
      <c r="AR350" s="1">
        <v>80</v>
      </c>
      <c r="AS350" s="1">
        <v>100</v>
      </c>
      <c r="AT350" s="1">
        <v>30</v>
      </c>
      <c r="AU350" s="1">
        <v>30</v>
      </c>
      <c r="AV350" s="1">
        <v>100</v>
      </c>
      <c r="AW350" s="1">
        <v>0</v>
      </c>
      <c r="AX350" s="1">
        <v>0</v>
      </c>
      <c r="AY350" s="1">
        <v>100</v>
      </c>
      <c r="AZ350" s="1">
        <v>0</v>
      </c>
      <c r="BA350" s="1">
        <v>0</v>
      </c>
      <c r="BB350" s="1" t="s">
        <v>100</v>
      </c>
      <c r="BC350" s="1" t="s">
        <v>100</v>
      </c>
      <c r="BD350" s="1" t="s">
        <v>100</v>
      </c>
      <c r="BE350" s="1">
        <v>381201802</v>
      </c>
      <c r="BF350" s="1">
        <v>381201802</v>
      </c>
      <c r="BG350" s="1">
        <v>100</v>
      </c>
      <c r="BH350" s="1">
        <v>519876376</v>
      </c>
      <c r="BI350" s="1">
        <v>89040000</v>
      </c>
      <c r="BJ350" s="1">
        <v>17.13</v>
      </c>
      <c r="BK350" s="1">
        <v>1214632000</v>
      </c>
      <c r="BL350" s="1">
        <v>381802610</v>
      </c>
      <c r="BM350" s="1">
        <v>31.43</v>
      </c>
      <c r="BN350" s="1">
        <v>1426563000</v>
      </c>
      <c r="BO350" s="1">
        <v>0</v>
      </c>
      <c r="BP350" s="1">
        <v>0</v>
      </c>
      <c r="BQ350" s="1">
        <v>1436021585</v>
      </c>
      <c r="BR350" s="1">
        <v>0</v>
      </c>
      <c r="BS350" s="1">
        <v>0</v>
      </c>
      <c r="BT350" s="1">
        <v>4978294763</v>
      </c>
      <c r="BU350" s="1">
        <v>852044412</v>
      </c>
      <c r="BV350" s="1">
        <v>17.12</v>
      </c>
      <c r="BW350" t="s">
        <v>704</v>
      </c>
    </row>
    <row r="351" spans="1:75" x14ac:dyDescent="0.25">
      <c r="A351">
        <v>1105809037</v>
      </c>
      <c r="B351">
        <v>5</v>
      </c>
      <c r="C351" t="s">
        <v>75</v>
      </c>
      <c r="D351" t="s">
        <v>76</v>
      </c>
      <c r="E351">
        <v>2018</v>
      </c>
      <c r="F351" t="s">
        <v>77</v>
      </c>
      <c r="G351" t="s">
        <v>78</v>
      </c>
      <c r="H351">
        <v>2</v>
      </c>
      <c r="I351" t="s">
        <v>79</v>
      </c>
      <c r="J351">
        <v>117</v>
      </c>
      <c r="K351" t="s">
        <v>705</v>
      </c>
      <c r="L351" t="s">
        <v>706</v>
      </c>
      <c r="M351">
        <v>89</v>
      </c>
      <c r="N351" t="s">
        <v>707</v>
      </c>
      <c r="O351">
        <v>5</v>
      </c>
      <c r="P351" t="s">
        <v>147</v>
      </c>
      <c r="Q351">
        <v>31</v>
      </c>
      <c r="R351" t="s">
        <v>708</v>
      </c>
      <c r="S351">
        <v>0</v>
      </c>
      <c r="T351" t="s">
        <v>85</v>
      </c>
      <c r="U351">
        <v>0</v>
      </c>
      <c r="V351" t="s">
        <v>85</v>
      </c>
      <c r="W351">
        <v>0</v>
      </c>
      <c r="X351" t="s">
        <v>85</v>
      </c>
      <c r="Y351">
        <v>0</v>
      </c>
      <c r="Z351" t="s">
        <v>85</v>
      </c>
      <c r="AA351">
        <v>0</v>
      </c>
      <c r="AB351" t="s">
        <v>708</v>
      </c>
      <c r="AC351">
        <v>1019</v>
      </c>
      <c r="AD351" t="s">
        <v>709</v>
      </c>
      <c r="AE351">
        <v>31</v>
      </c>
      <c r="AF351">
        <v>1</v>
      </c>
      <c r="AG351" t="s">
        <v>710</v>
      </c>
      <c r="AH351">
        <v>1</v>
      </c>
      <c r="AI351" t="s">
        <v>88</v>
      </c>
      <c r="AJ351">
        <v>1</v>
      </c>
      <c r="AK351" t="s">
        <v>89</v>
      </c>
      <c r="AL351">
        <v>1</v>
      </c>
      <c r="AM351" s="1">
        <v>2</v>
      </c>
      <c r="AN351" s="1">
        <v>2</v>
      </c>
      <c r="AO351" s="1">
        <v>100</v>
      </c>
      <c r="AP351" s="1">
        <v>4</v>
      </c>
      <c r="AQ351" s="1">
        <v>3</v>
      </c>
      <c r="AR351" s="1">
        <v>75</v>
      </c>
      <c r="AS351" s="1">
        <v>4</v>
      </c>
      <c r="AT351" s="1">
        <v>1</v>
      </c>
      <c r="AU351" s="1">
        <v>25</v>
      </c>
      <c r="AV351" s="1">
        <v>3</v>
      </c>
      <c r="AW351" s="1">
        <v>0</v>
      </c>
      <c r="AX351" s="1">
        <v>0</v>
      </c>
      <c r="AY351" s="1">
        <v>1</v>
      </c>
      <c r="AZ351" s="1">
        <v>0</v>
      </c>
      <c r="BA351" s="1">
        <v>0</v>
      </c>
      <c r="BB351" s="1">
        <v>13</v>
      </c>
      <c r="BC351" s="1">
        <v>6</v>
      </c>
      <c r="BD351" s="1">
        <v>46.15</v>
      </c>
      <c r="BE351" s="1">
        <v>150000000</v>
      </c>
      <c r="BF351" s="1">
        <v>150000000</v>
      </c>
      <c r="BG351" s="1">
        <v>100</v>
      </c>
      <c r="BH351" s="1">
        <v>481425534</v>
      </c>
      <c r="BI351" s="1">
        <v>481425534</v>
      </c>
      <c r="BJ351" s="1">
        <v>100</v>
      </c>
      <c r="BK351" s="1">
        <v>38000000</v>
      </c>
      <c r="BL351" s="1">
        <v>38000000</v>
      </c>
      <c r="BM351" s="1">
        <v>100</v>
      </c>
      <c r="BN351" s="1">
        <v>20000000</v>
      </c>
      <c r="BO351" s="1">
        <v>0</v>
      </c>
      <c r="BP351" s="1">
        <v>0</v>
      </c>
      <c r="BQ351" s="1">
        <v>21266000</v>
      </c>
      <c r="BR351" s="1">
        <v>0</v>
      </c>
      <c r="BS351" s="1">
        <v>0</v>
      </c>
      <c r="BT351" s="1">
        <v>710691534</v>
      </c>
      <c r="BU351" s="1">
        <v>669425534</v>
      </c>
      <c r="BV351" s="1">
        <v>94.19</v>
      </c>
    </row>
    <row r="352" spans="1:75" x14ac:dyDescent="0.25">
      <c r="A352">
        <v>1105809037</v>
      </c>
      <c r="B352">
        <v>5</v>
      </c>
      <c r="C352" t="s">
        <v>75</v>
      </c>
      <c r="D352" t="s">
        <v>76</v>
      </c>
      <c r="E352">
        <v>2018</v>
      </c>
      <c r="F352" t="s">
        <v>77</v>
      </c>
      <c r="G352" t="s">
        <v>78</v>
      </c>
      <c r="H352">
        <v>2</v>
      </c>
      <c r="I352" t="s">
        <v>79</v>
      </c>
      <c r="J352">
        <v>117</v>
      </c>
      <c r="K352" t="s">
        <v>705</v>
      </c>
      <c r="L352" t="s">
        <v>706</v>
      </c>
      <c r="M352">
        <v>89</v>
      </c>
      <c r="N352" t="s">
        <v>707</v>
      </c>
      <c r="O352">
        <v>5</v>
      </c>
      <c r="P352" t="s">
        <v>147</v>
      </c>
      <c r="Q352">
        <v>31</v>
      </c>
      <c r="R352" t="s">
        <v>708</v>
      </c>
      <c r="S352">
        <v>0</v>
      </c>
      <c r="T352" t="s">
        <v>85</v>
      </c>
      <c r="U352">
        <v>0</v>
      </c>
      <c r="V352" t="s">
        <v>85</v>
      </c>
      <c r="W352">
        <v>0</v>
      </c>
      <c r="X352" t="s">
        <v>85</v>
      </c>
      <c r="Y352">
        <v>0</v>
      </c>
      <c r="Z352" t="s">
        <v>85</v>
      </c>
      <c r="AA352">
        <v>0</v>
      </c>
      <c r="AB352" t="s">
        <v>708</v>
      </c>
      <c r="AC352">
        <v>1019</v>
      </c>
      <c r="AD352" t="s">
        <v>709</v>
      </c>
      <c r="AE352">
        <v>31</v>
      </c>
      <c r="AF352">
        <v>2</v>
      </c>
      <c r="AG352" t="s">
        <v>711</v>
      </c>
      <c r="AH352">
        <v>1</v>
      </c>
      <c r="AI352" t="s">
        <v>88</v>
      </c>
      <c r="AJ352">
        <v>1</v>
      </c>
      <c r="AK352" t="s">
        <v>89</v>
      </c>
      <c r="AL352">
        <v>1</v>
      </c>
      <c r="AM352" s="1">
        <v>1</v>
      </c>
      <c r="AN352" s="1">
        <v>1</v>
      </c>
      <c r="AO352" s="1">
        <v>100</v>
      </c>
      <c r="AP352" s="1">
        <v>3</v>
      </c>
      <c r="AQ352" s="1">
        <v>3</v>
      </c>
      <c r="AR352" s="1">
        <v>100</v>
      </c>
      <c r="AS352" s="1">
        <v>1</v>
      </c>
      <c r="AT352" s="1">
        <v>0</v>
      </c>
      <c r="AU352" s="1">
        <v>0</v>
      </c>
      <c r="AV352" s="1">
        <v>1</v>
      </c>
      <c r="AW352" s="1">
        <v>0</v>
      </c>
      <c r="AX352" s="1">
        <v>0</v>
      </c>
      <c r="AY352" s="1">
        <v>0</v>
      </c>
      <c r="AZ352" s="1">
        <v>0</v>
      </c>
      <c r="BA352" s="1">
        <v>0</v>
      </c>
      <c r="BB352" s="1">
        <v>6</v>
      </c>
      <c r="BC352" s="1">
        <v>4</v>
      </c>
      <c r="BD352" s="1">
        <v>66.67</v>
      </c>
      <c r="BE352" s="1">
        <v>96300000</v>
      </c>
      <c r="BF352" s="1">
        <v>96300000</v>
      </c>
      <c r="BG352" s="1">
        <v>100</v>
      </c>
      <c r="BH352" s="1">
        <v>438425440</v>
      </c>
      <c r="BI352" s="1">
        <v>424605536</v>
      </c>
      <c r="BJ352" s="1">
        <v>96.85</v>
      </c>
      <c r="BK352" s="1">
        <v>90000000</v>
      </c>
      <c r="BL352" s="1">
        <v>90000000</v>
      </c>
      <c r="BM352" s="1">
        <v>100</v>
      </c>
      <c r="BN352" s="1">
        <v>141000000</v>
      </c>
      <c r="BO352" s="1">
        <v>0</v>
      </c>
      <c r="BP352" s="1">
        <v>0</v>
      </c>
      <c r="BQ352" s="1">
        <v>0</v>
      </c>
      <c r="BR352" s="1">
        <v>0</v>
      </c>
      <c r="BS352" s="1">
        <v>0</v>
      </c>
      <c r="BT352" s="1">
        <v>765725440</v>
      </c>
      <c r="BU352" s="1">
        <v>610905536</v>
      </c>
      <c r="BV352" s="1">
        <v>79.78</v>
      </c>
      <c r="BW352" t="s">
        <v>712</v>
      </c>
    </row>
    <row r="353" spans="1:75" x14ac:dyDescent="0.25">
      <c r="A353">
        <v>1105809037</v>
      </c>
      <c r="B353">
        <v>5</v>
      </c>
      <c r="C353" t="s">
        <v>75</v>
      </c>
      <c r="D353" t="s">
        <v>76</v>
      </c>
      <c r="E353">
        <v>2018</v>
      </c>
      <c r="F353" t="s">
        <v>77</v>
      </c>
      <c r="G353" t="s">
        <v>78</v>
      </c>
      <c r="H353">
        <v>2</v>
      </c>
      <c r="I353" t="s">
        <v>79</v>
      </c>
      <c r="J353">
        <v>117</v>
      </c>
      <c r="K353" t="s">
        <v>705</v>
      </c>
      <c r="L353" t="s">
        <v>706</v>
      </c>
      <c r="M353">
        <v>89</v>
      </c>
      <c r="N353" t="s">
        <v>707</v>
      </c>
      <c r="O353">
        <v>5</v>
      </c>
      <c r="P353" t="s">
        <v>147</v>
      </c>
      <c r="Q353">
        <v>31</v>
      </c>
      <c r="R353" t="s">
        <v>708</v>
      </c>
      <c r="S353">
        <v>0</v>
      </c>
      <c r="T353" t="s">
        <v>85</v>
      </c>
      <c r="U353">
        <v>0</v>
      </c>
      <c r="V353" t="s">
        <v>85</v>
      </c>
      <c r="W353">
        <v>0</v>
      </c>
      <c r="X353" t="s">
        <v>85</v>
      </c>
      <c r="Y353">
        <v>0</v>
      </c>
      <c r="Z353" t="s">
        <v>85</v>
      </c>
      <c r="AA353">
        <v>0</v>
      </c>
      <c r="AB353" t="s">
        <v>708</v>
      </c>
      <c r="AC353">
        <v>1019</v>
      </c>
      <c r="AD353" t="s">
        <v>709</v>
      </c>
      <c r="AE353">
        <v>31</v>
      </c>
      <c r="AF353">
        <v>3</v>
      </c>
      <c r="AG353" t="s">
        <v>713</v>
      </c>
      <c r="AH353">
        <v>2</v>
      </c>
      <c r="AI353" t="s">
        <v>99</v>
      </c>
      <c r="AJ353">
        <v>1</v>
      </c>
      <c r="AK353" t="s">
        <v>89</v>
      </c>
      <c r="AL353">
        <v>1</v>
      </c>
      <c r="AM353" s="1">
        <v>60</v>
      </c>
      <c r="AN353" s="1">
        <v>0</v>
      </c>
      <c r="AO353" s="1">
        <v>0</v>
      </c>
      <c r="AP353" s="1">
        <v>60</v>
      </c>
      <c r="AQ353" s="1">
        <v>60</v>
      </c>
      <c r="AR353" s="1">
        <v>100</v>
      </c>
      <c r="AS353" s="1">
        <v>60</v>
      </c>
      <c r="AT353" s="1">
        <v>0</v>
      </c>
      <c r="AU353" s="1">
        <v>0</v>
      </c>
      <c r="AV353" s="1">
        <v>60</v>
      </c>
      <c r="AW353" s="1">
        <v>0</v>
      </c>
      <c r="AX353" s="1">
        <v>0</v>
      </c>
      <c r="AY353" s="1">
        <v>60</v>
      </c>
      <c r="AZ353" s="1">
        <v>0</v>
      </c>
      <c r="BA353" s="1">
        <v>0</v>
      </c>
      <c r="BB353" s="1" t="s">
        <v>100</v>
      </c>
      <c r="BC353" s="1" t="s">
        <v>100</v>
      </c>
      <c r="BD353" s="1" t="s">
        <v>100</v>
      </c>
      <c r="BE353" s="1">
        <v>548689599</v>
      </c>
      <c r="BF353" s="1">
        <v>548689599</v>
      </c>
      <c r="BG353" s="1">
        <v>100</v>
      </c>
      <c r="BH353" s="1">
        <v>739377206</v>
      </c>
      <c r="BI353" s="1">
        <v>739377206</v>
      </c>
      <c r="BJ353" s="1">
        <v>100</v>
      </c>
      <c r="BK353" s="1">
        <v>402492000</v>
      </c>
      <c r="BL353" s="1">
        <v>131652750</v>
      </c>
      <c r="BM353" s="1">
        <v>32.71</v>
      </c>
      <c r="BN353" s="1">
        <v>180121000</v>
      </c>
      <c r="BO353" s="1">
        <v>0</v>
      </c>
      <c r="BP353" s="1">
        <v>0</v>
      </c>
      <c r="BQ353" s="1">
        <v>318000000</v>
      </c>
      <c r="BR353" s="1">
        <v>0</v>
      </c>
      <c r="BS353" s="1">
        <v>0</v>
      </c>
      <c r="BT353" s="1">
        <v>2188679805</v>
      </c>
      <c r="BU353" s="1">
        <v>1419719555</v>
      </c>
      <c r="BV353" s="1">
        <v>64.87</v>
      </c>
      <c r="BW353" t="s">
        <v>714</v>
      </c>
    </row>
    <row r="354" spans="1:75" x14ac:dyDescent="0.25">
      <c r="A354">
        <v>1105809037</v>
      </c>
      <c r="B354">
        <v>5</v>
      </c>
      <c r="C354" t="s">
        <v>75</v>
      </c>
      <c r="D354" t="s">
        <v>76</v>
      </c>
      <c r="E354">
        <v>2018</v>
      </c>
      <c r="F354" t="s">
        <v>77</v>
      </c>
      <c r="G354" t="s">
        <v>78</v>
      </c>
      <c r="H354">
        <v>2</v>
      </c>
      <c r="I354" t="s">
        <v>79</v>
      </c>
      <c r="J354">
        <v>117</v>
      </c>
      <c r="K354" t="s">
        <v>705</v>
      </c>
      <c r="L354" t="s">
        <v>706</v>
      </c>
      <c r="M354">
        <v>89</v>
      </c>
      <c r="N354" t="s">
        <v>707</v>
      </c>
      <c r="O354">
        <v>5</v>
      </c>
      <c r="P354" t="s">
        <v>147</v>
      </c>
      <c r="Q354">
        <v>31</v>
      </c>
      <c r="R354" t="s">
        <v>708</v>
      </c>
      <c r="S354">
        <v>0</v>
      </c>
      <c r="T354" t="s">
        <v>85</v>
      </c>
      <c r="U354">
        <v>0</v>
      </c>
      <c r="V354" t="s">
        <v>85</v>
      </c>
      <c r="W354">
        <v>0</v>
      </c>
      <c r="X354" t="s">
        <v>85</v>
      </c>
      <c r="Y354">
        <v>0</v>
      </c>
      <c r="Z354" t="s">
        <v>85</v>
      </c>
      <c r="AA354">
        <v>0</v>
      </c>
      <c r="AB354" t="s">
        <v>708</v>
      </c>
      <c r="AC354">
        <v>1019</v>
      </c>
      <c r="AD354" t="s">
        <v>709</v>
      </c>
      <c r="AE354">
        <v>31</v>
      </c>
      <c r="AF354">
        <v>4</v>
      </c>
      <c r="AG354" t="s">
        <v>715</v>
      </c>
      <c r="AH354">
        <v>1</v>
      </c>
      <c r="AI354" t="s">
        <v>88</v>
      </c>
      <c r="AJ354">
        <v>1</v>
      </c>
      <c r="AK354" t="s">
        <v>89</v>
      </c>
      <c r="AL354">
        <v>1</v>
      </c>
      <c r="AM354" s="1">
        <v>15</v>
      </c>
      <c r="AN354" s="1">
        <v>27</v>
      </c>
      <c r="AO354" s="1">
        <v>180</v>
      </c>
      <c r="AP354" s="1">
        <v>648</v>
      </c>
      <c r="AQ354" s="1">
        <v>648</v>
      </c>
      <c r="AR354" s="1">
        <v>100</v>
      </c>
      <c r="AS354" s="1">
        <v>150</v>
      </c>
      <c r="AT354" s="1">
        <v>0</v>
      </c>
      <c r="AU354" s="1">
        <v>0</v>
      </c>
      <c r="AV354" s="1">
        <v>150</v>
      </c>
      <c r="AW354" s="1">
        <v>0</v>
      </c>
      <c r="AX354" s="1">
        <v>0</v>
      </c>
      <c r="AY354" s="1">
        <v>45</v>
      </c>
      <c r="AZ354" s="1">
        <v>0</v>
      </c>
      <c r="BA354" s="1">
        <v>0</v>
      </c>
      <c r="BB354" s="1">
        <v>1020</v>
      </c>
      <c r="BC354" s="1">
        <v>675</v>
      </c>
      <c r="BD354" s="1">
        <v>66.180000000000007</v>
      </c>
      <c r="BE354" s="1">
        <v>621905013</v>
      </c>
      <c r="BF354" s="1">
        <v>614093183</v>
      </c>
      <c r="BG354" s="1">
        <v>98.74</v>
      </c>
      <c r="BH354" s="1">
        <v>493352757</v>
      </c>
      <c r="BI354" s="1">
        <v>493352757</v>
      </c>
      <c r="BJ354" s="1">
        <v>100</v>
      </c>
      <c r="BK354" s="1">
        <v>447132000</v>
      </c>
      <c r="BL354" s="1">
        <v>141292750</v>
      </c>
      <c r="BM354" s="1">
        <v>31.6</v>
      </c>
      <c r="BN354" s="1">
        <v>1560000000</v>
      </c>
      <c r="BO354" s="1">
        <v>0</v>
      </c>
      <c r="BP354" s="1">
        <v>0</v>
      </c>
      <c r="BQ354" s="1">
        <v>1467291000</v>
      </c>
      <c r="BR354" s="1">
        <v>0</v>
      </c>
      <c r="BS354" s="1">
        <v>0</v>
      </c>
      <c r="BT354" s="1">
        <v>4589680770</v>
      </c>
      <c r="BU354" s="1">
        <v>1248738690</v>
      </c>
      <c r="BV354" s="1">
        <v>27.21</v>
      </c>
      <c r="BW354" t="s">
        <v>716</v>
      </c>
    </row>
    <row r="355" spans="1:75" x14ac:dyDescent="0.25">
      <c r="A355">
        <v>1105809037</v>
      </c>
      <c r="B355">
        <v>5</v>
      </c>
      <c r="C355" t="s">
        <v>75</v>
      </c>
      <c r="D355" t="s">
        <v>76</v>
      </c>
      <c r="E355">
        <v>2018</v>
      </c>
      <c r="F355" t="s">
        <v>77</v>
      </c>
      <c r="G355" t="s">
        <v>78</v>
      </c>
      <c r="H355">
        <v>2</v>
      </c>
      <c r="I355" t="s">
        <v>79</v>
      </c>
      <c r="J355">
        <v>117</v>
      </c>
      <c r="K355" t="s">
        <v>705</v>
      </c>
      <c r="L355" t="s">
        <v>706</v>
      </c>
      <c r="M355">
        <v>89</v>
      </c>
      <c r="N355" t="s">
        <v>707</v>
      </c>
      <c r="O355">
        <v>5</v>
      </c>
      <c r="P355" t="s">
        <v>147</v>
      </c>
      <c r="Q355">
        <v>31</v>
      </c>
      <c r="R355" t="s">
        <v>708</v>
      </c>
      <c r="S355">
        <v>0</v>
      </c>
      <c r="T355" t="s">
        <v>85</v>
      </c>
      <c r="U355">
        <v>0</v>
      </c>
      <c r="V355" t="s">
        <v>85</v>
      </c>
      <c r="W355">
        <v>0</v>
      </c>
      <c r="X355" t="s">
        <v>85</v>
      </c>
      <c r="Y355">
        <v>0</v>
      </c>
      <c r="Z355" t="s">
        <v>85</v>
      </c>
      <c r="AA355">
        <v>0</v>
      </c>
      <c r="AB355" t="s">
        <v>708</v>
      </c>
      <c r="AC355">
        <v>1019</v>
      </c>
      <c r="AD355" t="s">
        <v>709</v>
      </c>
      <c r="AE355">
        <v>31</v>
      </c>
      <c r="AF355">
        <v>5</v>
      </c>
      <c r="AG355" t="s">
        <v>717</v>
      </c>
      <c r="AH355">
        <v>2</v>
      </c>
      <c r="AI355" t="s">
        <v>99</v>
      </c>
      <c r="AJ355">
        <v>1</v>
      </c>
      <c r="AK355" t="s">
        <v>89</v>
      </c>
      <c r="AL355">
        <v>1</v>
      </c>
      <c r="AM355" s="1">
        <v>3</v>
      </c>
      <c r="AN355" s="1">
        <v>1</v>
      </c>
      <c r="AO355" s="1">
        <v>33.33</v>
      </c>
      <c r="AP355" s="1">
        <v>7</v>
      </c>
      <c r="AQ355" s="1">
        <v>7</v>
      </c>
      <c r="AR355" s="1">
        <v>100</v>
      </c>
      <c r="AS355" s="1">
        <v>7</v>
      </c>
      <c r="AT355" s="1">
        <v>3</v>
      </c>
      <c r="AU355" s="1">
        <v>42.86</v>
      </c>
      <c r="AV355" s="1">
        <v>7</v>
      </c>
      <c r="AW355" s="1">
        <v>0</v>
      </c>
      <c r="AX355" s="1">
        <v>0</v>
      </c>
      <c r="AY355" s="1">
        <v>7</v>
      </c>
      <c r="AZ355" s="1">
        <v>0</v>
      </c>
      <c r="BA355" s="1">
        <v>0</v>
      </c>
      <c r="BB355" s="1" t="s">
        <v>100</v>
      </c>
      <c r="BC355" s="1" t="s">
        <v>100</v>
      </c>
      <c r="BD355" s="1" t="s">
        <v>100</v>
      </c>
      <c r="BE355" s="1">
        <v>1003094970</v>
      </c>
      <c r="BF355" s="1">
        <v>1003094970</v>
      </c>
      <c r="BG355" s="1">
        <v>100</v>
      </c>
      <c r="BH355" s="1">
        <v>1373089764</v>
      </c>
      <c r="BI355" s="1">
        <v>1373089764</v>
      </c>
      <c r="BJ355" s="1">
        <v>100</v>
      </c>
      <c r="BK355" s="1">
        <v>704376000</v>
      </c>
      <c r="BL355" s="1">
        <v>390329500</v>
      </c>
      <c r="BM355" s="1">
        <v>55.41</v>
      </c>
      <c r="BN355" s="1">
        <v>1188000000</v>
      </c>
      <c r="BO355" s="1">
        <v>0</v>
      </c>
      <c r="BP355" s="1">
        <v>0</v>
      </c>
      <c r="BQ355" s="1">
        <v>1268940000</v>
      </c>
      <c r="BR355" s="1">
        <v>0</v>
      </c>
      <c r="BS355" s="1">
        <v>0</v>
      </c>
      <c r="BT355" s="1">
        <v>5537500734</v>
      </c>
      <c r="BU355" s="1">
        <v>2766514234</v>
      </c>
      <c r="BV355" s="1">
        <v>49.96</v>
      </c>
    </row>
    <row r="356" spans="1:75" x14ac:dyDescent="0.25">
      <c r="A356">
        <v>1105809037</v>
      </c>
      <c r="B356">
        <v>5</v>
      </c>
      <c r="C356" t="s">
        <v>75</v>
      </c>
      <c r="D356" t="s">
        <v>76</v>
      </c>
      <c r="E356">
        <v>2018</v>
      </c>
      <c r="F356" t="s">
        <v>77</v>
      </c>
      <c r="G356" t="s">
        <v>78</v>
      </c>
      <c r="H356">
        <v>2</v>
      </c>
      <c r="I356" t="s">
        <v>79</v>
      </c>
      <c r="J356">
        <v>117</v>
      </c>
      <c r="K356" t="s">
        <v>705</v>
      </c>
      <c r="L356" t="s">
        <v>706</v>
      </c>
      <c r="M356">
        <v>89</v>
      </c>
      <c r="N356" t="s">
        <v>707</v>
      </c>
      <c r="O356">
        <v>5</v>
      </c>
      <c r="P356" t="s">
        <v>147</v>
      </c>
      <c r="Q356">
        <v>31</v>
      </c>
      <c r="R356" t="s">
        <v>708</v>
      </c>
      <c r="S356">
        <v>0</v>
      </c>
      <c r="T356" t="s">
        <v>85</v>
      </c>
      <c r="U356">
        <v>0</v>
      </c>
      <c r="V356" t="s">
        <v>85</v>
      </c>
      <c r="W356">
        <v>0</v>
      </c>
      <c r="X356" t="s">
        <v>85</v>
      </c>
      <c r="Y356">
        <v>0</v>
      </c>
      <c r="Z356" t="s">
        <v>85</v>
      </c>
      <c r="AA356">
        <v>0</v>
      </c>
      <c r="AB356" t="s">
        <v>708</v>
      </c>
      <c r="AC356">
        <v>1019</v>
      </c>
      <c r="AD356" t="s">
        <v>709</v>
      </c>
      <c r="AE356">
        <v>31</v>
      </c>
      <c r="AF356">
        <v>6</v>
      </c>
      <c r="AG356" t="s">
        <v>718</v>
      </c>
      <c r="AH356">
        <v>1</v>
      </c>
      <c r="AI356" t="s">
        <v>88</v>
      </c>
      <c r="AJ356">
        <v>3</v>
      </c>
      <c r="AK356" t="s">
        <v>122</v>
      </c>
      <c r="AL356">
        <v>1</v>
      </c>
      <c r="AM356" s="1">
        <v>1</v>
      </c>
      <c r="AN356" s="1">
        <v>1</v>
      </c>
      <c r="AO356" s="1">
        <v>100</v>
      </c>
      <c r="AP356" s="1">
        <v>0</v>
      </c>
      <c r="AQ356" s="1">
        <v>0</v>
      </c>
      <c r="AR356" s="1">
        <v>0</v>
      </c>
      <c r="AS356" s="1">
        <v>0</v>
      </c>
      <c r="AT356" s="1">
        <v>0</v>
      </c>
      <c r="AU356" s="1">
        <v>0</v>
      </c>
      <c r="AV356" s="1">
        <v>0</v>
      </c>
      <c r="AW356" s="1">
        <v>0</v>
      </c>
      <c r="AX356" s="1">
        <v>0</v>
      </c>
      <c r="AY356" s="1">
        <v>0</v>
      </c>
      <c r="AZ356" s="1">
        <v>0</v>
      </c>
      <c r="BA356" s="1">
        <v>0</v>
      </c>
      <c r="BB356" s="1">
        <v>1</v>
      </c>
      <c r="BC356" s="1">
        <v>1</v>
      </c>
      <c r="BD356" s="1">
        <v>100</v>
      </c>
      <c r="BE356" s="1">
        <v>50000000</v>
      </c>
      <c r="BF356" s="1">
        <v>50000000</v>
      </c>
      <c r="BG356" s="1">
        <v>100</v>
      </c>
      <c r="BH356" s="1">
        <v>0</v>
      </c>
      <c r="BI356" s="1">
        <v>0</v>
      </c>
      <c r="BJ356" s="1">
        <v>0</v>
      </c>
      <c r="BK356" s="1">
        <v>0</v>
      </c>
      <c r="BL356" s="1">
        <v>0</v>
      </c>
      <c r="BM356" s="1">
        <v>0</v>
      </c>
      <c r="BN356" s="1">
        <v>0</v>
      </c>
      <c r="BO356" s="1">
        <v>0</v>
      </c>
      <c r="BP356" s="1">
        <v>0</v>
      </c>
      <c r="BQ356" s="1">
        <v>0</v>
      </c>
      <c r="BR356" s="1">
        <v>0</v>
      </c>
      <c r="BS356" s="1">
        <v>0</v>
      </c>
      <c r="BT356" s="1">
        <v>50000000</v>
      </c>
      <c r="BU356" s="1">
        <v>50000000</v>
      </c>
      <c r="BV356" s="1">
        <v>100</v>
      </c>
    </row>
    <row r="357" spans="1:75" x14ac:dyDescent="0.25">
      <c r="A357">
        <v>1105809037</v>
      </c>
      <c r="B357">
        <v>5</v>
      </c>
      <c r="C357" t="s">
        <v>75</v>
      </c>
      <c r="D357" t="s">
        <v>76</v>
      </c>
      <c r="E357">
        <v>2018</v>
      </c>
      <c r="F357" t="s">
        <v>77</v>
      </c>
      <c r="G357" t="s">
        <v>78</v>
      </c>
      <c r="H357">
        <v>2</v>
      </c>
      <c r="I357" t="s">
        <v>79</v>
      </c>
      <c r="J357">
        <v>117</v>
      </c>
      <c r="K357" t="s">
        <v>705</v>
      </c>
      <c r="L357" t="s">
        <v>706</v>
      </c>
      <c r="M357">
        <v>89</v>
      </c>
      <c r="N357" t="s">
        <v>707</v>
      </c>
      <c r="O357">
        <v>5</v>
      </c>
      <c r="P357" t="s">
        <v>147</v>
      </c>
      <c r="Q357">
        <v>31</v>
      </c>
      <c r="R357" t="s">
        <v>708</v>
      </c>
      <c r="S357">
        <v>0</v>
      </c>
      <c r="T357" t="s">
        <v>85</v>
      </c>
      <c r="U357">
        <v>0</v>
      </c>
      <c r="V357" t="s">
        <v>85</v>
      </c>
      <c r="W357">
        <v>0</v>
      </c>
      <c r="X357" t="s">
        <v>85</v>
      </c>
      <c r="Y357">
        <v>0</v>
      </c>
      <c r="Z357" t="s">
        <v>85</v>
      </c>
      <c r="AA357">
        <v>0</v>
      </c>
      <c r="AB357" t="s">
        <v>708</v>
      </c>
      <c r="AC357">
        <v>1019</v>
      </c>
      <c r="AD357" t="s">
        <v>709</v>
      </c>
      <c r="AE357">
        <v>31</v>
      </c>
      <c r="AF357">
        <v>7</v>
      </c>
      <c r="AG357" t="s">
        <v>719</v>
      </c>
      <c r="AH357">
        <v>1</v>
      </c>
      <c r="AI357" t="s">
        <v>88</v>
      </c>
      <c r="AJ357">
        <v>1</v>
      </c>
      <c r="AK357" t="s">
        <v>89</v>
      </c>
      <c r="AL357">
        <v>1</v>
      </c>
      <c r="AM357" s="1">
        <v>0.5</v>
      </c>
      <c r="AN357" s="1">
        <v>0</v>
      </c>
      <c r="AO357" s="1">
        <v>0</v>
      </c>
      <c r="AP357" s="1">
        <v>1</v>
      </c>
      <c r="AQ357" s="1">
        <v>1.1499999999999999</v>
      </c>
      <c r="AR357" s="1">
        <v>115</v>
      </c>
      <c r="AS357" s="1">
        <v>0.35</v>
      </c>
      <c r="AT357" s="1">
        <v>0.3</v>
      </c>
      <c r="AU357" s="1">
        <v>85.71</v>
      </c>
      <c r="AV357" s="1">
        <v>0</v>
      </c>
      <c r="AW357" s="1">
        <v>0</v>
      </c>
      <c r="AX357" s="1">
        <v>0</v>
      </c>
      <c r="AY357" s="1">
        <v>0</v>
      </c>
      <c r="AZ357" s="1">
        <v>0</v>
      </c>
      <c r="BA357" s="1">
        <v>0</v>
      </c>
      <c r="BB357" s="1">
        <v>1</v>
      </c>
      <c r="BC357" s="1">
        <v>1.45</v>
      </c>
      <c r="BD357" s="1">
        <v>145</v>
      </c>
      <c r="BE357" s="1">
        <v>203180565</v>
      </c>
      <c r="BF357" s="1">
        <v>203180565</v>
      </c>
      <c r="BG357" s="1">
        <v>100</v>
      </c>
      <c r="BH357" s="1">
        <v>50524200</v>
      </c>
      <c r="BI357" s="1">
        <v>50524200</v>
      </c>
      <c r="BJ357" s="1">
        <v>100</v>
      </c>
      <c r="BK357" s="1">
        <v>7000000</v>
      </c>
      <c r="BL357" s="1">
        <v>7000000</v>
      </c>
      <c r="BM357" s="1">
        <v>100</v>
      </c>
      <c r="BN357" s="1">
        <v>0</v>
      </c>
      <c r="BO357" s="1">
        <v>0</v>
      </c>
      <c r="BP357" s="1">
        <v>0</v>
      </c>
      <c r="BQ357" s="1">
        <v>0</v>
      </c>
      <c r="BR357" s="1">
        <v>0</v>
      </c>
      <c r="BS357" s="1">
        <v>0</v>
      </c>
      <c r="BT357" s="1">
        <v>260704765</v>
      </c>
      <c r="BU357" s="1">
        <v>260704765</v>
      </c>
      <c r="BV357" s="1">
        <v>100</v>
      </c>
    </row>
    <row r="358" spans="1:75" x14ac:dyDescent="0.25">
      <c r="A358">
        <v>1105809037</v>
      </c>
      <c r="B358">
        <v>5</v>
      </c>
      <c r="C358" t="s">
        <v>75</v>
      </c>
      <c r="D358" t="s">
        <v>76</v>
      </c>
      <c r="E358">
        <v>2018</v>
      </c>
      <c r="F358" t="s">
        <v>77</v>
      </c>
      <c r="G358" t="s">
        <v>78</v>
      </c>
      <c r="H358">
        <v>2</v>
      </c>
      <c r="I358" t="s">
        <v>79</v>
      </c>
      <c r="J358">
        <v>117</v>
      </c>
      <c r="K358" t="s">
        <v>705</v>
      </c>
      <c r="L358" t="s">
        <v>706</v>
      </c>
      <c r="M358">
        <v>89</v>
      </c>
      <c r="N358" t="s">
        <v>707</v>
      </c>
      <c r="O358">
        <v>5</v>
      </c>
      <c r="P358" t="s">
        <v>147</v>
      </c>
      <c r="Q358">
        <v>31</v>
      </c>
      <c r="R358" t="s">
        <v>708</v>
      </c>
      <c r="S358">
        <v>0</v>
      </c>
      <c r="T358" t="s">
        <v>85</v>
      </c>
      <c r="U358">
        <v>0</v>
      </c>
      <c r="V358" t="s">
        <v>85</v>
      </c>
      <c r="W358">
        <v>0</v>
      </c>
      <c r="X358" t="s">
        <v>85</v>
      </c>
      <c r="Y358">
        <v>0</v>
      </c>
      <c r="Z358" t="s">
        <v>85</v>
      </c>
      <c r="AA358">
        <v>0</v>
      </c>
      <c r="AB358" t="s">
        <v>708</v>
      </c>
      <c r="AC358">
        <v>1019</v>
      </c>
      <c r="AD358" t="s">
        <v>709</v>
      </c>
      <c r="AE358">
        <v>31</v>
      </c>
      <c r="AF358">
        <v>8</v>
      </c>
      <c r="AG358" t="s">
        <v>720</v>
      </c>
      <c r="AH358">
        <v>1</v>
      </c>
      <c r="AI358" t="s">
        <v>88</v>
      </c>
      <c r="AJ358">
        <v>1</v>
      </c>
      <c r="AK358" t="s">
        <v>89</v>
      </c>
      <c r="AL358">
        <v>1</v>
      </c>
      <c r="AM358" s="1">
        <v>0</v>
      </c>
      <c r="AN358" s="1">
        <v>0</v>
      </c>
      <c r="AO358" s="1">
        <v>0</v>
      </c>
      <c r="AP358" s="1">
        <v>1</v>
      </c>
      <c r="AQ358" s="1">
        <v>0</v>
      </c>
      <c r="AR358" s="1">
        <v>0</v>
      </c>
      <c r="AS358" s="1">
        <v>1</v>
      </c>
      <c r="AT358" s="1">
        <v>0.6</v>
      </c>
      <c r="AU358" s="1">
        <v>60</v>
      </c>
      <c r="AV358" s="1">
        <v>0</v>
      </c>
      <c r="AW358" s="1">
        <v>0</v>
      </c>
      <c r="AX358" s="1">
        <v>0</v>
      </c>
      <c r="AY358" s="1">
        <v>0</v>
      </c>
      <c r="AZ358" s="1">
        <v>0</v>
      </c>
      <c r="BA358" s="1">
        <v>0</v>
      </c>
      <c r="BB358" s="1">
        <v>1</v>
      </c>
      <c r="BC358" s="1">
        <v>0.6</v>
      </c>
      <c r="BD358" s="1">
        <v>60</v>
      </c>
      <c r="BE358" s="1">
        <v>0</v>
      </c>
      <c r="BF358" s="1">
        <v>0</v>
      </c>
      <c r="BG358" s="1">
        <v>0</v>
      </c>
      <c r="BH358" s="1">
        <v>36015099</v>
      </c>
      <c r="BI358" s="1">
        <v>36015099</v>
      </c>
      <c r="BJ358" s="1">
        <v>100</v>
      </c>
      <c r="BK358" s="1">
        <v>11000000</v>
      </c>
      <c r="BL358" s="1">
        <v>11000000</v>
      </c>
      <c r="BM358" s="1">
        <v>100</v>
      </c>
      <c r="BN358" s="1">
        <v>0</v>
      </c>
      <c r="BO358" s="1">
        <v>0</v>
      </c>
      <c r="BP358" s="1">
        <v>0</v>
      </c>
      <c r="BQ358" s="1">
        <v>0</v>
      </c>
      <c r="BR358" s="1">
        <v>0</v>
      </c>
      <c r="BS358" s="1">
        <v>0</v>
      </c>
      <c r="BT358" s="1">
        <v>47015099</v>
      </c>
      <c r="BU358" s="1">
        <v>47015099</v>
      </c>
      <c r="BV358" s="1">
        <v>100</v>
      </c>
    </row>
    <row r="359" spans="1:75" x14ac:dyDescent="0.25">
      <c r="A359">
        <v>1105809037</v>
      </c>
      <c r="B359">
        <v>5</v>
      </c>
      <c r="C359" t="s">
        <v>75</v>
      </c>
      <c r="D359" t="s">
        <v>76</v>
      </c>
      <c r="E359">
        <v>2018</v>
      </c>
      <c r="F359" t="s">
        <v>77</v>
      </c>
      <c r="G359" t="s">
        <v>78</v>
      </c>
      <c r="H359">
        <v>2</v>
      </c>
      <c r="I359" t="s">
        <v>79</v>
      </c>
      <c r="J359">
        <v>117</v>
      </c>
      <c r="K359" t="s">
        <v>705</v>
      </c>
      <c r="L359" t="s">
        <v>706</v>
      </c>
      <c r="M359">
        <v>89</v>
      </c>
      <c r="N359" t="s">
        <v>707</v>
      </c>
      <c r="O359">
        <v>5</v>
      </c>
      <c r="P359" t="s">
        <v>147</v>
      </c>
      <c r="Q359">
        <v>31</v>
      </c>
      <c r="R359" t="s">
        <v>708</v>
      </c>
      <c r="S359">
        <v>0</v>
      </c>
      <c r="T359" t="s">
        <v>85</v>
      </c>
      <c r="U359">
        <v>0</v>
      </c>
      <c r="V359" t="s">
        <v>85</v>
      </c>
      <c r="W359">
        <v>0</v>
      </c>
      <c r="X359" t="s">
        <v>85</v>
      </c>
      <c r="Y359">
        <v>0</v>
      </c>
      <c r="Z359" t="s">
        <v>85</v>
      </c>
      <c r="AA359">
        <v>0</v>
      </c>
      <c r="AB359" t="s">
        <v>708</v>
      </c>
      <c r="AC359">
        <v>1019</v>
      </c>
      <c r="AD359" t="s">
        <v>709</v>
      </c>
      <c r="AE359">
        <v>31</v>
      </c>
      <c r="AF359">
        <v>9</v>
      </c>
      <c r="AG359" t="s">
        <v>721</v>
      </c>
      <c r="AH359">
        <v>1</v>
      </c>
      <c r="AI359" t="s">
        <v>88</v>
      </c>
      <c r="AJ359">
        <v>1</v>
      </c>
      <c r="AK359" t="s">
        <v>89</v>
      </c>
      <c r="AL359">
        <v>1</v>
      </c>
      <c r="AM359" s="1">
        <v>0</v>
      </c>
      <c r="AN359" s="1">
        <v>0</v>
      </c>
      <c r="AO359" s="1">
        <v>0</v>
      </c>
      <c r="AP359" s="1">
        <v>0</v>
      </c>
      <c r="AQ359" s="1">
        <v>0</v>
      </c>
      <c r="AR359" s="1">
        <v>0</v>
      </c>
      <c r="AS359" s="1">
        <v>1</v>
      </c>
      <c r="AT359" s="1">
        <v>0.5</v>
      </c>
      <c r="AU359" s="1">
        <v>50</v>
      </c>
      <c r="AV359" s="1">
        <v>0</v>
      </c>
      <c r="AW359" s="1">
        <v>0</v>
      </c>
      <c r="AX359" s="1">
        <v>0</v>
      </c>
      <c r="AY359" s="1">
        <v>0</v>
      </c>
      <c r="AZ359" s="1">
        <v>0</v>
      </c>
      <c r="BA359" s="1">
        <v>0</v>
      </c>
      <c r="BB359" s="1">
        <v>1</v>
      </c>
      <c r="BC359" s="1">
        <v>0.5</v>
      </c>
      <c r="BD359" s="1">
        <v>50</v>
      </c>
      <c r="BE359" s="1">
        <v>0</v>
      </c>
      <c r="BF359" s="1">
        <v>0</v>
      </c>
      <c r="BG359" s="1">
        <v>0</v>
      </c>
      <c r="BH359" s="1">
        <v>0</v>
      </c>
      <c r="BI359" s="1">
        <v>0</v>
      </c>
      <c r="BJ359" s="1">
        <v>0</v>
      </c>
      <c r="BK359" s="1">
        <v>10000000000</v>
      </c>
      <c r="BL359" s="1">
        <v>0</v>
      </c>
      <c r="BM359" s="1">
        <v>0</v>
      </c>
      <c r="BN359" s="1">
        <v>0</v>
      </c>
      <c r="BO359" s="1">
        <v>0</v>
      </c>
      <c r="BP359" s="1">
        <v>0</v>
      </c>
      <c r="BQ359" s="1">
        <v>0</v>
      </c>
      <c r="BR359" s="1">
        <v>0</v>
      </c>
      <c r="BS359" s="1">
        <v>0</v>
      </c>
      <c r="BT359" s="1">
        <v>10000000000</v>
      </c>
      <c r="BU359" s="1">
        <v>0</v>
      </c>
      <c r="BV359" s="1">
        <v>0</v>
      </c>
    </row>
    <row r="360" spans="1:75" x14ac:dyDescent="0.25">
      <c r="A360">
        <v>1105809037</v>
      </c>
      <c r="B360">
        <v>5</v>
      </c>
      <c r="C360" t="s">
        <v>75</v>
      </c>
      <c r="D360" t="s">
        <v>76</v>
      </c>
      <c r="E360">
        <v>2018</v>
      </c>
      <c r="F360" t="s">
        <v>77</v>
      </c>
      <c r="G360" t="s">
        <v>78</v>
      </c>
      <c r="H360">
        <v>2</v>
      </c>
      <c r="I360" t="s">
        <v>79</v>
      </c>
      <c r="J360">
        <v>117</v>
      </c>
      <c r="K360" t="s">
        <v>705</v>
      </c>
      <c r="L360" t="s">
        <v>706</v>
      </c>
      <c r="M360">
        <v>89</v>
      </c>
      <c r="N360" t="s">
        <v>707</v>
      </c>
      <c r="O360">
        <v>5</v>
      </c>
      <c r="P360" t="s">
        <v>147</v>
      </c>
      <c r="Q360">
        <v>31</v>
      </c>
      <c r="R360" t="s">
        <v>708</v>
      </c>
      <c r="S360">
        <v>0</v>
      </c>
      <c r="T360" t="s">
        <v>85</v>
      </c>
      <c r="U360">
        <v>0</v>
      </c>
      <c r="V360" t="s">
        <v>85</v>
      </c>
      <c r="W360">
        <v>0</v>
      </c>
      <c r="X360" t="s">
        <v>85</v>
      </c>
      <c r="Y360">
        <v>0</v>
      </c>
      <c r="Z360" t="s">
        <v>85</v>
      </c>
      <c r="AA360">
        <v>0</v>
      </c>
      <c r="AB360" t="s">
        <v>708</v>
      </c>
      <c r="AC360">
        <v>1021</v>
      </c>
      <c r="AD360" t="s">
        <v>722</v>
      </c>
      <c r="AE360">
        <v>17</v>
      </c>
      <c r="AF360">
        <v>1</v>
      </c>
      <c r="AG360" t="s">
        <v>723</v>
      </c>
      <c r="AH360">
        <v>1</v>
      </c>
      <c r="AI360" t="s">
        <v>88</v>
      </c>
      <c r="AJ360">
        <v>1</v>
      </c>
      <c r="AK360" t="s">
        <v>89</v>
      </c>
      <c r="AL360">
        <v>1</v>
      </c>
      <c r="AM360" s="1">
        <v>15</v>
      </c>
      <c r="AN360" s="1">
        <v>15</v>
      </c>
      <c r="AO360" s="1">
        <v>100</v>
      </c>
      <c r="AP360" s="1">
        <v>30</v>
      </c>
      <c r="AQ360" s="1">
        <v>20</v>
      </c>
      <c r="AR360" s="1">
        <v>66.67</v>
      </c>
      <c r="AS360" s="1">
        <v>40</v>
      </c>
      <c r="AT360" s="1">
        <v>4</v>
      </c>
      <c r="AU360" s="1">
        <v>10</v>
      </c>
      <c r="AV360" s="1">
        <v>20</v>
      </c>
      <c r="AW360" s="1">
        <v>0</v>
      </c>
      <c r="AX360" s="1">
        <v>0</v>
      </c>
      <c r="AY360" s="1">
        <v>12</v>
      </c>
      <c r="AZ360" s="1">
        <v>0</v>
      </c>
      <c r="BA360" s="1">
        <v>0</v>
      </c>
      <c r="BB360" s="1">
        <v>107</v>
      </c>
      <c r="BC360" s="1">
        <v>39</v>
      </c>
      <c r="BD360" s="1">
        <v>36.450000000000003</v>
      </c>
      <c r="BE360" s="1">
        <v>269500000</v>
      </c>
      <c r="BF360" s="1">
        <v>269500000</v>
      </c>
      <c r="BG360" s="1">
        <v>100</v>
      </c>
      <c r="BH360" s="1">
        <v>350515800</v>
      </c>
      <c r="BI360" s="1">
        <v>350515800</v>
      </c>
      <c r="BJ360" s="1">
        <v>100</v>
      </c>
      <c r="BK360" s="1">
        <v>416027500</v>
      </c>
      <c r="BL360" s="1">
        <v>78015000</v>
      </c>
      <c r="BM360" s="1">
        <v>18.75</v>
      </c>
      <c r="BN360" s="1">
        <v>700000000</v>
      </c>
      <c r="BO360" s="1">
        <v>0</v>
      </c>
      <c r="BP360" s="1">
        <v>0</v>
      </c>
      <c r="BQ360" s="1">
        <v>1010000000</v>
      </c>
      <c r="BR360" s="1">
        <v>0</v>
      </c>
      <c r="BS360" s="1">
        <v>0</v>
      </c>
      <c r="BT360" s="1">
        <v>2746043300</v>
      </c>
      <c r="BU360" s="1">
        <v>698030800</v>
      </c>
      <c r="BV360" s="1">
        <v>25.42</v>
      </c>
      <c r="BW360" t="s">
        <v>724</v>
      </c>
    </row>
    <row r="361" spans="1:75" x14ac:dyDescent="0.25">
      <c r="A361">
        <v>1105809037</v>
      </c>
      <c r="B361">
        <v>5</v>
      </c>
      <c r="C361" t="s">
        <v>75</v>
      </c>
      <c r="D361" t="s">
        <v>76</v>
      </c>
      <c r="E361">
        <v>2018</v>
      </c>
      <c r="F361" t="s">
        <v>77</v>
      </c>
      <c r="G361" t="s">
        <v>78</v>
      </c>
      <c r="H361">
        <v>2</v>
      </c>
      <c r="I361" t="s">
        <v>79</v>
      </c>
      <c r="J361">
        <v>117</v>
      </c>
      <c r="K361" t="s">
        <v>705</v>
      </c>
      <c r="L361" t="s">
        <v>706</v>
      </c>
      <c r="M361">
        <v>89</v>
      </c>
      <c r="N361" t="s">
        <v>707</v>
      </c>
      <c r="O361">
        <v>5</v>
      </c>
      <c r="P361" t="s">
        <v>147</v>
      </c>
      <c r="Q361">
        <v>31</v>
      </c>
      <c r="R361" t="s">
        <v>708</v>
      </c>
      <c r="S361">
        <v>0</v>
      </c>
      <c r="T361" t="s">
        <v>85</v>
      </c>
      <c r="U361">
        <v>0</v>
      </c>
      <c r="V361" t="s">
        <v>85</v>
      </c>
      <c r="W361">
        <v>0</v>
      </c>
      <c r="X361" t="s">
        <v>85</v>
      </c>
      <c r="Y361">
        <v>0</v>
      </c>
      <c r="Z361" t="s">
        <v>85</v>
      </c>
      <c r="AA361">
        <v>0</v>
      </c>
      <c r="AB361" t="s">
        <v>708</v>
      </c>
      <c r="AC361">
        <v>1021</v>
      </c>
      <c r="AD361" t="s">
        <v>722</v>
      </c>
      <c r="AE361">
        <v>17</v>
      </c>
      <c r="AF361">
        <v>2</v>
      </c>
      <c r="AG361" t="s">
        <v>725</v>
      </c>
      <c r="AH361">
        <v>1</v>
      </c>
      <c r="AI361" t="s">
        <v>88</v>
      </c>
      <c r="AJ361">
        <v>1</v>
      </c>
      <c r="AK361" t="s">
        <v>89</v>
      </c>
      <c r="AL361">
        <v>1</v>
      </c>
      <c r="AM361" s="1">
        <v>1</v>
      </c>
      <c r="AN361" s="1">
        <v>1</v>
      </c>
      <c r="AO361" s="1">
        <v>100</v>
      </c>
      <c r="AP361" s="1">
        <v>2</v>
      </c>
      <c r="AQ361" s="1">
        <v>3</v>
      </c>
      <c r="AR361" s="1">
        <v>150</v>
      </c>
      <c r="AS361" s="1">
        <v>3</v>
      </c>
      <c r="AT361" s="1">
        <v>0</v>
      </c>
      <c r="AU361" s="1">
        <v>0</v>
      </c>
      <c r="AV361" s="1">
        <v>1</v>
      </c>
      <c r="AW361" s="1">
        <v>0</v>
      </c>
      <c r="AX361" s="1">
        <v>0</v>
      </c>
      <c r="AY361" s="1">
        <v>1</v>
      </c>
      <c r="AZ361" s="1">
        <v>0</v>
      </c>
      <c r="BA361" s="1">
        <v>0</v>
      </c>
      <c r="BB361" s="1">
        <v>9</v>
      </c>
      <c r="BC361" s="1">
        <v>4</v>
      </c>
      <c r="BD361" s="1">
        <v>44.44</v>
      </c>
      <c r="BE361" s="1">
        <v>151000000</v>
      </c>
      <c r="BF361" s="1">
        <v>150900000</v>
      </c>
      <c r="BG361" s="1">
        <v>99.93</v>
      </c>
      <c r="BH361" s="1">
        <v>1059484200</v>
      </c>
      <c r="BI361" s="1">
        <v>1042242335</v>
      </c>
      <c r="BJ361" s="1">
        <v>98.37</v>
      </c>
      <c r="BK361" s="1">
        <v>583972500</v>
      </c>
      <c r="BL361" s="1">
        <v>302815000</v>
      </c>
      <c r="BM361" s="1">
        <v>51.86</v>
      </c>
      <c r="BN361" s="1">
        <v>150000000</v>
      </c>
      <c r="BO361" s="1">
        <v>0</v>
      </c>
      <c r="BP361" s="1">
        <v>0</v>
      </c>
      <c r="BQ361" s="1">
        <v>150000000</v>
      </c>
      <c r="BR361" s="1">
        <v>0</v>
      </c>
      <c r="BS361" s="1">
        <v>0</v>
      </c>
      <c r="BT361" s="1">
        <v>2094456700</v>
      </c>
      <c r="BU361" s="1">
        <v>1495957335</v>
      </c>
      <c r="BV361" s="1">
        <v>71.42</v>
      </c>
      <c r="BW361" t="s">
        <v>726</v>
      </c>
    </row>
    <row r="362" spans="1:75" x14ac:dyDescent="0.25">
      <c r="A362">
        <v>1105809037</v>
      </c>
      <c r="B362">
        <v>5</v>
      </c>
      <c r="C362" t="s">
        <v>75</v>
      </c>
      <c r="D362" t="s">
        <v>76</v>
      </c>
      <c r="E362">
        <v>2018</v>
      </c>
      <c r="F362" t="s">
        <v>77</v>
      </c>
      <c r="G362" t="s">
        <v>78</v>
      </c>
      <c r="H362">
        <v>2</v>
      </c>
      <c r="I362" t="s">
        <v>79</v>
      </c>
      <c r="J362">
        <v>117</v>
      </c>
      <c r="K362" t="s">
        <v>705</v>
      </c>
      <c r="L362" t="s">
        <v>706</v>
      </c>
      <c r="M362">
        <v>89</v>
      </c>
      <c r="N362" t="s">
        <v>707</v>
      </c>
      <c r="O362">
        <v>5</v>
      </c>
      <c r="P362" t="s">
        <v>147</v>
      </c>
      <c r="Q362">
        <v>31</v>
      </c>
      <c r="R362" t="s">
        <v>708</v>
      </c>
      <c r="S362">
        <v>0</v>
      </c>
      <c r="T362" t="s">
        <v>85</v>
      </c>
      <c r="U362">
        <v>0</v>
      </c>
      <c r="V362" t="s">
        <v>85</v>
      </c>
      <c r="W362">
        <v>0</v>
      </c>
      <c r="X362" t="s">
        <v>85</v>
      </c>
      <c r="Y362">
        <v>0</v>
      </c>
      <c r="Z362" t="s">
        <v>85</v>
      </c>
      <c r="AA362">
        <v>0</v>
      </c>
      <c r="AB362" t="s">
        <v>708</v>
      </c>
      <c r="AC362">
        <v>1021</v>
      </c>
      <c r="AD362" t="s">
        <v>722</v>
      </c>
      <c r="AE362">
        <v>17</v>
      </c>
      <c r="AF362">
        <v>3</v>
      </c>
      <c r="AG362" t="s">
        <v>727</v>
      </c>
      <c r="AH362">
        <v>1</v>
      </c>
      <c r="AI362" t="s">
        <v>88</v>
      </c>
      <c r="AJ362">
        <v>3</v>
      </c>
      <c r="AK362" t="s">
        <v>122</v>
      </c>
      <c r="AL362">
        <v>1</v>
      </c>
      <c r="AM362" s="1">
        <v>100</v>
      </c>
      <c r="AN362" s="1">
        <v>100</v>
      </c>
      <c r="AO362" s="1">
        <v>100</v>
      </c>
      <c r="AP362" s="1">
        <v>0</v>
      </c>
      <c r="AQ362" s="1">
        <v>0</v>
      </c>
      <c r="AR362" s="1">
        <v>0</v>
      </c>
      <c r="AS362" s="1">
        <v>0</v>
      </c>
      <c r="AT362" s="1">
        <v>0</v>
      </c>
      <c r="AU362" s="1">
        <v>0</v>
      </c>
      <c r="AV362" s="1">
        <v>0</v>
      </c>
      <c r="AW362" s="1">
        <v>0</v>
      </c>
      <c r="AX362" s="1">
        <v>0</v>
      </c>
      <c r="AY362" s="1">
        <v>0</v>
      </c>
      <c r="AZ362" s="1">
        <v>0</v>
      </c>
      <c r="BA362" s="1">
        <v>0</v>
      </c>
      <c r="BB362" s="1">
        <v>100</v>
      </c>
      <c r="BC362" s="1">
        <v>100</v>
      </c>
      <c r="BD362" s="1">
        <v>100</v>
      </c>
      <c r="BE362" s="1">
        <v>107000000</v>
      </c>
      <c r="BF362" s="1">
        <v>107000000</v>
      </c>
      <c r="BG362" s="1">
        <v>100</v>
      </c>
      <c r="BH362" s="1">
        <v>0</v>
      </c>
      <c r="BI362" s="1">
        <v>0</v>
      </c>
      <c r="BJ362" s="1">
        <v>0</v>
      </c>
      <c r="BK362" s="1">
        <v>0</v>
      </c>
      <c r="BL362" s="1">
        <v>0</v>
      </c>
      <c r="BM362" s="1">
        <v>0</v>
      </c>
      <c r="BN362" s="1">
        <v>0</v>
      </c>
      <c r="BO362" s="1">
        <v>0</v>
      </c>
      <c r="BP362" s="1">
        <v>0</v>
      </c>
      <c r="BQ362" s="1">
        <v>0</v>
      </c>
      <c r="BR362" s="1">
        <v>0</v>
      </c>
      <c r="BS362" s="1">
        <v>0</v>
      </c>
      <c r="BT362" s="1">
        <v>107000000</v>
      </c>
      <c r="BU362" s="1">
        <v>107000000</v>
      </c>
      <c r="BV362" s="1">
        <v>100</v>
      </c>
    </row>
    <row r="363" spans="1:75" x14ac:dyDescent="0.25">
      <c r="A363">
        <v>1105809037</v>
      </c>
      <c r="B363">
        <v>5</v>
      </c>
      <c r="C363" t="s">
        <v>75</v>
      </c>
      <c r="D363" t="s">
        <v>76</v>
      </c>
      <c r="E363">
        <v>2018</v>
      </c>
      <c r="F363" t="s">
        <v>77</v>
      </c>
      <c r="G363" t="s">
        <v>78</v>
      </c>
      <c r="H363">
        <v>2</v>
      </c>
      <c r="I363" t="s">
        <v>79</v>
      </c>
      <c r="J363">
        <v>117</v>
      </c>
      <c r="K363" t="s">
        <v>705</v>
      </c>
      <c r="L363" t="s">
        <v>706</v>
      </c>
      <c r="M363">
        <v>89</v>
      </c>
      <c r="N363" t="s">
        <v>707</v>
      </c>
      <c r="O363">
        <v>5</v>
      </c>
      <c r="P363" t="s">
        <v>147</v>
      </c>
      <c r="Q363">
        <v>31</v>
      </c>
      <c r="R363" t="s">
        <v>708</v>
      </c>
      <c r="S363">
        <v>0</v>
      </c>
      <c r="T363" t="s">
        <v>85</v>
      </c>
      <c r="U363">
        <v>0</v>
      </c>
      <c r="V363" t="s">
        <v>85</v>
      </c>
      <c r="W363">
        <v>0</v>
      </c>
      <c r="X363" t="s">
        <v>85</v>
      </c>
      <c r="Y363">
        <v>0</v>
      </c>
      <c r="Z363" t="s">
        <v>85</v>
      </c>
      <c r="AA363">
        <v>0</v>
      </c>
      <c r="AB363" t="s">
        <v>708</v>
      </c>
      <c r="AC363">
        <v>1022</v>
      </c>
      <c r="AD363" t="s">
        <v>728</v>
      </c>
      <c r="AE363">
        <v>24</v>
      </c>
      <c r="AF363">
        <v>1</v>
      </c>
      <c r="AG363" t="s">
        <v>729</v>
      </c>
      <c r="AH363">
        <v>1</v>
      </c>
      <c r="AI363" t="s">
        <v>88</v>
      </c>
      <c r="AJ363">
        <v>1</v>
      </c>
      <c r="AK363" t="s">
        <v>89</v>
      </c>
      <c r="AL363">
        <v>1</v>
      </c>
      <c r="AM363" s="1">
        <v>20</v>
      </c>
      <c r="AN363" s="1">
        <v>0</v>
      </c>
      <c r="AO363" s="1">
        <v>0</v>
      </c>
      <c r="AP363" s="1">
        <v>120</v>
      </c>
      <c r="AQ363" s="1">
        <v>869</v>
      </c>
      <c r="AR363" s="1">
        <v>724.17</v>
      </c>
      <c r="AS363" s="1">
        <v>800</v>
      </c>
      <c r="AT363" s="1">
        <v>103</v>
      </c>
      <c r="AU363" s="1">
        <v>12.88</v>
      </c>
      <c r="AV363" s="1">
        <v>800</v>
      </c>
      <c r="AW363" s="1">
        <v>0</v>
      </c>
      <c r="AX363" s="1">
        <v>0</v>
      </c>
      <c r="AY363" s="1">
        <v>300</v>
      </c>
      <c r="AZ363" s="1">
        <v>0</v>
      </c>
      <c r="BA363" s="1">
        <v>0</v>
      </c>
      <c r="BB363" s="1">
        <v>2769</v>
      </c>
      <c r="BC363" s="1">
        <v>972</v>
      </c>
      <c r="BD363" s="1">
        <v>35.1</v>
      </c>
      <c r="BE363" s="1">
        <v>55000000</v>
      </c>
      <c r="BF363" s="1">
        <v>55000000</v>
      </c>
      <c r="BG363" s="1">
        <v>100</v>
      </c>
      <c r="BH363" s="1">
        <v>744389335</v>
      </c>
      <c r="BI363" s="1">
        <v>570981880</v>
      </c>
      <c r="BJ363" s="1">
        <v>76.7</v>
      </c>
      <c r="BK363" s="1">
        <v>667512078</v>
      </c>
      <c r="BL363" s="1">
        <v>417833000</v>
      </c>
      <c r="BM363" s="1">
        <v>62.6</v>
      </c>
      <c r="BN363" s="1">
        <v>350000000</v>
      </c>
      <c r="BO363" s="1">
        <v>0</v>
      </c>
      <c r="BP363" s="1">
        <v>0</v>
      </c>
      <c r="BQ363" s="1">
        <v>378830000</v>
      </c>
      <c r="BR363" s="1">
        <v>0</v>
      </c>
      <c r="BS363" s="1">
        <v>0</v>
      </c>
      <c r="BT363" s="1">
        <v>2195731413</v>
      </c>
      <c r="BU363" s="1">
        <v>1043814880</v>
      </c>
      <c r="BV363" s="1">
        <v>47.54</v>
      </c>
    </row>
    <row r="364" spans="1:75" x14ac:dyDescent="0.25">
      <c r="A364">
        <v>1105809037</v>
      </c>
      <c r="B364">
        <v>5</v>
      </c>
      <c r="C364" t="s">
        <v>75</v>
      </c>
      <c r="D364" t="s">
        <v>76</v>
      </c>
      <c r="E364">
        <v>2018</v>
      </c>
      <c r="F364" t="s">
        <v>77</v>
      </c>
      <c r="G364" t="s">
        <v>78</v>
      </c>
      <c r="H364">
        <v>2</v>
      </c>
      <c r="I364" t="s">
        <v>79</v>
      </c>
      <c r="J364">
        <v>117</v>
      </c>
      <c r="K364" t="s">
        <v>705</v>
      </c>
      <c r="L364" t="s">
        <v>706</v>
      </c>
      <c r="M364">
        <v>89</v>
      </c>
      <c r="N364" t="s">
        <v>707</v>
      </c>
      <c r="O364">
        <v>5</v>
      </c>
      <c r="P364" t="s">
        <v>147</v>
      </c>
      <c r="Q364">
        <v>31</v>
      </c>
      <c r="R364" t="s">
        <v>708</v>
      </c>
      <c r="S364">
        <v>0</v>
      </c>
      <c r="T364" t="s">
        <v>85</v>
      </c>
      <c r="U364">
        <v>0</v>
      </c>
      <c r="V364" t="s">
        <v>85</v>
      </c>
      <c r="W364">
        <v>0</v>
      </c>
      <c r="X364" t="s">
        <v>85</v>
      </c>
      <c r="Y364">
        <v>0</v>
      </c>
      <c r="Z364" t="s">
        <v>85</v>
      </c>
      <c r="AA364">
        <v>0</v>
      </c>
      <c r="AB364" t="s">
        <v>708</v>
      </c>
      <c r="AC364">
        <v>1022</v>
      </c>
      <c r="AD364" t="s">
        <v>728</v>
      </c>
      <c r="AE364">
        <v>24</v>
      </c>
      <c r="AF364">
        <v>2</v>
      </c>
      <c r="AG364" t="s">
        <v>730</v>
      </c>
      <c r="AH364">
        <v>1</v>
      </c>
      <c r="AI364" t="s">
        <v>88</v>
      </c>
      <c r="AJ364">
        <v>1</v>
      </c>
      <c r="AK364" t="s">
        <v>89</v>
      </c>
      <c r="AL364">
        <v>1</v>
      </c>
      <c r="AM364" s="1">
        <v>0.1</v>
      </c>
      <c r="AN364" s="1">
        <v>0.1</v>
      </c>
      <c r="AO364" s="1">
        <v>100</v>
      </c>
      <c r="AP364" s="1">
        <v>0.6</v>
      </c>
      <c r="AQ364" s="1">
        <v>0.6</v>
      </c>
      <c r="AR364" s="1">
        <v>100</v>
      </c>
      <c r="AS364" s="1">
        <v>0.3</v>
      </c>
      <c r="AT364" s="1">
        <v>0.12</v>
      </c>
      <c r="AU364" s="1">
        <v>40</v>
      </c>
      <c r="AV364" s="1">
        <v>0</v>
      </c>
      <c r="AW364" s="1">
        <v>0</v>
      </c>
      <c r="AX364" s="1">
        <v>0</v>
      </c>
      <c r="AY364" s="1">
        <v>0</v>
      </c>
      <c r="AZ364" s="1">
        <v>0</v>
      </c>
      <c r="BA364" s="1">
        <v>0</v>
      </c>
      <c r="BB364" s="1">
        <v>1</v>
      </c>
      <c r="BC364" s="1">
        <v>0.82</v>
      </c>
      <c r="BD364" s="1">
        <v>82</v>
      </c>
      <c r="BE364" s="1">
        <v>214669853</v>
      </c>
      <c r="BF364" s="1">
        <v>70000000</v>
      </c>
      <c r="BG364" s="1">
        <v>32.61</v>
      </c>
      <c r="BH364" s="1">
        <v>450292000</v>
      </c>
      <c r="BI364" s="1">
        <v>450292000</v>
      </c>
      <c r="BJ364" s="1">
        <v>100</v>
      </c>
      <c r="BK364" s="1">
        <v>140000000</v>
      </c>
      <c r="BL364" s="1">
        <v>86000000</v>
      </c>
      <c r="BM364" s="1">
        <v>61.43</v>
      </c>
      <c r="BN364" s="1">
        <v>0</v>
      </c>
      <c r="BO364" s="1">
        <v>0</v>
      </c>
      <c r="BP364" s="1">
        <v>0</v>
      </c>
      <c r="BQ364" s="1">
        <v>0</v>
      </c>
      <c r="BR364" s="1">
        <v>0</v>
      </c>
      <c r="BS364" s="1">
        <v>0</v>
      </c>
      <c r="BT364" s="1">
        <v>804961853</v>
      </c>
      <c r="BU364" s="1">
        <v>606292000</v>
      </c>
      <c r="BV364" s="1">
        <v>75.319999999999993</v>
      </c>
    </row>
    <row r="365" spans="1:75" x14ac:dyDescent="0.25">
      <c r="A365">
        <v>1105809037</v>
      </c>
      <c r="B365">
        <v>5</v>
      </c>
      <c r="C365" t="s">
        <v>75</v>
      </c>
      <c r="D365" t="s">
        <v>76</v>
      </c>
      <c r="E365">
        <v>2018</v>
      </c>
      <c r="F365" t="s">
        <v>77</v>
      </c>
      <c r="G365" t="s">
        <v>78</v>
      </c>
      <c r="H365">
        <v>2</v>
      </c>
      <c r="I365" t="s">
        <v>79</v>
      </c>
      <c r="J365">
        <v>117</v>
      </c>
      <c r="K365" t="s">
        <v>705</v>
      </c>
      <c r="L365" t="s">
        <v>706</v>
      </c>
      <c r="M365">
        <v>89</v>
      </c>
      <c r="N365" t="s">
        <v>707</v>
      </c>
      <c r="O365">
        <v>5</v>
      </c>
      <c r="P365" t="s">
        <v>147</v>
      </c>
      <c r="Q365">
        <v>31</v>
      </c>
      <c r="R365" t="s">
        <v>708</v>
      </c>
      <c r="S365">
        <v>0</v>
      </c>
      <c r="T365" t="s">
        <v>85</v>
      </c>
      <c r="U365">
        <v>0</v>
      </c>
      <c r="V365" t="s">
        <v>85</v>
      </c>
      <c r="W365">
        <v>0</v>
      </c>
      <c r="X365" t="s">
        <v>85</v>
      </c>
      <c r="Y365">
        <v>0</v>
      </c>
      <c r="Z365" t="s">
        <v>85</v>
      </c>
      <c r="AA365">
        <v>0</v>
      </c>
      <c r="AB365" t="s">
        <v>708</v>
      </c>
      <c r="AC365">
        <v>1022</v>
      </c>
      <c r="AD365" t="s">
        <v>728</v>
      </c>
      <c r="AE365">
        <v>24</v>
      </c>
      <c r="AF365">
        <v>3</v>
      </c>
      <c r="AG365" t="s">
        <v>731</v>
      </c>
      <c r="AH365">
        <v>1</v>
      </c>
      <c r="AI365" t="s">
        <v>88</v>
      </c>
      <c r="AJ365">
        <v>1</v>
      </c>
      <c r="AK365" t="s">
        <v>89</v>
      </c>
      <c r="AL365">
        <v>1</v>
      </c>
      <c r="AM365" s="1">
        <v>14</v>
      </c>
      <c r="AN365" s="1">
        <v>0</v>
      </c>
      <c r="AO365" s="1">
        <v>0</v>
      </c>
      <c r="AP365" s="1">
        <v>88</v>
      </c>
      <c r="AQ365" s="1">
        <v>467</v>
      </c>
      <c r="AR365" s="1">
        <v>530.67999999999995</v>
      </c>
      <c r="AS365" s="1">
        <v>250</v>
      </c>
      <c r="AT365" s="1">
        <v>0</v>
      </c>
      <c r="AU365" s="1">
        <v>0</v>
      </c>
      <c r="AV365" s="1">
        <v>250</v>
      </c>
      <c r="AW365" s="1">
        <v>0</v>
      </c>
      <c r="AX365" s="1">
        <v>0</v>
      </c>
      <c r="AY365" s="1">
        <v>100</v>
      </c>
      <c r="AZ365" s="1">
        <v>0</v>
      </c>
      <c r="BA365" s="1">
        <v>0</v>
      </c>
      <c r="BB365" s="1">
        <v>1067</v>
      </c>
      <c r="BC365" s="1">
        <v>467</v>
      </c>
      <c r="BD365" s="1">
        <v>43.77</v>
      </c>
      <c r="BE365" s="1">
        <v>53220800</v>
      </c>
      <c r="BF365" s="1">
        <v>53220800</v>
      </c>
      <c r="BG365" s="1">
        <v>100</v>
      </c>
      <c r="BH365" s="1">
        <v>895199999</v>
      </c>
      <c r="BI365" s="1">
        <v>895199999</v>
      </c>
      <c r="BJ365" s="1">
        <v>100</v>
      </c>
      <c r="BK365" s="1">
        <v>69500000</v>
      </c>
      <c r="BL365" s="1">
        <v>0</v>
      </c>
      <c r="BM365" s="1">
        <v>0</v>
      </c>
      <c r="BN365" s="1">
        <v>431000000</v>
      </c>
      <c r="BO365" s="1">
        <v>0</v>
      </c>
      <c r="BP365" s="1">
        <v>0</v>
      </c>
      <c r="BQ365" s="1">
        <v>740000000</v>
      </c>
      <c r="BR365" s="1">
        <v>0</v>
      </c>
      <c r="BS365" s="1">
        <v>0</v>
      </c>
      <c r="BT365" s="1">
        <v>2188920799</v>
      </c>
      <c r="BU365" s="1">
        <v>948420799</v>
      </c>
      <c r="BV365" s="1">
        <v>43.33</v>
      </c>
      <c r="BW365" t="s">
        <v>732</v>
      </c>
    </row>
    <row r="366" spans="1:75" x14ac:dyDescent="0.25">
      <c r="A366">
        <v>1105809037</v>
      </c>
      <c r="B366">
        <v>5</v>
      </c>
      <c r="C366" t="s">
        <v>75</v>
      </c>
      <c r="D366" t="s">
        <v>76</v>
      </c>
      <c r="E366">
        <v>2018</v>
      </c>
      <c r="F366" t="s">
        <v>77</v>
      </c>
      <c r="G366" t="s">
        <v>78</v>
      </c>
      <c r="H366">
        <v>2</v>
      </c>
      <c r="I366" t="s">
        <v>79</v>
      </c>
      <c r="J366">
        <v>117</v>
      </c>
      <c r="K366" t="s">
        <v>705</v>
      </c>
      <c r="L366" t="s">
        <v>706</v>
      </c>
      <c r="M366">
        <v>89</v>
      </c>
      <c r="N366" t="s">
        <v>707</v>
      </c>
      <c r="O366">
        <v>5</v>
      </c>
      <c r="P366" t="s">
        <v>147</v>
      </c>
      <c r="Q366">
        <v>31</v>
      </c>
      <c r="R366" t="s">
        <v>708</v>
      </c>
      <c r="S366">
        <v>0</v>
      </c>
      <c r="T366" t="s">
        <v>85</v>
      </c>
      <c r="U366">
        <v>0</v>
      </c>
      <c r="V366" t="s">
        <v>85</v>
      </c>
      <c r="W366">
        <v>0</v>
      </c>
      <c r="X366" t="s">
        <v>85</v>
      </c>
      <c r="Y366">
        <v>0</v>
      </c>
      <c r="Z366" t="s">
        <v>85</v>
      </c>
      <c r="AA366">
        <v>0</v>
      </c>
      <c r="AB366" t="s">
        <v>708</v>
      </c>
      <c r="AC366">
        <v>1022</v>
      </c>
      <c r="AD366" t="s">
        <v>728</v>
      </c>
      <c r="AE366">
        <v>24</v>
      </c>
      <c r="AF366">
        <v>4</v>
      </c>
      <c r="AG366" t="s">
        <v>733</v>
      </c>
      <c r="AH366">
        <v>1</v>
      </c>
      <c r="AI366" t="s">
        <v>88</v>
      </c>
      <c r="AJ366">
        <v>1</v>
      </c>
      <c r="AK366" t="s">
        <v>89</v>
      </c>
      <c r="AL366">
        <v>1</v>
      </c>
      <c r="AM366" s="1">
        <v>1</v>
      </c>
      <c r="AN366" s="1">
        <v>1</v>
      </c>
      <c r="AO366" s="1">
        <v>100</v>
      </c>
      <c r="AP366" s="1">
        <v>2.1</v>
      </c>
      <c r="AQ366" s="1">
        <v>5</v>
      </c>
      <c r="AR366" s="1">
        <v>238.1</v>
      </c>
      <c r="AS366" s="1">
        <v>10</v>
      </c>
      <c r="AT366" s="1">
        <v>0</v>
      </c>
      <c r="AU366" s="1">
        <v>0</v>
      </c>
      <c r="AV366" s="1">
        <v>10</v>
      </c>
      <c r="AW366" s="1">
        <v>0</v>
      </c>
      <c r="AX366" s="1">
        <v>0</v>
      </c>
      <c r="AY366" s="1">
        <v>4</v>
      </c>
      <c r="AZ366" s="1">
        <v>0</v>
      </c>
      <c r="BA366" s="1">
        <v>0</v>
      </c>
      <c r="BB366" s="1">
        <v>30</v>
      </c>
      <c r="BC366" s="1">
        <v>6</v>
      </c>
      <c r="BD366" s="1">
        <v>20</v>
      </c>
      <c r="BE366" s="1">
        <v>40000000</v>
      </c>
      <c r="BF366" s="1">
        <v>40000000</v>
      </c>
      <c r="BG366" s="1">
        <v>100</v>
      </c>
      <c r="BH366" s="1">
        <v>426866666</v>
      </c>
      <c r="BI366" s="1">
        <v>426866666</v>
      </c>
      <c r="BJ366" s="1">
        <v>100</v>
      </c>
      <c r="BK366" s="1">
        <v>1417832922</v>
      </c>
      <c r="BL366" s="1">
        <v>191496000</v>
      </c>
      <c r="BM366" s="1">
        <v>13.51</v>
      </c>
      <c r="BN366" s="1">
        <v>250000000</v>
      </c>
      <c r="BO366" s="1">
        <v>0</v>
      </c>
      <c r="BP366" s="1">
        <v>0</v>
      </c>
      <c r="BQ366" s="1">
        <v>60000000</v>
      </c>
      <c r="BR366" s="1">
        <v>0</v>
      </c>
      <c r="BS366" s="1">
        <v>0</v>
      </c>
      <c r="BT366" s="1">
        <v>2194699588</v>
      </c>
      <c r="BU366" s="1">
        <v>658362666</v>
      </c>
      <c r="BV366" s="1">
        <v>30</v>
      </c>
      <c r="BW366" t="s">
        <v>734</v>
      </c>
    </row>
    <row r="367" spans="1:75" x14ac:dyDescent="0.25">
      <c r="A367">
        <v>1105809037</v>
      </c>
      <c r="B367">
        <v>5</v>
      </c>
      <c r="C367" t="s">
        <v>75</v>
      </c>
      <c r="D367" t="s">
        <v>76</v>
      </c>
      <c r="E367">
        <v>2018</v>
      </c>
      <c r="F367" t="s">
        <v>77</v>
      </c>
      <c r="G367" t="s">
        <v>78</v>
      </c>
      <c r="H367">
        <v>2</v>
      </c>
      <c r="I367" t="s">
        <v>79</v>
      </c>
      <c r="J367">
        <v>117</v>
      </c>
      <c r="K367" t="s">
        <v>705</v>
      </c>
      <c r="L367" t="s">
        <v>706</v>
      </c>
      <c r="M367">
        <v>89</v>
      </c>
      <c r="N367" t="s">
        <v>707</v>
      </c>
      <c r="O367">
        <v>5</v>
      </c>
      <c r="P367" t="s">
        <v>147</v>
      </c>
      <c r="Q367">
        <v>31</v>
      </c>
      <c r="R367" t="s">
        <v>708</v>
      </c>
      <c r="S367">
        <v>0</v>
      </c>
      <c r="T367" t="s">
        <v>85</v>
      </c>
      <c r="U367">
        <v>0</v>
      </c>
      <c r="V367" t="s">
        <v>85</v>
      </c>
      <c r="W367">
        <v>0</v>
      </c>
      <c r="X367" t="s">
        <v>85</v>
      </c>
      <c r="Y367">
        <v>0</v>
      </c>
      <c r="Z367" t="s">
        <v>85</v>
      </c>
      <c r="AA367">
        <v>0</v>
      </c>
      <c r="AB367" t="s">
        <v>708</v>
      </c>
      <c r="AC367">
        <v>1022</v>
      </c>
      <c r="AD367" t="s">
        <v>728</v>
      </c>
      <c r="AE367">
        <v>24</v>
      </c>
      <c r="AF367">
        <v>5</v>
      </c>
      <c r="AG367" t="s">
        <v>735</v>
      </c>
      <c r="AH367">
        <v>1</v>
      </c>
      <c r="AI367" t="s">
        <v>88</v>
      </c>
      <c r="AJ367">
        <v>3</v>
      </c>
      <c r="AK367" t="s">
        <v>122</v>
      </c>
      <c r="AL367">
        <v>1</v>
      </c>
      <c r="AM367" s="1">
        <v>0.15</v>
      </c>
      <c r="AN367" s="1">
        <v>0.14000000000000001</v>
      </c>
      <c r="AO367" s="1">
        <v>93.33</v>
      </c>
      <c r="AP367" s="1">
        <v>0.86</v>
      </c>
      <c r="AQ367" s="1">
        <v>0.86</v>
      </c>
      <c r="AR367" s="1">
        <v>100</v>
      </c>
      <c r="AS367" s="1">
        <v>0</v>
      </c>
      <c r="AT367" s="1">
        <v>0</v>
      </c>
      <c r="AU367" s="1">
        <v>0</v>
      </c>
      <c r="AV367" s="1">
        <v>0</v>
      </c>
      <c r="AW367" s="1">
        <v>0</v>
      </c>
      <c r="AX367" s="1">
        <v>0</v>
      </c>
      <c r="AY367" s="1">
        <v>0</v>
      </c>
      <c r="AZ367" s="1">
        <v>0</v>
      </c>
      <c r="BA367" s="1">
        <v>0</v>
      </c>
      <c r="BB367" s="1">
        <v>1</v>
      </c>
      <c r="BC367" s="1">
        <v>1</v>
      </c>
      <c r="BD367" s="1">
        <v>100</v>
      </c>
      <c r="BE367" s="1">
        <v>30000000</v>
      </c>
      <c r="BF367" s="1">
        <v>30000000</v>
      </c>
      <c r="BG367" s="1">
        <v>100</v>
      </c>
      <c r="BH367" s="1">
        <v>365914868</v>
      </c>
      <c r="BI367" s="1">
        <v>365914868</v>
      </c>
      <c r="BJ367" s="1">
        <v>100</v>
      </c>
      <c r="BK367" s="1">
        <v>0</v>
      </c>
      <c r="BL367" s="1">
        <v>0</v>
      </c>
      <c r="BM367" s="1">
        <v>0</v>
      </c>
      <c r="BN367" s="1">
        <v>0</v>
      </c>
      <c r="BO367" s="1">
        <v>0</v>
      </c>
      <c r="BP367" s="1">
        <v>0</v>
      </c>
      <c r="BQ367" s="1">
        <v>0</v>
      </c>
      <c r="BR367" s="1">
        <v>0</v>
      </c>
      <c r="BS367" s="1">
        <v>0</v>
      </c>
      <c r="BT367" s="1">
        <v>395914868</v>
      </c>
      <c r="BU367" s="1">
        <v>395914868</v>
      </c>
      <c r="BV367" s="1">
        <v>100</v>
      </c>
    </row>
    <row r="368" spans="1:75" x14ac:dyDescent="0.25">
      <c r="A368">
        <v>1105809037</v>
      </c>
      <c r="B368">
        <v>5</v>
      </c>
      <c r="C368" t="s">
        <v>75</v>
      </c>
      <c r="D368" t="s">
        <v>76</v>
      </c>
      <c r="E368">
        <v>2018</v>
      </c>
      <c r="F368" t="s">
        <v>77</v>
      </c>
      <c r="G368" t="s">
        <v>78</v>
      </c>
      <c r="H368">
        <v>2</v>
      </c>
      <c r="I368" t="s">
        <v>79</v>
      </c>
      <c r="J368">
        <v>117</v>
      </c>
      <c r="K368" t="s">
        <v>705</v>
      </c>
      <c r="L368" t="s">
        <v>706</v>
      </c>
      <c r="M368">
        <v>89</v>
      </c>
      <c r="N368" t="s">
        <v>707</v>
      </c>
      <c r="O368">
        <v>5</v>
      </c>
      <c r="P368" t="s">
        <v>147</v>
      </c>
      <c r="Q368">
        <v>31</v>
      </c>
      <c r="R368" t="s">
        <v>708</v>
      </c>
      <c r="S368">
        <v>0</v>
      </c>
      <c r="T368" t="s">
        <v>85</v>
      </c>
      <c r="U368">
        <v>0</v>
      </c>
      <c r="V368" t="s">
        <v>85</v>
      </c>
      <c r="W368">
        <v>0</v>
      </c>
      <c r="X368" t="s">
        <v>85</v>
      </c>
      <c r="Y368">
        <v>0</v>
      </c>
      <c r="Z368" t="s">
        <v>85</v>
      </c>
      <c r="AA368">
        <v>0</v>
      </c>
      <c r="AB368" t="s">
        <v>708</v>
      </c>
      <c r="AC368">
        <v>1022</v>
      </c>
      <c r="AD368" t="s">
        <v>728</v>
      </c>
      <c r="AE368">
        <v>24</v>
      </c>
      <c r="AF368">
        <v>6</v>
      </c>
      <c r="AG368" t="s">
        <v>736</v>
      </c>
      <c r="AH368">
        <v>1</v>
      </c>
      <c r="AI368" t="s">
        <v>88</v>
      </c>
      <c r="AJ368">
        <v>1</v>
      </c>
      <c r="AK368" t="s">
        <v>89</v>
      </c>
      <c r="AL368">
        <v>1</v>
      </c>
      <c r="AM368" s="1">
        <v>8</v>
      </c>
      <c r="AN368" s="1">
        <v>19</v>
      </c>
      <c r="AO368" s="1">
        <v>237.5</v>
      </c>
      <c r="AP368" s="1">
        <v>63</v>
      </c>
      <c r="AQ368" s="1">
        <v>547</v>
      </c>
      <c r="AR368" s="1">
        <v>868.25</v>
      </c>
      <c r="AS368" s="1">
        <v>2500</v>
      </c>
      <c r="AT368" s="1">
        <v>316</v>
      </c>
      <c r="AU368" s="1">
        <v>12.64</v>
      </c>
      <c r="AV368" s="1">
        <v>2640</v>
      </c>
      <c r="AW368" s="1">
        <v>0</v>
      </c>
      <c r="AX368" s="1">
        <v>0</v>
      </c>
      <c r="AY368" s="1">
        <v>1750</v>
      </c>
      <c r="AZ368" s="1">
        <v>0</v>
      </c>
      <c r="BA368" s="1">
        <v>0</v>
      </c>
      <c r="BB368" s="1">
        <v>7456</v>
      </c>
      <c r="BC368" s="1">
        <v>882</v>
      </c>
      <c r="BD368" s="1">
        <v>11.83</v>
      </c>
      <c r="BE368" s="1">
        <v>290000000</v>
      </c>
      <c r="BF368" s="1">
        <v>290000000</v>
      </c>
      <c r="BG368" s="1">
        <v>100</v>
      </c>
      <c r="BH368" s="1">
        <v>286863632</v>
      </c>
      <c r="BI368" s="1">
        <v>286863632</v>
      </c>
      <c r="BJ368" s="1">
        <v>100</v>
      </c>
      <c r="BK368" s="1">
        <v>377388000</v>
      </c>
      <c r="BL368" s="1">
        <v>282764000</v>
      </c>
      <c r="BM368" s="1">
        <v>74.930000000000007</v>
      </c>
      <c r="BN368" s="1">
        <v>200000000</v>
      </c>
      <c r="BO368" s="1">
        <v>0</v>
      </c>
      <c r="BP368" s="1">
        <v>0</v>
      </c>
      <c r="BQ368" s="1">
        <v>380000000</v>
      </c>
      <c r="BR368" s="1">
        <v>0</v>
      </c>
      <c r="BS368" s="1">
        <v>0</v>
      </c>
      <c r="BT368" s="1">
        <v>1534251632</v>
      </c>
      <c r="BU368" s="1">
        <v>859627632</v>
      </c>
      <c r="BV368" s="1">
        <v>56.03</v>
      </c>
      <c r="BW368" t="s">
        <v>737</v>
      </c>
    </row>
    <row r="369" spans="1:75" x14ac:dyDescent="0.25">
      <c r="A369">
        <v>1105809037</v>
      </c>
      <c r="B369">
        <v>5</v>
      </c>
      <c r="C369" t="s">
        <v>75</v>
      </c>
      <c r="D369" t="s">
        <v>76</v>
      </c>
      <c r="E369">
        <v>2018</v>
      </c>
      <c r="F369" t="s">
        <v>77</v>
      </c>
      <c r="G369" t="s">
        <v>78</v>
      </c>
      <c r="H369">
        <v>2</v>
      </c>
      <c r="I369" t="s">
        <v>79</v>
      </c>
      <c r="J369">
        <v>117</v>
      </c>
      <c r="K369" t="s">
        <v>705</v>
      </c>
      <c r="L369" t="s">
        <v>706</v>
      </c>
      <c r="M369">
        <v>89</v>
      </c>
      <c r="N369" t="s">
        <v>707</v>
      </c>
      <c r="O369">
        <v>5</v>
      </c>
      <c r="P369" t="s">
        <v>147</v>
      </c>
      <c r="Q369">
        <v>31</v>
      </c>
      <c r="R369" t="s">
        <v>708</v>
      </c>
      <c r="S369">
        <v>0</v>
      </c>
      <c r="T369" t="s">
        <v>85</v>
      </c>
      <c r="U369">
        <v>0</v>
      </c>
      <c r="V369" t="s">
        <v>85</v>
      </c>
      <c r="W369">
        <v>0</v>
      </c>
      <c r="X369" t="s">
        <v>85</v>
      </c>
      <c r="Y369">
        <v>0</v>
      </c>
      <c r="Z369" t="s">
        <v>85</v>
      </c>
      <c r="AA369">
        <v>0</v>
      </c>
      <c r="AB369" t="s">
        <v>708</v>
      </c>
      <c r="AC369">
        <v>1022</v>
      </c>
      <c r="AD369" t="s">
        <v>728</v>
      </c>
      <c r="AE369">
        <v>24</v>
      </c>
      <c r="AF369">
        <v>7</v>
      </c>
      <c r="AG369" t="s">
        <v>738</v>
      </c>
      <c r="AH369">
        <v>1</v>
      </c>
      <c r="AI369" t="s">
        <v>88</v>
      </c>
      <c r="AJ369">
        <v>1</v>
      </c>
      <c r="AK369" t="s">
        <v>89</v>
      </c>
      <c r="AL369">
        <v>1</v>
      </c>
      <c r="AM369" s="1">
        <v>20</v>
      </c>
      <c r="AN369" s="1">
        <v>22</v>
      </c>
      <c r="AO369" s="1">
        <v>110</v>
      </c>
      <c r="AP369" s="1">
        <v>60</v>
      </c>
      <c r="AQ369" s="1">
        <v>259</v>
      </c>
      <c r="AR369" s="1">
        <v>431.67</v>
      </c>
      <c r="AS369" s="1">
        <v>1062</v>
      </c>
      <c r="AT369" s="1">
        <v>563</v>
      </c>
      <c r="AU369" s="1">
        <v>53.01</v>
      </c>
      <c r="AV369" s="1">
        <v>200</v>
      </c>
      <c r="AW369" s="1">
        <v>0</v>
      </c>
      <c r="AX369" s="1">
        <v>0</v>
      </c>
      <c r="AY369" s="1">
        <v>200</v>
      </c>
      <c r="AZ369" s="1">
        <v>0</v>
      </c>
      <c r="BA369" s="1">
        <v>0</v>
      </c>
      <c r="BB369" s="1">
        <v>1743</v>
      </c>
      <c r="BC369" s="1">
        <v>844</v>
      </c>
      <c r="BD369" s="1">
        <v>48.42</v>
      </c>
      <c r="BE369" s="1">
        <v>40779200</v>
      </c>
      <c r="BF369" s="1">
        <v>40779200</v>
      </c>
      <c r="BG369" s="1">
        <v>100</v>
      </c>
      <c r="BH369" s="1">
        <v>151170267</v>
      </c>
      <c r="BI369" s="1">
        <v>151170267</v>
      </c>
      <c r="BJ369" s="1">
        <v>100</v>
      </c>
      <c r="BK369" s="1">
        <v>43772726</v>
      </c>
      <c r="BL369" s="1">
        <v>23272726</v>
      </c>
      <c r="BM369" s="1">
        <v>53.16</v>
      </c>
      <c r="BN369" s="1">
        <v>100000000</v>
      </c>
      <c r="BO369" s="1">
        <v>0</v>
      </c>
      <c r="BP369" s="1">
        <v>0</v>
      </c>
      <c r="BQ369" s="1">
        <v>184297000</v>
      </c>
      <c r="BR369" s="1">
        <v>0</v>
      </c>
      <c r="BS369" s="1">
        <v>0</v>
      </c>
      <c r="BT369" s="1">
        <v>520019193</v>
      </c>
      <c r="BU369" s="1">
        <v>215222193</v>
      </c>
      <c r="BV369" s="1">
        <v>41.39</v>
      </c>
    </row>
    <row r="370" spans="1:75" x14ac:dyDescent="0.25">
      <c r="A370">
        <v>1105809037</v>
      </c>
      <c r="B370">
        <v>5</v>
      </c>
      <c r="C370" t="s">
        <v>75</v>
      </c>
      <c r="D370" t="s">
        <v>76</v>
      </c>
      <c r="E370">
        <v>2018</v>
      </c>
      <c r="F370" t="s">
        <v>77</v>
      </c>
      <c r="G370" t="s">
        <v>78</v>
      </c>
      <c r="H370">
        <v>2</v>
      </c>
      <c r="I370" t="s">
        <v>79</v>
      </c>
      <c r="J370">
        <v>117</v>
      </c>
      <c r="K370" t="s">
        <v>705</v>
      </c>
      <c r="L370" t="s">
        <v>706</v>
      </c>
      <c r="M370">
        <v>89</v>
      </c>
      <c r="N370" t="s">
        <v>707</v>
      </c>
      <c r="O370">
        <v>5</v>
      </c>
      <c r="P370" t="s">
        <v>147</v>
      </c>
      <c r="Q370">
        <v>31</v>
      </c>
      <c r="R370" t="s">
        <v>708</v>
      </c>
      <c r="S370">
        <v>0</v>
      </c>
      <c r="T370" t="s">
        <v>85</v>
      </c>
      <c r="U370">
        <v>0</v>
      </c>
      <c r="V370" t="s">
        <v>85</v>
      </c>
      <c r="W370">
        <v>0</v>
      </c>
      <c r="X370" t="s">
        <v>85</v>
      </c>
      <c r="Y370">
        <v>0</v>
      </c>
      <c r="Z370" t="s">
        <v>85</v>
      </c>
      <c r="AA370">
        <v>0</v>
      </c>
      <c r="AB370" t="s">
        <v>708</v>
      </c>
      <c r="AC370">
        <v>1022</v>
      </c>
      <c r="AD370" t="s">
        <v>728</v>
      </c>
      <c r="AE370">
        <v>24</v>
      </c>
      <c r="AF370">
        <v>8</v>
      </c>
      <c r="AG370" t="s">
        <v>739</v>
      </c>
      <c r="AH370">
        <v>1</v>
      </c>
      <c r="AI370" t="s">
        <v>88</v>
      </c>
      <c r="AJ370">
        <v>1</v>
      </c>
      <c r="AK370" t="s">
        <v>89</v>
      </c>
      <c r="AL370">
        <v>1</v>
      </c>
      <c r="AM370" s="1">
        <v>2</v>
      </c>
      <c r="AN370" s="1">
        <v>2</v>
      </c>
      <c r="AO370" s="1">
        <v>100</v>
      </c>
      <c r="AP370" s="1">
        <v>6</v>
      </c>
      <c r="AQ370" s="1">
        <v>8</v>
      </c>
      <c r="AR370" s="1">
        <v>133.33000000000001</v>
      </c>
      <c r="AS370" s="1">
        <v>6</v>
      </c>
      <c r="AT370" s="1">
        <v>1</v>
      </c>
      <c r="AU370" s="1">
        <v>16.670000000000002</v>
      </c>
      <c r="AV370" s="1">
        <v>6</v>
      </c>
      <c r="AW370" s="1">
        <v>0</v>
      </c>
      <c r="AX370" s="1">
        <v>0</v>
      </c>
      <c r="AY370" s="1">
        <v>3</v>
      </c>
      <c r="AZ370" s="1">
        <v>0</v>
      </c>
      <c r="BA370" s="1">
        <v>0</v>
      </c>
      <c r="BB370" s="1">
        <v>25</v>
      </c>
      <c r="BC370" s="1">
        <v>11</v>
      </c>
      <c r="BD370" s="1">
        <v>44</v>
      </c>
      <c r="BE370" s="1">
        <v>26000000</v>
      </c>
      <c r="BF370" s="1">
        <v>26000000</v>
      </c>
      <c r="BG370" s="1">
        <v>100</v>
      </c>
      <c r="BH370" s="1">
        <v>197903233</v>
      </c>
      <c r="BI370" s="1">
        <v>130467000</v>
      </c>
      <c r="BJ370" s="1">
        <v>65.930000000000007</v>
      </c>
      <c r="BK370" s="1">
        <v>29736363</v>
      </c>
      <c r="BL370" s="1">
        <v>11336363</v>
      </c>
      <c r="BM370" s="1">
        <v>38.130000000000003</v>
      </c>
      <c r="BN370" s="1">
        <v>35000000</v>
      </c>
      <c r="BO370" s="1">
        <v>0</v>
      </c>
      <c r="BP370" s="1">
        <v>0</v>
      </c>
      <c r="BQ370" s="1">
        <v>18000000</v>
      </c>
      <c r="BR370" s="1">
        <v>0</v>
      </c>
      <c r="BS370" s="1">
        <v>0</v>
      </c>
      <c r="BT370" s="1">
        <v>306639596</v>
      </c>
      <c r="BU370" s="1">
        <v>167803363</v>
      </c>
      <c r="BV370" s="1">
        <v>54.72</v>
      </c>
    </row>
    <row r="371" spans="1:75" x14ac:dyDescent="0.25">
      <c r="A371">
        <v>1105809037</v>
      </c>
      <c r="B371">
        <v>5</v>
      </c>
      <c r="C371" t="s">
        <v>75</v>
      </c>
      <c r="D371" t="s">
        <v>76</v>
      </c>
      <c r="E371">
        <v>2018</v>
      </c>
      <c r="F371" t="s">
        <v>77</v>
      </c>
      <c r="G371" t="s">
        <v>78</v>
      </c>
      <c r="H371">
        <v>2</v>
      </c>
      <c r="I371" t="s">
        <v>79</v>
      </c>
      <c r="J371">
        <v>117</v>
      </c>
      <c r="K371" t="s">
        <v>705</v>
      </c>
      <c r="L371" t="s">
        <v>706</v>
      </c>
      <c r="M371">
        <v>89</v>
      </c>
      <c r="N371" t="s">
        <v>707</v>
      </c>
      <c r="O371">
        <v>5</v>
      </c>
      <c r="P371" t="s">
        <v>147</v>
      </c>
      <c r="Q371">
        <v>31</v>
      </c>
      <c r="R371" t="s">
        <v>708</v>
      </c>
      <c r="S371">
        <v>0</v>
      </c>
      <c r="T371" t="s">
        <v>85</v>
      </c>
      <c r="U371">
        <v>0</v>
      </c>
      <c r="V371" t="s">
        <v>85</v>
      </c>
      <c r="W371">
        <v>0</v>
      </c>
      <c r="X371" t="s">
        <v>85</v>
      </c>
      <c r="Y371">
        <v>0</v>
      </c>
      <c r="Z371" t="s">
        <v>85</v>
      </c>
      <c r="AA371">
        <v>0</v>
      </c>
      <c r="AB371" t="s">
        <v>708</v>
      </c>
      <c r="AC371">
        <v>1022</v>
      </c>
      <c r="AD371" t="s">
        <v>728</v>
      </c>
      <c r="AE371">
        <v>24</v>
      </c>
      <c r="AF371">
        <v>9</v>
      </c>
      <c r="AG371" t="s">
        <v>740</v>
      </c>
      <c r="AH371">
        <v>1</v>
      </c>
      <c r="AI371" t="s">
        <v>88</v>
      </c>
      <c r="AJ371">
        <v>1</v>
      </c>
      <c r="AK371" t="s">
        <v>89</v>
      </c>
      <c r="AL371">
        <v>1</v>
      </c>
      <c r="AM371" s="1">
        <v>0</v>
      </c>
      <c r="AN371" s="1">
        <v>0</v>
      </c>
      <c r="AO371" s="1">
        <v>0</v>
      </c>
      <c r="AP371" s="1">
        <v>0</v>
      </c>
      <c r="AQ371" s="1">
        <v>0</v>
      </c>
      <c r="AR371" s="1">
        <v>0</v>
      </c>
      <c r="AS371" s="1">
        <v>360</v>
      </c>
      <c r="AT371" s="1">
        <v>0</v>
      </c>
      <c r="AU371" s="1">
        <v>0</v>
      </c>
      <c r="AV371" s="1">
        <v>420</v>
      </c>
      <c r="AW371" s="1">
        <v>0</v>
      </c>
      <c r="AX371" s="1">
        <v>0</v>
      </c>
      <c r="AY371" s="1">
        <v>240</v>
      </c>
      <c r="AZ371" s="1">
        <v>0</v>
      </c>
      <c r="BA371" s="1">
        <v>0</v>
      </c>
      <c r="BB371" s="1">
        <v>1020</v>
      </c>
      <c r="BC371" s="1">
        <v>0</v>
      </c>
      <c r="BD371" s="1">
        <v>0</v>
      </c>
      <c r="BE371" s="1">
        <v>0</v>
      </c>
      <c r="BF371" s="1">
        <v>0</v>
      </c>
      <c r="BG371" s="1">
        <v>0</v>
      </c>
      <c r="BH371" s="1">
        <v>0</v>
      </c>
      <c r="BI371" s="1">
        <v>0</v>
      </c>
      <c r="BJ371" s="1">
        <v>0</v>
      </c>
      <c r="BK371" s="1">
        <v>3003590911</v>
      </c>
      <c r="BL371" s="1">
        <v>245590911</v>
      </c>
      <c r="BM371" s="1">
        <v>8.18</v>
      </c>
      <c r="BN371" s="1">
        <v>1000000000</v>
      </c>
      <c r="BO371" s="1">
        <v>0</v>
      </c>
      <c r="BP371" s="1">
        <v>0</v>
      </c>
      <c r="BQ371" s="1">
        <v>500000000</v>
      </c>
      <c r="BR371" s="1">
        <v>0</v>
      </c>
      <c r="BS371" s="1">
        <v>0</v>
      </c>
      <c r="BT371" s="1">
        <v>4503590911</v>
      </c>
      <c r="BU371" s="1">
        <v>245590911</v>
      </c>
      <c r="BV371" s="1">
        <v>5.45</v>
      </c>
      <c r="BW371" t="s">
        <v>741</v>
      </c>
    </row>
    <row r="372" spans="1:75" x14ac:dyDescent="0.25">
      <c r="A372">
        <v>1105809037</v>
      </c>
      <c r="B372">
        <v>5</v>
      </c>
      <c r="C372" t="s">
        <v>75</v>
      </c>
      <c r="D372" t="s">
        <v>76</v>
      </c>
      <c r="E372">
        <v>2018</v>
      </c>
      <c r="F372" t="s">
        <v>77</v>
      </c>
      <c r="G372" t="s">
        <v>78</v>
      </c>
      <c r="H372">
        <v>2</v>
      </c>
      <c r="I372" t="s">
        <v>79</v>
      </c>
      <c r="J372">
        <v>117</v>
      </c>
      <c r="K372" t="s">
        <v>705</v>
      </c>
      <c r="L372" t="s">
        <v>706</v>
      </c>
      <c r="M372">
        <v>89</v>
      </c>
      <c r="N372" t="s">
        <v>707</v>
      </c>
      <c r="O372">
        <v>5</v>
      </c>
      <c r="P372" t="s">
        <v>147</v>
      </c>
      <c r="Q372">
        <v>31</v>
      </c>
      <c r="R372" t="s">
        <v>708</v>
      </c>
      <c r="S372">
        <v>0</v>
      </c>
      <c r="T372" t="s">
        <v>85</v>
      </c>
      <c r="U372">
        <v>0</v>
      </c>
      <c r="V372" t="s">
        <v>85</v>
      </c>
      <c r="W372">
        <v>0</v>
      </c>
      <c r="X372" t="s">
        <v>85</v>
      </c>
      <c r="Y372">
        <v>0</v>
      </c>
      <c r="Z372" t="s">
        <v>85</v>
      </c>
      <c r="AA372">
        <v>0</v>
      </c>
      <c r="AB372" t="s">
        <v>708</v>
      </c>
      <c r="AC372">
        <v>1022</v>
      </c>
      <c r="AD372" t="s">
        <v>728</v>
      </c>
      <c r="AE372">
        <v>24</v>
      </c>
      <c r="AF372">
        <v>10</v>
      </c>
      <c r="AG372" t="s">
        <v>742</v>
      </c>
      <c r="AH372">
        <v>2</v>
      </c>
      <c r="AI372" t="s">
        <v>99</v>
      </c>
      <c r="AJ372">
        <v>1</v>
      </c>
      <c r="AK372" t="s">
        <v>89</v>
      </c>
      <c r="AL372">
        <v>1</v>
      </c>
      <c r="AM372" s="1">
        <v>0</v>
      </c>
      <c r="AN372" s="1">
        <v>0</v>
      </c>
      <c r="AO372" s="1">
        <v>0</v>
      </c>
      <c r="AP372" s="1">
        <v>0</v>
      </c>
      <c r="AQ372" s="1">
        <v>0</v>
      </c>
      <c r="AR372" s="1">
        <v>0</v>
      </c>
      <c r="AS372" s="1">
        <v>100</v>
      </c>
      <c r="AT372" s="1">
        <v>5</v>
      </c>
      <c r="AU372" s="1">
        <v>5</v>
      </c>
      <c r="AV372" s="1">
        <v>100</v>
      </c>
      <c r="AW372" s="1">
        <v>0</v>
      </c>
      <c r="AX372" s="1">
        <v>0</v>
      </c>
      <c r="AY372" s="1">
        <v>100</v>
      </c>
      <c r="AZ372" s="1">
        <v>0</v>
      </c>
      <c r="BA372" s="1">
        <v>0</v>
      </c>
      <c r="BB372" s="1" t="s">
        <v>100</v>
      </c>
      <c r="BC372" s="1" t="s">
        <v>100</v>
      </c>
      <c r="BD372" s="1" t="s">
        <v>100</v>
      </c>
      <c r="BE372" s="1">
        <v>0</v>
      </c>
      <c r="BF372" s="1">
        <v>0</v>
      </c>
      <c r="BG372" s="1">
        <v>0</v>
      </c>
      <c r="BH372" s="1">
        <v>0</v>
      </c>
      <c r="BI372" s="1">
        <v>0</v>
      </c>
      <c r="BJ372" s="1">
        <v>0</v>
      </c>
      <c r="BK372" s="1">
        <v>59000000</v>
      </c>
      <c r="BL372" s="1">
        <v>49000000</v>
      </c>
      <c r="BM372" s="1">
        <v>83.05</v>
      </c>
      <c r="BN372" s="1">
        <v>50000000</v>
      </c>
      <c r="BO372" s="1">
        <v>0</v>
      </c>
      <c r="BP372" s="1">
        <v>0</v>
      </c>
      <c r="BQ372" s="1">
        <v>20000000</v>
      </c>
      <c r="BR372" s="1">
        <v>0</v>
      </c>
      <c r="BS372" s="1">
        <v>0</v>
      </c>
      <c r="BT372" s="1">
        <v>129000000</v>
      </c>
      <c r="BU372" s="1">
        <v>49000000</v>
      </c>
      <c r="BV372" s="1">
        <v>37.979999999999997</v>
      </c>
    </row>
    <row r="373" spans="1:75" x14ac:dyDescent="0.25">
      <c r="A373">
        <v>1105809037</v>
      </c>
      <c r="B373">
        <v>5</v>
      </c>
      <c r="C373" t="s">
        <v>75</v>
      </c>
      <c r="D373" t="s">
        <v>76</v>
      </c>
      <c r="E373">
        <v>2018</v>
      </c>
      <c r="F373" t="s">
        <v>77</v>
      </c>
      <c r="G373" t="s">
        <v>78</v>
      </c>
      <c r="H373">
        <v>2</v>
      </c>
      <c r="I373" t="s">
        <v>79</v>
      </c>
      <c r="J373">
        <v>117</v>
      </c>
      <c r="K373" t="s">
        <v>705</v>
      </c>
      <c r="L373" t="s">
        <v>706</v>
      </c>
      <c r="M373">
        <v>89</v>
      </c>
      <c r="N373" t="s">
        <v>707</v>
      </c>
      <c r="O373">
        <v>5</v>
      </c>
      <c r="P373" t="s">
        <v>147</v>
      </c>
      <c r="Q373">
        <v>31</v>
      </c>
      <c r="R373" t="s">
        <v>708</v>
      </c>
      <c r="S373">
        <v>0</v>
      </c>
      <c r="T373" t="s">
        <v>85</v>
      </c>
      <c r="U373">
        <v>0</v>
      </c>
      <c r="V373" t="s">
        <v>85</v>
      </c>
      <c r="W373">
        <v>0</v>
      </c>
      <c r="X373" t="s">
        <v>85</v>
      </c>
      <c r="Y373">
        <v>0</v>
      </c>
      <c r="Z373" t="s">
        <v>85</v>
      </c>
      <c r="AA373">
        <v>0</v>
      </c>
      <c r="AB373" t="s">
        <v>708</v>
      </c>
      <c r="AC373">
        <v>1022</v>
      </c>
      <c r="AD373" t="s">
        <v>728</v>
      </c>
      <c r="AE373">
        <v>24</v>
      </c>
      <c r="AF373">
        <v>11</v>
      </c>
      <c r="AG373" t="s">
        <v>743</v>
      </c>
      <c r="AH373">
        <v>1</v>
      </c>
      <c r="AI373" t="s">
        <v>88</v>
      </c>
      <c r="AJ373">
        <v>1</v>
      </c>
      <c r="AK373" t="s">
        <v>89</v>
      </c>
      <c r="AL373">
        <v>1</v>
      </c>
      <c r="AM373" s="1">
        <v>0</v>
      </c>
      <c r="AN373" s="1">
        <v>0</v>
      </c>
      <c r="AO373" s="1">
        <v>0</v>
      </c>
      <c r="AP373" s="1">
        <v>0</v>
      </c>
      <c r="AQ373" s="1">
        <v>0</v>
      </c>
      <c r="AR373" s="1">
        <v>0</v>
      </c>
      <c r="AS373" s="1">
        <v>1000</v>
      </c>
      <c r="AT373" s="1">
        <v>71</v>
      </c>
      <c r="AU373" s="1">
        <v>7.1</v>
      </c>
      <c r="AV373" s="1">
        <v>1000</v>
      </c>
      <c r="AW373" s="1">
        <v>0</v>
      </c>
      <c r="AX373" s="1">
        <v>0</v>
      </c>
      <c r="AY373" s="1">
        <v>1000</v>
      </c>
      <c r="AZ373" s="1">
        <v>0</v>
      </c>
      <c r="BA373" s="1">
        <v>0</v>
      </c>
      <c r="BB373" s="1">
        <v>3000</v>
      </c>
      <c r="BC373" s="1">
        <v>71</v>
      </c>
      <c r="BD373" s="1">
        <v>2.37</v>
      </c>
      <c r="BE373" s="1">
        <v>0</v>
      </c>
      <c r="BF373" s="1">
        <v>0</v>
      </c>
      <c r="BG373" s="1">
        <v>0</v>
      </c>
      <c r="BH373" s="1">
        <v>0</v>
      </c>
      <c r="BI373" s="1">
        <v>0</v>
      </c>
      <c r="BJ373" s="1">
        <v>0</v>
      </c>
      <c r="BK373" s="1">
        <v>17333000</v>
      </c>
      <c r="BL373" s="1">
        <v>17333000</v>
      </c>
      <c r="BM373" s="1">
        <v>100</v>
      </c>
      <c r="BN373" s="1">
        <v>20000000</v>
      </c>
      <c r="BO373" s="1">
        <v>0</v>
      </c>
      <c r="BP373" s="1">
        <v>0</v>
      </c>
      <c r="BQ373" s="1">
        <v>21000000</v>
      </c>
      <c r="BR373" s="1">
        <v>0</v>
      </c>
      <c r="BS373" s="1">
        <v>0</v>
      </c>
      <c r="BT373" s="1">
        <v>58333000</v>
      </c>
      <c r="BU373" s="1">
        <v>17333000</v>
      </c>
      <c r="BV373" s="1">
        <v>29.71</v>
      </c>
    </row>
    <row r="374" spans="1:75" x14ac:dyDescent="0.25">
      <c r="A374">
        <v>1105809037</v>
      </c>
      <c r="B374">
        <v>5</v>
      </c>
      <c r="C374" t="s">
        <v>75</v>
      </c>
      <c r="D374" t="s">
        <v>76</v>
      </c>
      <c r="E374">
        <v>2018</v>
      </c>
      <c r="F374" t="s">
        <v>77</v>
      </c>
      <c r="G374" t="s">
        <v>78</v>
      </c>
      <c r="H374">
        <v>2</v>
      </c>
      <c r="I374" t="s">
        <v>79</v>
      </c>
      <c r="J374">
        <v>117</v>
      </c>
      <c r="K374" t="s">
        <v>705</v>
      </c>
      <c r="L374" t="s">
        <v>706</v>
      </c>
      <c r="M374">
        <v>89</v>
      </c>
      <c r="N374" t="s">
        <v>707</v>
      </c>
      <c r="O374">
        <v>5</v>
      </c>
      <c r="P374" t="s">
        <v>147</v>
      </c>
      <c r="Q374">
        <v>31</v>
      </c>
      <c r="R374" t="s">
        <v>708</v>
      </c>
      <c r="S374">
        <v>0</v>
      </c>
      <c r="T374" t="s">
        <v>85</v>
      </c>
      <c r="U374">
        <v>0</v>
      </c>
      <c r="V374" t="s">
        <v>85</v>
      </c>
      <c r="W374">
        <v>0</v>
      </c>
      <c r="X374" t="s">
        <v>85</v>
      </c>
      <c r="Y374">
        <v>0</v>
      </c>
      <c r="Z374" t="s">
        <v>85</v>
      </c>
      <c r="AA374">
        <v>0</v>
      </c>
      <c r="AB374" t="s">
        <v>708</v>
      </c>
      <c r="AC374">
        <v>1022</v>
      </c>
      <c r="AD374" t="s">
        <v>728</v>
      </c>
      <c r="AE374">
        <v>24</v>
      </c>
      <c r="AF374">
        <v>12</v>
      </c>
      <c r="AG374" t="s">
        <v>744</v>
      </c>
      <c r="AH374">
        <v>1</v>
      </c>
      <c r="AI374" t="s">
        <v>88</v>
      </c>
      <c r="AJ374">
        <v>1</v>
      </c>
      <c r="AK374" t="s">
        <v>89</v>
      </c>
      <c r="AL374">
        <v>1</v>
      </c>
      <c r="AM374" s="1">
        <v>0</v>
      </c>
      <c r="AN374" s="1">
        <v>0</v>
      </c>
      <c r="AO374" s="1">
        <v>0</v>
      </c>
      <c r="AP374" s="1">
        <v>0</v>
      </c>
      <c r="AQ374" s="1">
        <v>0</v>
      </c>
      <c r="AR374" s="1">
        <v>0</v>
      </c>
      <c r="AS374" s="1">
        <v>1500</v>
      </c>
      <c r="AT374" s="1">
        <v>0</v>
      </c>
      <c r="AU374" s="1">
        <v>0</v>
      </c>
      <c r="AV374" s="1">
        <v>1500</v>
      </c>
      <c r="AW374" s="1">
        <v>0</v>
      </c>
      <c r="AX374" s="1">
        <v>0</v>
      </c>
      <c r="AY374" s="1">
        <v>1500</v>
      </c>
      <c r="AZ374" s="1">
        <v>0</v>
      </c>
      <c r="BA374" s="1">
        <v>0</v>
      </c>
      <c r="BB374" s="1">
        <v>4500</v>
      </c>
      <c r="BC374" s="1">
        <v>0</v>
      </c>
      <c r="BD374" s="1">
        <v>0</v>
      </c>
      <c r="BE374" s="1">
        <v>0</v>
      </c>
      <c r="BF374" s="1">
        <v>0</v>
      </c>
      <c r="BG374" s="1">
        <v>0</v>
      </c>
      <c r="BH374" s="1">
        <v>0</v>
      </c>
      <c r="BI374" s="1">
        <v>0</v>
      </c>
      <c r="BJ374" s="1">
        <v>0</v>
      </c>
      <c r="BK374" s="1">
        <v>17334000</v>
      </c>
      <c r="BL374" s="1">
        <v>17334000</v>
      </c>
      <c r="BM374" s="1">
        <v>100</v>
      </c>
      <c r="BN374" s="1">
        <v>20000000</v>
      </c>
      <c r="BO374" s="1">
        <v>0</v>
      </c>
      <c r="BP374" s="1">
        <v>0</v>
      </c>
      <c r="BQ374" s="1">
        <v>21000000</v>
      </c>
      <c r="BR374" s="1">
        <v>0</v>
      </c>
      <c r="BS374" s="1">
        <v>0</v>
      </c>
      <c r="BT374" s="1">
        <v>58334000</v>
      </c>
      <c r="BU374" s="1">
        <v>17334000</v>
      </c>
      <c r="BV374" s="1">
        <v>29.72</v>
      </c>
      <c r="BW374" t="s">
        <v>745</v>
      </c>
    </row>
    <row r="375" spans="1:75" x14ac:dyDescent="0.25">
      <c r="A375">
        <v>1105809037</v>
      </c>
      <c r="B375">
        <v>5</v>
      </c>
      <c r="C375" t="s">
        <v>75</v>
      </c>
      <c r="D375" t="s">
        <v>76</v>
      </c>
      <c r="E375">
        <v>2018</v>
      </c>
      <c r="F375" t="s">
        <v>77</v>
      </c>
      <c r="G375" t="s">
        <v>78</v>
      </c>
      <c r="H375">
        <v>2</v>
      </c>
      <c r="I375" t="s">
        <v>79</v>
      </c>
      <c r="J375">
        <v>117</v>
      </c>
      <c r="K375" t="s">
        <v>705</v>
      </c>
      <c r="L375" t="s">
        <v>706</v>
      </c>
      <c r="M375">
        <v>89</v>
      </c>
      <c r="N375" t="s">
        <v>707</v>
      </c>
      <c r="O375">
        <v>5</v>
      </c>
      <c r="P375" t="s">
        <v>147</v>
      </c>
      <c r="Q375">
        <v>32</v>
      </c>
      <c r="R375" t="s">
        <v>746</v>
      </c>
      <c r="S375">
        <v>0</v>
      </c>
      <c r="T375" t="s">
        <v>85</v>
      </c>
      <c r="U375">
        <v>0</v>
      </c>
      <c r="V375" t="s">
        <v>85</v>
      </c>
      <c r="W375">
        <v>0</v>
      </c>
      <c r="X375" t="s">
        <v>85</v>
      </c>
      <c r="Y375">
        <v>0</v>
      </c>
      <c r="Z375" t="s">
        <v>85</v>
      </c>
      <c r="AA375">
        <v>0</v>
      </c>
      <c r="AB375" t="s">
        <v>746</v>
      </c>
      <c r="AC375">
        <v>1023</v>
      </c>
      <c r="AD375" t="s">
        <v>747</v>
      </c>
      <c r="AE375">
        <v>21</v>
      </c>
      <c r="AF375">
        <v>1</v>
      </c>
      <c r="AG375" t="s">
        <v>748</v>
      </c>
      <c r="AH375">
        <v>1</v>
      </c>
      <c r="AI375" t="s">
        <v>88</v>
      </c>
      <c r="AJ375">
        <v>1</v>
      </c>
      <c r="AK375" t="s">
        <v>89</v>
      </c>
      <c r="AL375">
        <v>1</v>
      </c>
      <c r="AM375" s="1">
        <v>500</v>
      </c>
      <c r="AN375" s="1">
        <v>269</v>
      </c>
      <c r="AO375" s="1">
        <v>53.8</v>
      </c>
      <c r="AP375" s="1">
        <v>1346</v>
      </c>
      <c r="AQ375" s="1">
        <v>1565</v>
      </c>
      <c r="AR375" s="1">
        <v>116.27</v>
      </c>
      <c r="AS375" s="1">
        <v>1250</v>
      </c>
      <c r="AT375" s="1">
        <v>333</v>
      </c>
      <c r="AU375" s="1">
        <v>26.64</v>
      </c>
      <c r="AV375" s="1">
        <v>1128</v>
      </c>
      <c r="AW375" s="1">
        <v>0</v>
      </c>
      <c r="AX375" s="1">
        <v>0</v>
      </c>
      <c r="AY375" s="1">
        <v>450</v>
      </c>
      <c r="AZ375" s="1">
        <v>0</v>
      </c>
      <c r="BA375" s="1">
        <v>0</v>
      </c>
      <c r="BB375" s="1">
        <v>4662</v>
      </c>
      <c r="BC375" s="1">
        <v>2167</v>
      </c>
      <c r="BD375" s="1">
        <v>46.48</v>
      </c>
      <c r="BE375" s="1">
        <v>229760400</v>
      </c>
      <c r="BF375" s="1">
        <v>225060400</v>
      </c>
      <c r="BG375" s="1">
        <v>97.95</v>
      </c>
      <c r="BH375" s="1">
        <v>766674417</v>
      </c>
      <c r="BI375" s="1">
        <v>759416541</v>
      </c>
      <c r="BJ375" s="1">
        <v>99.05</v>
      </c>
      <c r="BK375" s="1">
        <v>571432000</v>
      </c>
      <c r="BL375" s="1">
        <v>338680000</v>
      </c>
      <c r="BM375" s="1">
        <v>59.27</v>
      </c>
      <c r="BN375" s="1">
        <v>396000000</v>
      </c>
      <c r="BO375" s="1">
        <v>0</v>
      </c>
      <c r="BP375" s="1">
        <v>0</v>
      </c>
      <c r="BQ375" s="1">
        <v>235000000</v>
      </c>
      <c r="BR375" s="1">
        <v>0</v>
      </c>
      <c r="BS375" s="1">
        <v>0</v>
      </c>
      <c r="BT375" s="1">
        <v>2198866817</v>
      </c>
      <c r="BU375" s="1">
        <v>1323156941</v>
      </c>
      <c r="BV375" s="1">
        <v>60.17</v>
      </c>
    </row>
    <row r="376" spans="1:75" x14ac:dyDescent="0.25">
      <c r="A376">
        <v>1105809037</v>
      </c>
      <c r="B376">
        <v>5</v>
      </c>
      <c r="C376" t="s">
        <v>75</v>
      </c>
      <c r="D376" t="s">
        <v>76</v>
      </c>
      <c r="E376">
        <v>2018</v>
      </c>
      <c r="F376" t="s">
        <v>77</v>
      </c>
      <c r="G376" t="s">
        <v>78</v>
      </c>
      <c r="H376">
        <v>2</v>
      </c>
      <c r="I376" t="s">
        <v>79</v>
      </c>
      <c r="J376">
        <v>117</v>
      </c>
      <c r="K376" t="s">
        <v>705</v>
      </c>
      <c r="L376" t="s">
        <v>706</v>
      </c>
      <c r="M376">
        <v>89</v>
      </c>
      <c r="N376" t="s">
        <v>707</v>
      </c>
      <c r="O376">
        <v>5</v>
      </c>
      <c r="P376" t="s">
        <v>147</v>
      </c>
      <c r="Q376">
        <v>32</v>
      </c>
      <c r="R376" t="s">
        <v>746</v>
      </c>
      <c r="S376">
        <v>0</v>
      </c>
      <c r="T376" t="s">
        <v>85</v>
      </c>
      <c r="U376">
        <v>0</v>
      </c>
      <c r="V376" t="s">
        <v>85</v>
      </c>
      <c r="W376">
        <v>0</v>
      </c>
      <c r="X376" t="s">
        <v>85</v>
      </c>
      <c r="Y376">
        <v>0</v>
      </c>
      <c r="Z376" t="s">
        <v>85</v>
      </c>
      <c r="AA376">
        <v>0</v>
      </c>
      <c r="AB376" t="s">
        <v>746</v>
      </c>
      <c r="AC376">
        <v>1023</v>
      </c>
      <c r="AD376" t="s">
        <v>747</v>
      </c>
      <c r="AE376">
        <v>21</v>
      </c>
      <c r="AF376">
        <v>2</v>
      </c>
      <c r="AG376" t="s">
        <v>749</v>
      </c>
      <c r="AH376">
        <v>1</v>
      </c>
      <c r="AI376" t="s">
        <v>88</v>
      </c>
      <c r="AJ376">
        <v>1</v>
      </c>
      <c r="AK376" t="s">
        <v>89</v>
      </c>
      <c r="AL376">
        <v>1</v>
      </c>
      <c r="AM376" s="1">
        <v>0.45</v>
      </c>
      <c r="AN376" s="1">
        <v>0.45</v>
      </c>
      <c r="AO376" s="1">
        <v>100</v>
      </c>
      <c r="AP376" s="1">
        <v>0.55000000000000004</v>
      </c>
      <c r="AQ376" s="1">
        <v>0.55000000000000004</v>
      </c>
      <c r="AR376" s="1">
        <v>100</v>
      </c>
      <c r="AS376" s="1">
        <v>0</v>
      </c>
      <c r="AT376" s="1">
        <v>0</v>
      </c>
      <c r="AU376" s="1">
        <v>0</v>
      </c>
      <c r="AV376" s="1">
        <v>0</v>
      </c>
      <c r="AW376" s="1">
        <v>0</v>
      </c>
      <c r="AX376" s="1">
        <v>0</v>
      </c>
      <c r="AY376" s="1">
        <v>0</v>
      </c>
      <c r="AZ376" s="1">
        <v>0</v>
      </c>
      <c r="BA376" s="1">
        <v>0</v>
      </c>
      <c r="BB376" s="1">
        <v>1</v>
      </c>
      <c r="BC376" s="1">
        <v>1</v>
      </c>
      <c r="BD376" s="1">
        <v>100</v>
      </c>
      <c r="BE376" s="1">
        <v>41675466</v>
      </c>
      <c r="BF376" s="1">
        <v>41675466</v>
      </c>
      <c r="BG376" s="1">
        <v>100</v>
      </c>
      <c r="BH376" s="1">
        <v>271049973</v>
      </c>
      <c r="BI376" s="1">
        <v>258953513</v>
      </c>
      <c r="BJ376" s="1">
        <v>95.54</v>
      </c>
      <c r="BK376" s="1">
        <v>0</v>
      </c>
      <c r="BL376" s="1">
        <v>0</v>
      </c>
      <c r="BM376" s="1">
        <v>0</v>
      </c>
      <c r="BN376" s="1">
        <v>0</v>
      </c>
      <c r="BO376" s="1">
        <v>0</v>
      </c>
      <c r="BP376" s="1">
        <v>0</v>
      </c>
      <c r="BQ376" s="1">
        <v>0</v>
      </c>
      <c r="BR376" s="1">
        <v>0</v>
      </c>
      <c r="BS376" s="1">
        <v>0</v>
      </c>
      <c r="BT376" s="1">
        <v>312725439</v>
      </c>
      <c r="BU376" s="1">
        <v>300628979</v>
      </c>
      <c r="BV376" s="1">
        <v>96.13</v>
      </c>
    </row>
    <row r="377" spans="1:75" x14ac:dyDescent="0.25">
      <c r="A377">
        <v>1105809037</v>
      </c>
      <c r="B377">
        <v>5</v>
      </c>
      <c r="C377" t="s">
        <v>75</v>
      </c>
      <c r="D377" t="s">
        <v>76</v>
      </c>
      <c r="E377">
        <v>2018</v>
      </c>
      <c r="F377" t="s">
        <v>77</v>
      </c>
      <c r="G377" t="s">
        <v>78</v>
      </c>
      <c r="H377">
        <v>2</v>
      </c>
      <c r="I377" t="s">
        <v>79</v>
      </c>
      <c r="J377">
        <v>117</v>
      </c>
      <c r="K377" t="s">
        <v>705</v>
      </c>
      <c r="L377" t="s">
        <v>706</v>
      </c>
      <c r="M377">
        <v>89</v>
      </c>
      <c r="N377" t="s">
        <v>707</v>
      </c>
      <c r="O377">
        <v>5</v>
      </c>
      <c r="P377" t="s">
        <v>147</v>
      </c>
      <c r="Q377">
        <v>32</v>
      </c>
      <c r="R377" t="s">
        <v>746</v>
      </c>
      <c r="S377">
        <v>0</v>
      </c>
      <c r="T377" t="s">
        <v>85</v>
      </c>
      <c r="U377">
        <v>0</v>
      </c>
      <c r="V377" t="s">
        <v>85</v>
      </c>
      <c r="W377">
        <v>0</v>
      </c>
      <c r="X377" t="s">
        <v>85</v>
      </c>
      <c r="Y377">
        <v>0</v>
      </c>
      <c r="Z377" t="s">
        <v>85</v>
      </c>
      <c r="AA377">
        <v>0</v>
      </c>
      <c r="AB377" t="s">
        <v>746</v>
      </c>
      <c r="AC377">
        <v>1023</v>
      </c>
      <c r="AD377" t="s">
        <v>747</v>
      </c>
      <c r="AE377">
        <v>21</v>
      </c>
      <c r="AF377">
        <v>3</v>
      </c>
      <c r="AG377" t="s">
        <v>750</v>
      </c>
      <c r="AH377">
        <v>1</v>
      </c>
      <c r="AI377" t="s">
        <v>88</v>
      </c>
      <c r="AJ377">
        <v>1</v>
      </c>
      <c r="AK377" t="s">
        <v>89</v>
      </c>
      <c r="AL377">
        <v>1</v>
      </c>
      <c r="AM377" s="1">
        <v>1250</v>
      </c>
      <c r="AN377" s="1">
        <v>1123</v>
      </c>
      <c r="AO377" s="1">
        <v>89.84</v>
      </c>
      <c r="AP377" s="1">
        <v>3127</v>
      </c>
      <c r="AQ377" s="1">
        <v>6048</v>
      </c>
      <c r="AR377" s="1">
        <v>193.41</v>
      </c>
      <c r="AS377" s="1">
        <v>4000</v>
      </c>
      <c r="AT377" s="1">
        <v>2938</v>
      </c>
      <c r="AU377" s="1">
        <v>73.45</v>
      </c>
      <c r="AV377" s="1">
        <v>3423</v>
      </c>
      <c r="AW377" s="1">
        <v>0</v>
      </c>
      <c r="AX377" s="1">
        <v>0</v>
      </c>
      <c r="AY377" s="1">
        <v>1369</v>
      </c>
      <c r="AZ377" s="1">
        <v>0</v>
      </c>
      <c r="BA377" s="1">
        <v>0</v>
      </c>
      <c r="BB377" s="1">
        <v>15963</v>
      </c>
      <c r="BC377" s="1">
        <v>10109</v>
      </c>
      <c r="BD377" s="1">
        <v>63.33</v>
      </c>
      <c r="BE377" s="1">
        <v>35000000</v>
      </c>
      <c r="BF377" s="1">
        <v>35000000</v>
      </c>
      <c r="BG377" s="1">
        <v>100</v>
      </c>
      <c r="BH377" s="1">
        <v>67066666.670000002</v>
      </c>
      <c r="BI377" s="1">
        <v>67066666.670000002</v>
      </c>
      <c r="BJ377" s="1">
        <v>100</v>
      </c>
      <c r="BK377" s="1">
        <v>132000000</v>
      </c>
      <c r="BL377" s="1">
        <v>96000000</v>
      </c>
      <c r="BM377" s="1">
        <v>72.73</v>
      </c>
      <c r="BN377" s="1">
        <v>144000000</v>
      </c>
      <c r="BO377" s="1">
        <v>0</v>
      </c>
      <c r="BP377" s="1">
        <v>0</v>
      </c>
      <c r="BQ377" s="1">
        <v>267550000</v>
      </c>
      <c r="BR377" s="1">
        <v>0</v>
      </c>
      <c r="BS377" s="1">
        <v>0</v>
      </c>
      <c r="BT377" s="1">
        <v>645616666.66999996</v>
      </c>
      <c r="BU377" s="1">
        <v>198066666.66999999</v>
      </c>
      <c r="BV377" s="1">
        <v>30.68</v>
      </c>
    </row>
    <row r="378" spans="1:75" x14ac:dyDescent="0.25">
      <c r="A378">
        <v>1105809037</v>
      </c>
      <c r="B378">
        <v>5</v>
      </c>
      <c r="C378" t="s">
        <v>75</v>
      </c>
      <c r="D378" t="s">
        <v>76</v>
      </c>
      <c r="E378">
        <v>2018</v>
      </c>
      <c r="F378" t="s">
        <v>77</v>
      </c>
      <c r="G378" t="s">
        <v>78</v>
      </c>
      <c r="H378">
        <v>2</v>
      </c>
      <c r="I378" t="s">
        <v>79</v>
      </c>
      <c r="J378">
        <v>117</v>
      </c>
      <c r="K378" t="s">
        <v>705</v>
      </c>
      <c r="L378" t="s">
        <v>706</v>
      </c>
      <c r="M378">
        <v>89</v>
      </c>
      <c r="N378" t="s">
        <v>707</v>
      </c>
      <c r="O378">
        <v>5</v>
      </c>
      <c r="P378" t="s">
        <v>147</v>
      </c>
      <c r="Q378">
        <v>32</v>
      </c>
      <c r="R378" t="s">
        <v>746</v>
      </c>
      <c r="S378">
        <v>0</v>
      </c>
      <c r="T378" t="s">
        <v>85</v>
      </c>
      <c r="U378">
        <v>0</v>
      </c>
      <c r="V378" t="s">
        <v>85</v>
      </c>
      <c r="W378">
        <v>0</v>
      </c>
      <c r="X378" t="s">
        <v>85</v>
      </c>
      <c r="Y378">
        <v>0</v>
      </c>
      <c r="Z378" t="s">
        <v>85</v>
      </c>
      <c r="AA378">
        <v>0</v>
      </c>
      <c r="AB378" t="s">
        <v>746</v>
      </c>
      <c r="AC378">
        <v>1023</v>
      </c>
      <c r="AD378" t="s">
        <v>747</v>
      </c>
      <c r="AE378">
        <v>21</v>
      </c>
      <c r="AF378">
        <v>4</v>
      </c>
      <c r="AG378" t="s">
        <v>751</v>
      </c>
      <c r="AH378">
        <v>1</v>
      </c>
      <c r="AI378" t="s">
        <v>88</v>
      </c>
      <c r="AJ378">
        <v>1</v>
      </c>
      <c r="AK378" t="s">
        <v>89</v>
      </c>
      <c r="AL378">
        <v>1</v>
      </c>
      <c r="AM378" s="1">
        <v>250</v>
      </c>
      <c r="AN378" s="1">
        <v>152</v>
      </c>
      <c r="AO378" s="1">
        <v>60.8</v>
      </c>
      <c r="AP378" s="1">
        <v>598</v>
      </c>
      <c r="AQ378" s="1">
        <v>791</v>
      </c>
      <c r="AR378" s="1">
        <v>132.27000000000001</v>
      </c>
      <c r="AS378" s="1">
        <v>600</v>
      </c>
      <c r="AT378" s="1">
        <v>271</v>
      </c>
      <c r="AU378" s="1">
        <v>45.17</v>
      </c>
      <c r="AV378" s="1">
        <v>547</v>
      </c>
      <c r="AW378" s="1">
        <v>0</v>
      </c>
      <c r="AX378" s="1">
        <v>0</v>
      </c>
      <c r="AY378" s="1">
        <v>218</v>
      </c>
      <c r="AZ378" s="1">
        <v>0</v>
      </c>
      <c r="BA378" s="1">
        <v>0</v>
      </c>
      <c r="BB378" s="1">
        <v>2308</v>
      </c>
      <c r="BC378" s="1">
        <v>1214</v>
      </c>
      <c r="BD378" s="1">
        <v>52.6</v>
      </c>
      <c r="BE378" s="1">
        <v>10000000</v>
      </c>
      <c r="BF378" s="1">
        <v>10000000</v>
      </c>
      <c r="BG378" s="1">
        <v>100</v>
      </c>
      <c r="BH378" s="1">
        <v>4666666.66</v>
      </c>
      <c r="BI378" s="1">
        <v>4666666.66</v>
      </c>
      <c r="BJ378" s="1">
        <v>100</v>
      </c>
      <c r="BK378" s="1">
        <v>60500000</v>
      </c>
      <c r="BL378" s="1">
        <v>32000000</v>
      </c>
      <c r="BM378" s="1">
        <v>52.89</v>
      </c>
      <c r="BN378" s="1">
        <v>371276000</v>
      </c>
      <c r="BO378" s="1">
        <v>0</v>
      </c>
      <c r="BP378" s="1">
        <v>0</v>
      </c>
      <c r="BQ378" s="1">
        <v>563080000</v>
      </c>
      <c r="BR378" s="1">
        <v>0</v>
      </c>
      <c r="BS378" s="1">
        <v>0</v>
      </c>
      <c r="BT378" s="1">
        <v>1009522666.66</v>
      </c>
      <c r="BU378" s="1">
        <v>46666666.659999996</v>
      </c>
      <c r="BV378" s="1">
        <v>4.62</v>
      </c>
    </row>
    <row r="379" spans="1:75" x14ac:dyDescent="0.25">
      <c r="A379">
        <v>1105809037</v>
      </c>
      <c r="B379">
        <v>5</v>
      </c>
      <c r="C379" t="s">
        <v>75</v>
      </c>
      <c r="D379" t="s">
        <v>76</v>
      </c>
      <c r="E379">
        <v>2018</v>
      </c>
      <c r="F379" t="s">
        <v>77</v>
      </c>
      <c r="G379" t="s">
        <v>78</v>
      </c>
      <c r="H379">
        <v>2</v>
      </c>
      <c r="I379" t="s">
        <v>79</v>
      </c>
      <c r="J379">
        <v>117</v>
      </c>
      <c r="K379" t="s">
        <v>705</v>
      </c>
      <c r="L379" t="s">
        <v>706</v>
      </c>
      <c r="M379">
        <v>89</v>
      </c>
      <c r="N379" t="s">
        <v>707</v>
      </c>
      <c r="O379">
        <v>5</v>
      </c>
      <c r="P379" t="s">
        <v>147</v>
      </c>
      <c r="Q379">
        <v>32</v>
      </c>
      <c r="R379" t="s">
        <v>746</v>
      </c>
      <c r="S379">
        <v>0</v>
      </c>
      <c r="T379" t="s">
        <v>85</v>
      </c>
      <c r="U379">
        <v>0</v>
      </c>
      <c r="V379" t="s">
        <v>85</v>
      </c>
      <c r="W379">
        <v>0</v>
      </c>
      <c r="X379" t="s">
        <v>85</v>
      </c>
      <c r="Y379">
        <v>0</v>
      </c>
      <c r="Z379" t="s">
        <v>85</v>
      </c>
      <c r="AA379">
        <v>0</v>
      </c>
      <c r="AB379" t="s">
        <v>746</v>
      </c>
      <c r="AC379">
        <v>1023</v>
      </c>
      <c r="AD379" t="s">
        <v>747</v>
      </c>
      <c r="AE379">
        <v>21</v>
      </c>
      <c r="AF379">
        <v>5</v>
      </c>
      <c r="AG379" t="s">
        <v>752</v>
      </c>
      <c r="AH379">
        <v>1</v>
      </c>
      <c r="AI379" t="s">
        <v>88</v>
      </c>
      <c r="AJ379">
        <v>3</v>
      </c>
      <c r="AK379" t="s">
        <v>122</v>
      </c>
      <c r="AL379">
        <v>1</v>
      </c>
      <c r="AM379" s="1">
        <v>0.15</v>
      </c>
      <c r="AN379" s="1">
        <v>0.16</v>
      </c>
      <c r="AO379" s="1">
        <v>106.67</v>
      </c>
      <c r="AP379" s="1">
        <v>0.84</v>
      </c>
      <c r="AQ379" s="1">
        <v>0.84</v>
      </c>
      <c r="AR379" s="1">
        <v>100</v>
      </c>
      <c r="AS379" s="1">
        <v>0</v>
      </c>
      <c r="AT379" s="1">
        <v>0</v>
      </c>
      <c r="AU379" s="1">
        <v>0</v>
      </c>
      <c r="AV379" s="1">
        <v>0</v>
      </c>
      <c r="AW379" s="1">
        <v>0</v>
      </c>
      <c r="AX379" s="1">
        <v>0</v>
      </c>
      <c r="AY379" s="1">
        <v>0</v>
      </c>
      <c r="AZ379" s="1">
        <v>0</v>
      </c>
      <c r="BA379" s="1">
        <v>0</v>
      </c>
      <c r="BB379" s="1">
        <v>1</v>
      </c>
      <c r="BC379" s="1">
        <v>1</v>
      </c>
      <c r="BD379" s="1">
        <v>100</v>
      </c>
      <c r="BE379" s="1">
        <v>39166666</v>
      </c>
      <c r="BF379" s="1">
        <v>39166666</v>
      </c>
      <c r="BG379" s="1">
        <v>100</v>
      </c>
      <c r="BH379" s="1">
        <v>4666666.67</v>
      </c>
      <c r="BI379" s="1">
        <v>4666666.67</v>
      </c>
      <c r="BJ379" s="1">
        <v>100</v>
      </c>
      <c r="BK379" s="1">
        <v>0</v>
      </c>
      <c r="BL379" s="1">
        <v>0</v>
      </c>
      <c r="BM379" s="1">
        <v>0</v>
      </c>
      <c r="BN379" s="1">
        <v>0</v>
      </c>
      <c r="BO379" s="1">
        <v>0</v>
      </c>
      <c r="BP379" s="1">
        <v>0</v>
      </c>
      <c r="BQ379" s="1">
        <v>0</v>
      </c>
      <c r="BR379" s="1">
        <v>0</v>
      </c>
      <c r="BS379" s="1">
        <v>0</v>
      </c>
      <c r="BT379" s="1">
        <v>43833332.670000002</v>
      </c>
      <c r="BU379" s="1">
        <v>43833332.670000002</v>
      </c>
      <c r="BV379" s="1">
        <v>100</v>
      </c>
    </row>
    <row r="380" spans="1:75" x14ac:dyDescent="0.25">
      <c r="A380">
        <v>1105809037</v>
      </c>
      <c r="B380">
        <v>5</v>
      </c>
      <c r="C380" t="s">
        <v>75</v>
      </c>
      <c r="D380" t="s">
        <v>76</v>
      </c>
      <c r="E380">
        <v>2018</v>
      </c>
      <c r="F380" t="s">
        <v>77</v>
      </c>
      <c r="G380" t="s">
        <v>78</v>
      </c>
      <c r="H380">
        <v>2</v>
      </c>
      <c r="I380" t="s">
        <v>79</v>
      </c>
      <c r="J380">
        <v>117</v>
      </c>
      <c r="K380" t="s">
        <v>705</v>
      </c>
      <c r="L380" t="s">
        <v>706</v>
      </c>
      <c r="M380">
        <v>89</v>
      </c>
      <c r="N380" t="s">
        <v>707</v>
      </c>
      <c r="O380">
        <v>5</v>
      </c>
      <c r="P380" t="s">
        <v>147</v>
      </c>
      <c r="Q380">
        <v>32</v>
      </c>
      <c r="R380" t="s">
        <v>746</v>
      </c>
      <c r="S380">
        <v>0</v>
      </c>
      <c r="T380" t="s">
        <v>85</v>
      </c>
      <c r="U380">
        <v>0</v>
      </c>
      <c r="V380" t="s">
        <v>85</v>
      </c>
      <c r="W380">
        <v>0</v>
      </c>
      <c r="X380" t="s">
        <v>85</v>
      </c>
      <c r="Y380">
        <v>0</v>
      </c>
      <c r="Z380" t="s">
        <v>85</v>
      </c>
      <c r="AA380">
        <v>0</v>
      </c>
      <c r="AB380" t="s">
        <v>746</v>
      </c>
      <c r="AC380">
        <v>1023</v>
      </c>
      <c r="AD380" t="s">
        <v>747</v>
      </c>
      <c r="AE380">
        <v>21</v>
      </c>
      <c r="AF380">
        <v>6</v>
      </c>
      <c r="AG380" t="s">
        <v>753</v>
      </c>
      <c r="AH380">
        <v>1</v>
      </c>
      <c r="AI380" t="s">
        <v>88</v>
      </c>
      <c r="AJ380">
        <v>1</v>
      </c>
      <c r="AK380" t="s">
        <v>89</v>
      </c>
      <c r="AL380">
        <v>1</v>
      </c>
      <c r="AM380" s="1">
        <v>1140</v>
      </c>
      <c r="AN380" s="1">
        <v>1140</v>
      </c>
      <c r="AO380" s="1">
        <v>100</v>
      </c>
      <c r="AP380" s="1">
        <v>2000</v>
      </c>
      <c r="AQ380" s="1">
        <v>8640</v>
      </c>
      <c r="AR380" s="1">
        <v>432</v>
      </c>
      <c r="AS380" s="1">
        <v>1020</v>
      </c>
      <c r="AT380" s="1">
        <v>3520</v>
      </c>
      <c r="AU380" s="1">
        <v>345.1</v>
      </c>
      <c r="AV380" s="1">
        <v>2354</v>
      </c>
      <c r="AW380" s="1">
        <v>0</v>
      </c>
      <c r="AX380" s="1">
        <v>0</v>
      </c>
      <c r="AY380" s="1">
        <v>941</v>
      </c>
      <c r="AZ380" s="1">
        <v>0</v>
      </c>
      <c r="BA380" s="1">
        <v>0</v>
      </c>
      <c r="BB380" s="1">
        <v>14095</v>
      </c>
      <c r="BC380" s="1">
        <v>13300</v>
      </c>
      <c r="BD380" s="1">
        <v>94.36</v>
      </c>
      <c r="BE380" s="1">
        <v>168760400</v>
      </c>
      <c r="BF380" s="1">
        <v>164060400</v>
      </c>
      <c r="BG380" s="1">
        <v>97.21</v>
      </c>
      <c r="BH380" s="1">
        <v>680044725</v>
      </c>
      <c r="BI380" s="1">
        <v>680044725</v>
      </c>
      <c r="BJ380" s="1">
        <v>100</v>
      </c>
      <c r="BK380" s="1">
        <v>571430000</v>
      </c>
      <c r="BL380" s="1">
        <v>338679000</v>
      </c>
      <c r="BM380" s="1">
        <v>59.27</v>
      </c>
      <c r="BN380" s="1">
        <v>196000000</v>
      </c>
      <c r="BO380" s="1">
        <v>0</v>
      </c>
      <c r="BP380" s="1">
        <v>0</v>
      </c>
      <c r="BQ380" s="1">
        <v>157362500</v>
      </c>
      <c r="BR380" s="1">
        <v>0</v>
      </c>
      <c r="BS380" s="1">
        <v>0</v>
      </c>
      <c r="BT380" s="1">
        <v>1773597625</v>
      </c>
      <c r="BU380" s="1">
        <v>1182784125</v>
      </c>
      <c r="BV380" s="1">
        <v>66.69</v>
      </c>
    </row>
    <row r="381" spans="1:75" x14ac:dyDescent="0.25">
      <c r="A381">
        <v>1105809037</v>
      </c>
      <c r="B381">
        <v>5</v>
      </c>
      <c r="C381" t="s">
        <v>75</v>
      </c>
      <c r="D381" t="s">
        <v>76</v>
      </c>
      <c r="E381">
        <v>2018</v>
      </c>
      <c r="F381" t="s">
        <v>77</v>
      </c>
      <c r="G381" t="s">
        <v>78</v>
      </c>
      <c r="H381">
        <v>2</v>
      </c>
      <c r="I381" t="s">
        <v>79</v>
      </c>
      <c r="J381">
        <v>117</v>
      </c>
      <c r="K381" t="s">
        <v>705</v>
      </c>
      <c r="L381" t="s">
        <v>706</v>
      </c>
      <c r="M381">
        <v>89</v>
      </c>
      <c r="N381" t="s">
        <v>707</v>
      </c>
      <c r="O381">
        <v>5</v>
      </c>
      <c r="P381" t="s">
        <v>147</v>
      </c>
      <c r="Q381">
        <v>32</v>
      </c>
      <c r="R381" t="s">
        <v>746</v>
      </c>
      <c r="S381">
        <v>0</v>
      </c>
      <c r="T381" t="s">
        <v>85</v>
      </c>
      <c r="U381">
        <v>0</v>
      </c>
      <c r="V381" t="s">
        <v>85</v>
      </c>
      <c r="W381">
        <v>0</v>
      </c>
      <c r="X381" t="s">
        <v>85</v>
      </c>
      <c r="Y381">
        <v>0</v>
      </c>
      <c r="Z381" t="s">
        <v>85</v>
      </c>
      <c r="AA381">
        <v>0</v>
      </c>
      <c r="AB381" t="s">
        <v>746</v>
      </c>
      <c r="AC381">
        <v>1023</v>
      </c>
      <c r="AD381" t="s">
        <v>747</v>
      </c>
      <c r="AE381">
        <v>21</v>
      </c>
      <c r="AF381">
        <v>7</v>
      </c>
      <c r="AG381" t="s">
        <v>754</v>
      </c>
      <c r="AH381">
        <v>1</v>
      </c>
      <c r="AI381" t="s">
        <v>88</v>
      </c>
      <c r="AJ381">
        <v>1</v>
      </c>
      <c r="AK381" t="s">
        <v>89</v>
      </c>
      <c r="AL381">
        <v>1</v>
      </c>
      <c r="AM381" s="1">
        <v>423</v>
      </c>
      <c r="AN381" s="1">
        <v>423</v>
      </c>
      <c r="AO381" s="1">
        <v>100</v>
      </c>
      <c r="AP381" s="1">
        <v>300</v>
      </c>
      <c r="AQ381" s="1">
        <v>1508</v>
      </c>
      <c r="AR381" s="1">
        <v>502.67</v>
      </c>
      <c r="AS381" s="1">
        <v>1390</v>
      </c>
      <c r="AT381" s="1">
        <v>1128</v>
      </c>
      <c r="AU381" s="1">
        <v>81.150000000000006</v>
      </c>
      <c r="AV381" s="1">
        <v>1143</v>
      </c>
      <c r="AW381" s="1">
        <v>0</v>
      </c>
      <c r="AX381" s="1">
        <v>0</v>
      </c>
      <c r="AY381" s="1">
        <v>547</v>
      </c>
      <c r="AZ381" s="1">
        <v>0</v>
      </c>
      <c r="BA381" s="1">
        <v>0</v>
      </c>
      <c r="BB381" s="1">
        <v>5011</v>
      </c>
      <c r="BC381" s="1">
        <v>3059</v>
      </c>
      <c r="BD381" s="1">
        <v>61.05</v>
      </c>
      <c r="BE381" s="1">
        <v>9500000</v>
      </c>
      <c r="BF381" s="1">
        <v>9500000</v>
      </c>
      <c r="BG381" s="1">
        <v>100</v>
      </c>
      <c r="BH381" s="1">
        <v>155381065</v>
      </c>
      <c r="BI381" s="1">
        <v>122720624</v>
      </c>
      <c r="BJ381" s="1">
        <v>78.98</v>
      </c>
      <c r="BK381" s="1">
        <v>571431000</v>
      </c>
      <c r="BL381" s="1">
        <v>338681000</v>
      </c>
      <c r="BM381" s="1">
        <v>59.27</v>
      </c>
      <c r="BN381" s="1">
        <v>234000000</v>
      </c>
      <c r="BO381" s="1">
        <v>0</v>
      </c>
      <c r="BP381" s="1">
        <v>0</v>
      </c>
      <c r="BQ381" s="1">
        <v>157362500</v>
      </c>
      <c r="BR381" s="1">
        <v>0</v>
      </c>
      <c r="BS381" s="1">
        <v>0</v>
      </c>
      <c r="BT381" s="1">
        <v>1127674565</v>
      </c>
      <c r="BU381" s="1">
        <v>470901624</v>
      </c>
      <c r="BV381" s="1">
        <v>41.76</v>
      </c>
    </row>
    <row r="382" spans="1:75" x14ac:dyDescent="0.25">
      <c r="A382">
        <v>1105809037</v>
      </c>
      <c r="B382">
        <v>5</v>
      </c>
      <c r="C382" t="s">
        <v>75</v>
      </c>
      <c r="D382" t="s">
        <v>76</v>
      </c>
      <c r="E382">
        <v>2018</v>
      </c>
      <c r="F382" t="s">
        <v>77</v>
      </c>
      <c r="G382" t="s">
        <v>78</v>
      </c>
      <c r="H382">
        <v>2</v>
      </c>
      <c r="I382" t="s">
        <v>79</v>
      </c>
      <c r="J382">
        <v>117</v>
      </c>
      <c r="K382" t="s">
        <v>705</v>
      </c>
      <c r="L382" t="s">
        <v>706</v>
      </c>
      <c r="M382">
        <v>89</v>
      </c>
      <c r="N382" t="s">
        <v>707</v>
      </c>
      <c r="O382">
        <v>5</v>
      </c>
      <c r="P382" t="s">
        <v>147</v>
      </c>
      <c r="Q382">
        <v>32</v>
      </c>
      <c r="R382" t="s">
        <v>746</v>
      </c>
      <c r="S382">
        <v>0</v>
      </c>
      <c r="T382" t="s">
        <v>85</v>
      </c>
      <c r="U382">
        <v>0</v>
      </c>
      <c r="V382" t="s">
        <v>85</v>
      </c>
      <c r="W382">
        <v>0</v>
      </c>
      <c r="X382" t="s">
        <v>85</v>
      </c>
      <c r="Y382">
        <v>0</v>
      </c>
      <c r="Z382" t="s">
        <v>85</v>
      </c>
      <c r="AA382">
        <v>0</v>
      </c>
      <c r="AB382" t="s">
        <v>746</v>
      </c>
      <c r="AC382">
        <v>1023</v>
      </c>
      <c r="AD382" t="s">
        <v>747</v>
      </c>
      <c r="AE382">
        <v>21</v>
      </c>
      <c r="AF382">
        <v>8</v>
      </c>
      <c r="AG382" t="s">
        <v>755</v>
      </c>
      <c r="AH382">
        <v>1</v>
      </c>
      <c r="AI382" t="s">
        <v>88</v>
      </c>
      <c r="AJ382">
        <v>1</v>
      </c>
      <c r="AK382" t="s">
        <v>89</v>
      </c>
      <c r="AL382">
        <v>1</v>
      </c>
      <c r="AM382" s="1">
        <v>0.1</v>
      </c>
      <c r="AN382" s="1">
        <v>15</v>
      </c>
      <c r="AO382" s="1">
        <v>15000</v>
      </c>
      <c r="AP382" s="1">
        <v>0.6</v>
      </c>
      <c r="AQ382" s="1">
        <v>0.6</v>
      </c>
      <c r="AR382" s="1">
        <v>100</v>
      </c>
      <c r="AS382" s="1">
        <v>0.15</v>
      </c>
      <c r="AT382" s="1">
        <v>0.04</v>
      </c>
      <c r="AU382" s="1">
        <v>26.67</v>
      </c>
      <c r="AV382" s="1">
        <v>0.1</v>
      </c>
      <c r="AW382" s="1">
        <v>0</v>
      </c>
      <c r="AX382" s="1">
        <v>0</v>
      </c>
      <c r="AY382" s="1">
        <v>0</v>
      </c>
      <c r="AZ382" s="1">
        <v>0</v>
      </c>
      <c r="BA382" s="1">
        <v>0</v>
      </c>
      <c r="BB382" s="1">
        <v>16</v>
      </c>
      <c r="BC382" s="1">
        <v>15.64</v>
      </c>
      <c r="BD382" s="1">
        <v>97.75</v>
      </c>
      <c r="BE382" s="1">
        <v>66137068</v>
      </c>
      <c r="BF382" s="1">
        <v>50466668</v>
      </c>
      <c r="BG382" s="1">
        <v>76.31</v>
      </c>
      <c r="BH382" s="1">
        <v>101449820</v>
      </c>
      <c r="BI382" s="1">
        <v>32500000</v>
      </c>
      <c r="BJ382" s="1">
        <v>32.04</v>
      </c>
      <c r="BK382" s="1">
        <v>33000000</v>
      </c>
      <c r="BL382" s="1">
        <v>24000000</v>
      </c>
      <c r="BM382" s="1">
        <v>72.73</v>
      </c>
      <c r="BN382" s="1">
        <v>180000000</v>
      </c>
      <c r="BO382" s="1">
        <v>0</v>
      </c>
      <c r="BP382" s="1">
        <v>0</v>
      </c>
      <c r="BQ382" s="1">
        <v>0</v>
      </c>
      <c r="BR382" s="1">
        <v>0</v>
      </c>
      <c r="BS382" s="1">
        <v>0</v>
      </c>
      <c r="BT382" s="1">
        <v>380586888</v>
      </c>
      <c r="BU382" s="1">
        <v>106966668</v>
      </c>
      <c r="BV382" s="1">
        <v>28.11</v>
      </c>
    </row>
    <row r="383" spans="1:75" x14ac:dyDescent="0.25">
      <c r="A383">
        <v>1105809037</v>
      </c>
      <c r="B383">
        <v>5</v>
      </c>
      <c r="C383" t="s">
        <v>75</v>
      </c>
      <c r="D383" t="s">
        <v>76</v>
      </c>
      <c r="E383">
        <v>2018</v>
      </c>
      <c r="F383" t="s">
        <v>77</v>
      </c>
      <c r="G383" t="s">
        <v>78</v>
      </c>
      <c r="H383">
        <v>2</v>
      </c>
      <c r="I383" t="s">
        <v>79</v>
      </c>
      <c r="J383">
        <v>117</v>
      </c>
      <c r="K383" t="s">
        <v>705</v>
      </c>
      <c r="L383" t="s">
        <v>706</v>
      </c>
      <c r="M383">
        <v>89</v>
      </c>
      <c r="N383" t="s">
        <v>707</v>
      </c>
      <c r="O383">
        <v>5</v>
      </c>
      <c r="P383" t="s">
        <v>147</v>
      </c>
      <c r="Q383">
        <v>33</v>
      </c>
      <c r="R383" t="s">
        <v>756</v>
      </c>
      <c r="S383">
        <v>0</v>
      </c>
      <c r="T383" t="s">
        <v>85</v>
      </c>
      <c r="U383">
        <v>0</v>
      </c>
      <c r="V383" t="s">
        <v>85</v>
      </c>
      <c r="W383">
        <v>0</v>
      </c>
      <c r="X383" t="s">
        <v>85</v>
      </c>
      <c r="Y383">
        <v>0</v>
      </c>
      <c r="Z383" t="s">
        <v>85</v>
      </c>
      <c r="AA383">
        <v>0</v>
      </c>
      <c r="AB383" t="s">
        <v>756</v>
      </c>
      <c r="AC383">
        <v>1020</v>
      </c>
      <c r="AD383" t="s">
        <v>757</v>
      </c>
      <c r="AE383">
        <v>32</v>
      </c>
      <c r="AF383">
        <v>1</v>
      </c>
      <c r="AG383" t="s">
        <v>758</v>
      </c>
      <c r="AH383">
        <v>1</v>
      </c>
      <c r="AI383" t="s">
        <v>88</v>
      </c>
      <c r="AJ383">
        <v>1</v>
      </c>
      <c r="AK383" t="s">
        <v>89</v>
      </c>
      <c r="AL383">
        <v>1</v>
      </c>
      <c r="AM383" s="1">
        <v>1</v>
      </c>
      <c r="AN383" s="1">
        <v>1</v>
      </c>
      <c r="AO383" s="1">
        <v>100</v>
      </c>
      <c r="AP383" s="1">
        <v>2</v>
      </c>
      <c r="AQ383" s="1">
        <v>2</v>
      </c>
      <c r="AR383" s="1">
        <v>100</v>
      </c>
      <c r="AS383" s="1">
        <v>2</v>
      </c>
      <c r="AT383" s="1">
        <v>0</v>
      </c>
      <c r="AU383" s="1">
        <v>0</v>
      </c>
      <c r="AV383" s="1">
        <v>0</v>
      </c>
      <c r="AW383" s="1">
        <v>0</v>
      </c>
      <c r="AX383" s="1">
        <v>0</v>
      </c>
      <c r="AY383" s="1">
        <v>0</v>
      </c>
      <c r="AZ383" s="1">
        <v>0</v>
      </c>
      <c r="BA383" s="1">
        <v>0</v>
      </c>
      <c r="BB383" s="1">
        <v>5</v>
      </c>
      <c r="BC383" s="1">
        <v>3</v>
      </c>
      <c r="BD383" s="1">
        <v>60</v>
      </c>
      <c r="BE383" s="1">
        <v>176720000</v>
      </c>
      <c r="BF383" s="1">
        <v>176720000</v>
      </c>
      <c r="BG383" s="1">
        <v>100</v>
      </c>
      <c r="BH383" s="1">
        <v>684745500</v>
      </c>
      <c r="BI383" s="1">
        <v>684745500</v>
      </c>
      <c r="BJ383" s="1">
        <v>100</v>
      </c>
      <c r="BK383" s="1">
        <v>412222997</v>
      </c>
      <c r="BL383" s="1">
        <v>99750000</v>
      </c>
      <c r="BM383" s="1">
        <v>24.2</v>
      </c>
      <c r="BN383" s="1">
        <v>0</v>
      </c>
      <c r="BO383" s="1">
        <v>0</v>
      </c>
      <c r="BP383" s="1">
        <v>0</v>
      </c>
      <c r="BQ383" s="1">
        <v>0</v>
      </c>
      <c r="BR383" s="1">
        <v>0</v>
      </c>
      <c r="BS383" s="1">
        <v>0</v>
      </c>
      <c r="BT383" s="1">
        <v>1273688497</v>
      </c>
      <c r="BU383" s="1">
        <v>961215500</v>
      </c>
      <c r="BV383" s="1">
        <v>75.47</v>
      </c>
      <c r="BW383" t="s">
        <v>759</v>
      </c>
    </row>
    <row r="384" spans="1:75" x14ac:dyDescent="0.25">
      <c r="A384">
        <v>1105809037</v>
      </c>
      <c r="B384">
        <v>5</v>
      </c>
      <c r="C384" t="s">
        <v>75</v>
      </c>
      <c r="D384" t="s">
        <v>76</v>
      </c>
      <c r="E384">
        <v>2018</v>
      </c>
      <c r="F384" t="s">
        <v>77</v>
      </c>
      <c r="G384" t="s">
        <v>78</v>
      </c>
      <c r="H384">
        <v>2</v>
      </c>
      <c r="I384" t="s">
        <v>79</v>
      </c>
      <c r="J384">
        <v>117</v>
      </c>
      <c r="K384" t="s">
        <v>705</v>
      </c>
      <c r="L384" t="s">
        <v>706</v>
      </c>
      <c r="M384">
        <v>89</v>
      </c>
      <c r="N384" t="s">
        <v>707</v>
      </c>
      <c r="O384">
        <v>5</v>
      </c>
      <c r="P384" t="s">
        <v>147</v>
      </c>
      <c r="Q384">
        <v>33</v>
      </c>
      <c r="R384" t="s">
        <v>756</v>
      </c>
      <c r="S384">
        <v>0</v>
      </c>
      <c r="T384" t="s">
        <v>85</v>
      </c>
      <c r="U384">
        <v>0</v>
      </c>
      <c r="V384" t="s">
        <v>85</v>
      </c>
      <c r="W384">
        <v>0</v>
      </c>
      <c r="X384" t="s">
        <v>85</v>
      </c>
      <c r="Y384">
        <v>0</v>
      </c>
      <c r="Z384" t="s">
        <v>85</v>
      </c>
      <c r="AA384">
        <v>0</v>
      </c>
      <c r="AB384" t="s">
        <v>756</v>
      </c>
      <c r="AC384">
        <v>1020</v>
      </c>
      <c r="AD384" t="s">
        <v>757</v>
      </c>
      <c r="AE384">
        <v>32</v>
      </c>
      <c r="AF384">
        <v>2</v>
      </c>
      <c r="AG384" t="s">
        <v>760</v>
      </c>
      <c r="AH384">
        <v>1</v>
      </c>
      <c r="AI384" t="s">
        <v>88</v>
      </c>
      <c r="AJ384">
        <v>1</v>
      </c>
      <c r="AK384" t="s">
        <v>89</v>
      </c>
      <c r="AL384">
        <v>1</v>
      </c>
      <c r="AM384" s="1">
        <v>180</v>
      </c>
      <c r="AN384" s="1">
        <v>0</v>
      </c>
      <c r="AO384" s="1">
        <v>0</v>
      </c>
      <c r="AP384" s="1">
        <v>2180</v>
      </c>
      <c r="AQ384" s="1">
        <v>1334</v>
      </c>
      <c r="AR384" s="1">
        <v>61.19</v>
      </c>
      <c r="AS384" s="1">
        <v>4000</v>
      </c>
      <c r="AT384" s="1">
        <v>934</v>
      </c>
      <c r="AU384" s="1">
        <v>23.35</v>
      </c>
      <c r="AV384" s="1">
        <v>1000</v>
      </c>
      <c r="AW384" s="1">
        <v>0</v>
      </c>
      <c r="AX384" s="1">
        <v>0</v>
      </c>
      <c r="AY384" s="1">
        <v>100</v>
      </c>
      <c r="AZ384" s="1">
        <v>0</v>
      </c>
      <c r="BA384" s="1">
        <v>0</v>
      </c>
      <c r="BB384" s="1">
        <v>6434</v>
      </c>
      <c r="BC384" s="1">
        <v>2268</v>
      </c>
      <c r="BD384" s="1">
        <v>35.25</v>
      </c>
      <c r="BE384" s="1">
        <v>262000000</v>
      </c>
      <c r="BF384" s="1">
        <v>262000000</v>
      </c>
      <c r="BG384" s="1">
        <v>100</v>
      </c>
      <c r="BH384" s="1">
        <v>1660439216</v>
      </c>
      <c r="BI384" s="1">
        <v>1660439216</v>
      </c>
      <c r="BJ384" s="1">
        <v>100</v>
      </c>
      <c r="BK384" s="1">
        <v>1077338753</v>
      </c>
      <c r="BL384" s="1">
        <v>135560000</v>
      </c>
      <c r="BM384" s="1">
        <v>12.58</v>
      </c>
      <c r="BN384" s="1">
        <v>1600000000</v>
      </c>
      <c r="BO384" s="1">
        <v>0</v>
      </c>
      <c r="BP384" s="1">
        <v>0</v>
      </c>
      <c r="BQ384" s="1">
        <v>47490000</v>
      </c>
      <c r="BR384" s="1">
        <v>0</v>
      </c>
      <c r="BS384" s="1">
        <v>0</v>
      </c>
      <c r="BT384" s="1">
        <v>4647267969</v>
      </c>
      <c r="BU384" s="1">
        <v>2057999216</v>
      </c>
      <c r="BV384" s="1">
        <v>44.28</v>
      </c>
    </row>
    <row r="385" spans="1:75" x14ac:dyDescent="0.25">
      <c r="A385">
        <v>1105809037</v>
      </c>
      <c r="B385">
        <v>5</v>
      </c>
      <c r="C385" t="s">
        <v>75</v>
      </c>
      <c r="D385" t="s">
        <v>76</v>
      </c>
      <c r="E385">
        <v>2018</v>
      </c>
      <c r="F385" t="s">
        <v>77</v>
      </c>
      <c r="G385" t="s">
        <v>78</v>
      </c>
      <c r="H385">
        <v>2</v>
      </c>
      <c r="I385" t="s">
        <v>79</v>
      </c>
      <c r="J385">
        <v>117</v>
      </c>
      <c r="K385" t="s">
        <v>705</v>
      </c>
      <c r="L385" t="s">
        <v>706</v>
      </c>
      <c r="M385">
        <v>89</v>
      </c>
      <c r="N385" t="s">
        <v>707</v>
      </c>
      <c r="O385">
        <v>5</v>
      </c>
      <c r="P385" t="s">
        <v>147</v>
      </c>
      <c r="Q385">
        <v>33</v>
      </c>
      <c r="R385" t="s">
        <v>756</v>
      </c>
      <c r="S385">
        <v>0</v>
      </c>
      <c r="T385" t="s">
        <v>85</v>
      </c>
      <c r="U385">
        <v>0</v>
      </c>
      <c r="V385" t="s">
        <v>85</v>
      </c>
      <c r="W385">
        <v>0</v>
      </c>
      <c r="X385" t="s">
        <v>85</v>
      </c>
      <c r="Y385">
        <v>0</v>
      </c>
      <c r="Z385" t="s">
        <v>85</v>
      </c>
      <c r="AA385">
        <v>0</v>
      </c>
      <c r="AB385" t="s">
        <v>756</v>
      </c>
      <c r="AC385">
        <v>1020</v>
      </c>
      <c r="AD385" t="s">
        <v>757</v>
      </c>
      <c r="AE385">
        <v>32</v>
      </c>
      <c r="AF385">
        <v>3</v>
      </c>
      <c r="AG385" t="s">
        <v>761</v>
      </c>
      <c r="AH385">
        <v>1</v>
      </c>
      <c r="AI385" t="s">
        <v>88</v>
      </c>
      <c r="AJ385">
        <v>1</v>
      </c>
      <c r="AK385" t="s">
        <v>89</v>
      </c>
      <c r="AL385">
        <v>1</v>
      </c>
      <c r="AM385" s="1">
        <v>30</v>
      </c>
      <c r="AN385" s="1">
        <v>115</v>
      </c>
      <c r="AO385" s="1">
        <v>383.33</v>
      </c>
      <c r="AP385" s="1">
        <v>674</v>
      </c>
      <c r="AQ385" s="1">
        <v>452</v>
      </c>
      <c r="AR385" s="1">
        <v>67.06</v>
      </c>
      <c r="AS385" s="1">
        <v>300</v>
      </c>
      <c r="AT385" s="1">
        <v>11</v>
      </c>
      <c r="AU385" s="1">
        <v>3.67</v>
      </c>
      <c r="AV385" s="1">
        <v>100</v>
      </c>
      <c r="AW385" s="1">
        <v>0</v>
      </c>
      <c r="AX385" s="1">
        <v>0</v>
      </c>
      <c r="AY385" s="1">
        <v>100</v>
      </c>
      <c r="AZ385" s="1">
        <v>0</v>
      </c>
      <c r="BA385" s="1">
        <v>0</v>
      </c>
      <c r="BB385" s="1">
        <v>1067</v>
      </c>
      <c r="BC385" s="1">
        <v>578</v>
      </c>
      <c r="BD385" s="1">
        <v>54.17</v>
      </c>
      <c r="BE385" s="1">
        <v>471280000</v>
      </c>
      <c r="BF385" s="1">
        <v>466750000</v>
      </c>
      <c r="BG385" s="1">
        <v>99.04</v>
      </c>
      <c r="BH385" s="1">
        <v>1114939490.5</v>
      </c>
      <c r="BI385" s="1">
        <v>1114883839</v>
      </c>
      <c r="BJ385" s="1">
        <v>99.99</v>
      </c>
      <c r="BK385" s="1">
        <v>744302500</v>
      </c>
      <c r="BL385" s="1">
        <v>303719000</v>
      </c>
      <c r="BM385" s="1">
        <v>40.81</v>
      </c>
      <c r="BN385" s="1">
        <v>200000000</v>
      </c>
      <c r="BO385" s="1">
        <v>0</v>
      </c>
      <c r="BP385" s="1">
        <v>0</v>
      </c>
      <c r="BQ385" s="1">
        <v>200000000</v>
      </c>
      <c r="BR385" s="1">
        <v>0</v>
      </c>
      <c r="BS385" s="1">
        <v>0</v>
      </c>
      <c r="BT385" s="1">
        <v>2730521990.5</v>
      </c>
      <c r="BU385" s="1">
        <v>1885352839</v>
      </c>
      <c r="BV385" s="1">
        <v>69.05</v>
      </c>
    </row>
    <row r="386" spans="1:75" x14ac:dyDescent="0.25">
      <c r="A386">
        <v>1105809037</v>
      </c>
      <c r="B386">
        <v>5</v>
      </c>
      <c r="C386" t="s">
        <v>75</v>
      </c>
      <c r="D386" t="s">
        <v>76</v>
      </c>
      <c r="E386">
        <v>2018</v>
      </c>
      <c r="F386" t="s">
        <v>77</v>
      </c>
      <c r="G386" t="s">
        <v>78</v>
      </c>
      <c r="H386">
        <v>2</v>
      </c>
      <c r="I386" t="s">
        <v>79</v>
      </c>
      <c r="J386">
        <v>117</v>
      </c>
      <c r="K386" t="s">
        <v>705</v>
      </c>
      <c r="L386" t="s">
        <v>706</v>
      </c>
      <c r="M386">
        <v>89</v>
      </c>
      <c r="N386" t="s">
        <v>707</v>
      </c>
      <c r="O386">
        <v>5</v>
      </c>
      <c r="P386" t="s">
        <v>147</v>
      </c>
      <c r="Q386">
        <v>33</v>
      </c>
      <c r="R386" t="s">
        <v>756</v>
      </c>
      <c r="S386">
        <v>0</v>
      </c>
      <c r="T386" t="s">
        <v>85</v>
      </c>
      <c r="U386">
        <v>0</v>
      </c>
      <c r="V386" t="s">
        <v>85</v>
      </c>
      <c r="W386">
        <v>0</v>
      </c>
      <c r="X386" t="s">
        <v>85</v>
      </c>
      <c r="Y386">
        <v>0</v>
      </c>
      <c r="Z386" t="s">
        <v>85</v>
      </c>
      <c r="AA386">
        <v>0</v>
      </c>
      <c r="AB386" t="s">
        <v>756</v>
      </c>
      <c r="AC386">
        <v>1020</v>
      </c>
      <c r="AD386" t="s">
        <v>757</v>
      </c>
      <c r="AE386">
        <v>32</v>
      </c>
      <c r="AF386">
        <v>4</v>
      </c>
      <c r="AG386" t="s">
        <v>762</v>
      </c>
      <c r="AH386">
        <v>3</v>
      </c>
      <c r="AI386" t="s">
        <v>136</v>
      </c>
      <c r="AJ386">
        <v>1</v>
      </c>
      <c r="AK386" t="s">
        <v>89</v>
      </c>
      <c r="AL386">
        <v>1</v>
      </c>
      <c r="AM386" s="1">
        <v>0</v>
      </c>
      <c r="AN386" s="1">
        <v>0</v>
      </c>
      <c r="AO386" s="1">
        <v>0</v>
      </c>
      <c r="AP386" s="1">
        <v>220</v>
      </c>
      <c r="AQ386" s="1">
        <v>105</v>
      </c>
      <c r="AR386" s="1">
        <v>47.73</v>
      </c>
      <c r="AS386" s="1">
        <v>545</v>
      </c>
      <c r="AT386" s="1">
        <v>109</v>
      </c>
      <c r="AU386" s="1">
        <v>20</v>
      </c>
      <c r="AV386" s="1">
        <v>595</v>
      </c>
      <c r="AW386" s="1">
        <v>0</v>
      </c>
      <c r="AX386" s="1">
        <v>0</v>
      </c>
      <c r="AY386" s="1">
        <v>645</v>
      </c>
      <c r="AZ386" s="1">
        <v>0</v>
      </c>
      <c r="BA386" s="1">
        <v>0</v>
      </c>
      <c r="BB386" s="1" t="s">
        <v>100</v>
      </c>
      <c r="BC386" s="1" t="s">
        <v>100</v>
      </c>
      <c r="BD386" s="1" t="s">
        <v>100</v>
      </c>
      <c r="BE386" s="1">
        <v>0</v>
      </c>
      <c r="BF386" s="1">
        <v>0</v>
      </c>
      <c r="BG386" s="1">
        <v>0</v>
      </c>
      <c r="BH386" s="1">
        <v>613238061.5</v>
      </c>
      <c r="BI386" s="1">
        <v>613238061</v>
      </c>
      <c r="BJ386" s="1">
        <v>100</v>
      </c>
      <c r="BK386" s="1">
        <v>666135750</v>
      </c>
      <c r="BL386" s="1">
        <v>248476000</v>
      </c>
      <c r="BM386" s="1">
        <v>37.299999999999997</v>
      </c>
      <c r="BN386" s="1">
        <v>318250000</v>
      </c>
      <c r="BO386" s="1">
        <v>0</v>
      </c>
      <c r="BP386" s="1">
        <v>0</v>
      </c>
      <c r="BQ386" s="1">
        <v>2186540000</v>
      </c>
      <c r="BR386" s="1">
        <v>0</v>
      </c>
      <c r="BS386" s="1">
        <v>0</v>
      </c>
      <c r="BT386" s="1">
        <v>3784163811.5</v>
      </c>
      <c r="BU386" s="1">
        <v>861714061</v>
      </c>
      <c r="BV386" s="1">
        <v>22.77</v>
      </c>
    </row>
    <row r="387" spans="1:75" x14ac:dyDescent="0.25">
      <c r="A387">
        <v>1105809037</v>
      </c>
      <c r="B387">
        <v>5</v>
      </c>
      <c r="C387" t="s">
        <v>75</v>
      </c>
      <c r="D387" t="s">
        <v>76</v>
      </c>
      <c r="E387">
        <v>2018</v>
      </c>
      <c r="F387" t="s">
        <v>77</v>
      </c>
      <c r="G387" t="s">
        <v>78</v>
      </c>
      <c r="H387">
        <v>2</v>
      </c>
      <c r="I387" t="s">
        <v>79</v>
      </c>
      <c r="J387">
        <v>117</v>
      </c>
      <c r="K387" t="s">
        <v>705</v>
      </c>
      <c r="L387" t="s">
        <v>706</v>
      </c>
      <c r="M387">
        <v>89</v>
      </c>
      <c r="N387" t="s">
        <v>707</v>
      </c>
      <c r="O387">
        <v>6</v>
      </c>
      <c r="P387" t="s">
        <v>763</v>
      </c>
      <c r="Q387">
        <v>41</v>
      </c>
      <c r="R387" t="s">
        <v>764</v>
      </c>
      <c r="S387">
        <v>0</v>
      </c>
      <c r="T387" t="s">
        <v>85</v>
      </c>
      <c r="U387">
        <v>0</v>
      </c>
      <c r="V387" t="s">
        <v>85</v>
      </c>
      <c r="W387">
        <v>0</v>
      </c>
      <c r="X387" t="s">
        <v>85</v>
      </c>
      <c r="Y387">
        <v>0</v>
      </c>
      <c r="Z387" t="s">
        <v>85</v>
      </c>
      <c r="AA387">
        <v>0</v>
      </c>
      <c r="AB387" t="s">
        <v>764</v>
      </c>
      <c r="AC387">
        <v>1025</v>
      </c>
      <c r="AD387" t="s">
        <v>765</v>
      </c>
      <c r="AE387">
        <v>14</v>
      </c>
      <c r="AF387">
        <v>1</v>
      </c>
      <c r="AG387" t="s">
        <v>766</v>
      </c>
      <c r="AH387">
        <v>1</v>
      </c>
      <c r="AI387" t="s">
        <v>88</v>
      </c>
      <c r="AJ387">
        <v>1</v>
      </c>
      <c r="AK387" t="s">
        <v>89</v>
      </c>
      <c r="AL387">
        <v>1</v>
      </c>
      <c r="AM387" s="1">
        <v>11</v>
      </c>
      <c r="AN387" s="1">
        <v>5</v>
      </c>
      <c r="AO387" s="1">
        <v>45.45</v>
      </c>
      <c r="AP387" s="1">
        <v>21</v>
      </c>
      <c r="AQ387" s="1">
        <v>41</v>
      </c>
      <c r="AR387" s="1">
        <v>195.24</v>
      </c>
      <c r="AS387" s="1">
        <v>52</v>
      </c>
      <c r="AT387" s="1">
        <v>23</v>
      </c>
      <c r="AU387" s="1">
        <v>44.23</v>
      </c>
      <c r="AV387" s="1">
        <v>0</v>
      </c>
      <c r="AW387" s="1">
        <v>0</v>
      </c>
      <c r="AX387" s="1">
        <v>0</v>
      </c>
      <c r="AY387" s="1">
        <v>0</v>
      </c>
      <c r="AZ387" s="1">
        <v>0</v>
      </c>
      <c r="BA387" s="1">
        <v>0</v>
      </c>
      <c r="BB387" s="1">
        <v>98</v>
      </c>
      <c r="BC387" s="1">
        <v>69</v>
      </c>
      <c r="BD387" s="1">
        <v>70.41</v>
      </c>
      <c r="BE387" s="1">
        <v>355000000</v>
      </c>
      <c r="BF387" s="1">
        <v>354660200</v>
      </c>
      <c r="BG387" s="1">
        <v>99.9</v>
      </c>
      <c r="BH387" s="1">
        <v>1365496427</v>
      </c>
      <c r="BI387" s="1">
        <v>1365496427</v>
      </c>
      <c r="BJ387" s="1">
        <v>100</v>
      </c>
      <c r="BK387" s="1">
        <v>1194552490.5</v>
      </c>
      <c r="BL387" s="1">
        <v>354136000</v>
      </c>
      <c r="BM387" s="1">
        <v>29.65</v>
      </c>
      <c r="BN387" s="1">
        <v>0</v>
      </c>
      <c r="BO387" s="1">
        <v>0</v>
      </c>
      <c r="BP387" s="1">
        <v>0</v>
      </c>
      <c r="BQ387" s="1">
        <v>0</v>
      </c>
      <c r="BR387" s="1">
        <v>0</v>
      </c>
      <c r="BS387" s="1">
        <v>0</v>
      </c>
      <c r="BT387" s="1">
        <v>2915048917.5</v>
      </c>
      <c r="BU387" s="1">
        <v>2074292627</v>
      </c>
      <c r="BV387" s="1">
        <v>71.16</v>
      </c>
      <c r="BW387" t="s">
        <v>767</v>
      </c>
    </row>
    <row r="388" spans="1:75" x14ac:dyDescent="0.25">
      <c r="A388">
        <v>1105809037</v>
      </c>
      <c r="B388">
        <v>5</v>
      </c>
      <c r="C388" t="s">
        <v>75</v>
      </c>
      <c r="D388" t="s">
        <v>76</v>
      </c>
      <c r="E388">
        <v>2018</v>
      </c>
      <c r="F388" t="s">
        <v>77</v>
      </c>
      <c r="G388" t="s">
        <v>78</v>
      </c>
      <c r="H388">
        <v>2</v>
      </c>
      <c r="I388" t="s">
        <v>79</v>
      </c>
      <c r="J388">
        <v>117</v>
      </c>
      <c r="K388" t="s">
        <v>705</v>
      </c>
      <c r="L388" t="s">
        <v>706</v>
      </c>
      <c r="M388">
        <v>89</v>
      </c>
      <c r="N388" t="s">
        <v>707</v>
      </c>
      <c r="O388">
        <v>6</v>
      </c>
      <c r="P388" t="s">
        <v>763</v>
      </c>
      <c r="Q388">
        <v>41</v>
      </c>
      <c r="R388" t="s">
        <v>764</v>
      </c>
      <c r="S388">
        <v>0</v>
      </c>
      <c r="T388" t="s">
        <v>85</v>
      </c>
      <c r="U388">
        <v>0</v>
      </c>
      <c r="V388" t="s">
        <v>85</v>
      </c>
      <c r="W388">
        <v>0</v>
      </c>
      <c r="X388" t="s">
        <v>85</v>
      </c>
      <c r="Y388">
        <v>0</v>
      </c>
      <c r="Z388" t="s">
        <v>85</v>
      </c>
      <c r="AA388">
        <v>0</v>
      </c>
      <c r="AB388" t="s">
        <v>764</v>
      </c>
      <c r="AC388">
        <v>1025</v>
      </c>
      <c r="AD388" t="s">
        <v>765</v>
      </c>
      <c r="AE388">
        <v>14</v>
      </c>
      <c r="AF388">
        <v>2</v>
      </c>
      <c r="AG388" t="s">
        <v>768</v>
      </c>
      <c r="AH388">
        <v>3</v>
      </c>
      <c r="AI388" t="s">
        <v>136</v>
      </c>
      <c r="AJ388">
        <v>1</v>
      </c>
      <c r="AK388" t="s">
        <v>89</v>
      </c>
      <c r="AL388">
        <v>1</v>
      </c>
      <c r="AM388" s="1">
        <v>0</v>
      </c>
      <c r="AN388" s="1">
        <v>0</v>
      </c>
      <c r="AO388" s="1">
        <v>0</v>
      </c>
      <c r="AP388" s="1">
        <v>15</v>
      </c>
      <c r="AQ388" s="1">
        <v>20</v>
      </c>
      <c r="AR388" s="1">
        <v>133.33000000000001</v>
      </c>
      <c r="AS388" s="1">
        <v>41</v>
      </c>
      <c r="AT388" s="1">
        <v>35</v>
      </c>
      <c r="AU388" s="1">
        <v>85.37</v>
      </c>
      <c r="AV388" s="1">
        <v>98</v>
      </c>
      <c r="AW388" s="1">
        <v>0</v>
      </c>
      <c r="AX388" s="1">
        <v>0</v>
      </c>
      <c r="AY388" s="1">
        <v>98</v>
      </c>
      <c r="AZ388" s="1">
        <v>0</v>
      </c>
      <c r="BA388" s="1">
        <v>0</v>
      </c>
      <c r="BB388" s="1" t="s">
        <v>100</v>
      </c>
      <c r="BC388" s="1" t="s">
        <v>100</v>
      </c>
      <c r="BD388" s="1" t="s">
        <v>100</v>
      </c>
      <c r="BE388" s="1">
        <v>0</v>
      </c>
      <c r="BF388" s="1">
        <v>0</v>
      </c>
      <c r="BG388" s="1">
        <v>0</v>
      </c>
      <c r="BH388" s="1">
        <v>1284503573</v>
      </c>
      <c r="BI388" s="1">
        <v>1284317606</v>
      </c>
      <c r="BJ388" s="1">
        <v>99.99</v>
      </c>
      <c r="BK388" s="1">
        <v>1105447509.5</v>
      </c>
      <c r="BL388" s="1">
        <v>368136016</v>
      </c>
      <c r="BM388" s="1">
        <v>33.299999999999997</v>
      </c>
      <c r="BN388" s="1">
        <v>1156200000</v>
      </c>
      <c r="BO388" s="1">
        <v>0</v>
      </c>
      <c r="BP388" s="1">
        <v>0</v>
      </c>
      <c r="BQ388" s="1">
        <v>1166000000</v>
      </c>
      <c r="BR388" s="1">
        <v>0</v>
      </c>
      <c r="BS388" s="1">
        <v>0</v>
      </c>
      <c r="BT388" s="1">
        <v>4712151082.5</v>
      </c>
      <c r="BU388" s="1">
        <v>1652453622</v>
      </c>
      <c r="BV388" s="1">
        <v>35.07</v>
      </c>
    </row>
    <row r="389" spans="1:75" x14ac:dyDescent="0.25">
      <c r="A389">
        <v>1105809037</v>
      </c>
      <c r="B389">
        <v>5</v>
      </c>
      <c r="C389" t="s">
        <v>75</v>
      </c>
      <c r="D389" t="s">
        <v>76</v>
      </c>
      <c r="E389">
        <v>2018</v>
      </c>
      <c r="F389" t="s">
        <v>77</v>
      </c>
      <c r="G389" t="s">
        <v>78</v>
      </c>
      <c r="H389">
        <v>2</v>
      </c>
      <c r="I389" t="s">
        <v>79</v>
      </c>
      <c r="J389">
        <v>117</v>
      </c>
      <c r="K389" t="s">
        <v>705</v>
      </c>
      <c r="L389" t="s">
        <v>706</v>
      </c>
      <c r="M389">
        <v>89</v>
      </c>
      <c r="N389" t="s">
        <v>707</v>
      </c>
      <c r="O389">
        <v>7</v>
      </c>
      <c r="P389" t="s">
        <v>83</v>
      </c>
      <c r="Q389">
        <v>43</v>
      </c>
      <c r="R389" t="s">
        <v>113</v>
      </c>
      <c r="S389">
        <v>0</v>
      </c>
      <c r="T389" t="s">
        <v>85</v>
      </c>
      <c r="U389">
        <v>0</v>
      </c>
      <c r="V389" t="s">
        <v>85</v>
      </c>
      <c r="W389">
        <v>0</v>
      </c>
      <c r="X389" t="s">
        <v>85</v>
      </c>
      <c r="Y389">
        <v>0</v>
      </c>
      <c r="Z389" t="s">
        <v>85</v>
      </c>
      <c r="AA389">
        <v>0</v>
      </c>
      <c r="AB389" t="s">
        <v>113</v>
      </c>
      <c r="AC389">
        <v>1027</v>
      </c>
      <c r="AD389" t="s">
        <v>769</v>
      </c>
      <c r="AE389">
        <v>17</v>
      </c>
      <c r="AF389">
        <v>1</v>
      </c>
      <c r="AG389" t="s">
        <v>770</v>
      </c>
      <c r="AH389">
        <v>1</v>
      </c>
      <c r="AI389" t="s">
        <v>88</v>
      </c>
      <c r="AJ389">
        <v>1</v>
      </c>
      <c r="AK389" t="s">
        <v>89</v>
      </c>
      <c r="AL389">
        <v>1</v>
      </c>
      <c r="AM389" s="1">
        <v>100</v>
      </c>
      <c r="AN389" s="1">
        <v>91</v>
      </c>
      <c r="AO389" s="1">
        <v>91</v>
      </c>
      <c r="AP389" s="1">
        <v>633</v>
      </c>
      <c r="AQ389" s="1">
        <v>857</v>
      </c>
      <c r="AR389" s="1">
        <v>135.38999999999999</v>
      </c>
      <c r="AS389" s="1">
        <v>600</v>
      </c>
      <c r="AT389" s="1">
        <v>263</v>
      </c>
      <c r="AU389" s="1">
        <v>43.83</v>
      </c>
      <c r="AV389" s="1">
        <v>600</v>
      </c>
      <c r="AW389" s="1">
        <v>0</v>
      </c>
      <c r="AX389" s="1">
        <v>0</v>
      </c>
      <c r="AY389" s="1">
        <v>60</v>
      </c>
      <c r="AZ389" s="1">
        <v>0</v>
      </c>
      <c r="BA389" s="1">
        <v>0</v>
      </c>
      <c r="BB389" s="1">
        <v>2208</v>
      </c>
      <c r="BC389" s="1">
        <v>1211</v>
      </c>
      <c r="BD389" s="1">
        <v>54.85</v>
      </c>
      <c r="BE389" s="1">
        <v>32800000</v>
      </c>
      <c r="BF389" s="1">
        <v>32800000</v>
      </c>
      <c r="BG389" s="1">
        <v>100</v>
      </c>
      <c r="BH389" s="1">
        <v>58675500.5</v>
      </c>
      <c r="BI389" s="1">
        <v>58568833.5</v>
      </c>
      <c r="BJ389" s="1">
        <v>99.81</v>
      </c>
      <c r="BK389" s="1">
        <v>30807000</v>
      </c>
      <c r="BL389" s="1">
        <v>30807000</v>
      </c>
      <c r="BM389" s="1">
        <v>100</v>
      </c>
      <c r="BN389" s="1">
        <v>125000000</v>
      </c>
      <c r="BO389" s="1">
        <v>0</v>
      </c>
      <c r="BP389" s="1">
        <v>0</v>
      </c>
      <c r="BQ389" s="1">
        <v>163290000</v>
      </c>
      <c r="BR389" s="1">
        <v>0</v>
      </c>
      <c r="BS389" s="1">
        <v>0</v>
      </c>
      <c r="BT389" s="1">
        <v>410572500.5</v>
      </c>
      <c r="BU389" s="1">
        <v>122175833.5</v>
      </c>
      <c r="BV389" s="1">
        <v>29.76</v>
      </c>
    </row>
    <row r="390" spans="1:75" x14ac:dyDescent="0.25">
      <c r="A390">
        <v>1105809037</v>
      </c>
      <c r="B390">
        <v>5</v>
      </c>
      <c r="C390" t="s">
        <v>75</v>
      </c>
      <c r="D390" t="s">
        <v>76</v>
      </c>
      <c r="E390">
        <v>2018</v>
      </c>
      <c r="F390" t="s">
        <v>77</v>
      </c>
      <c r="G390" t="s">
        <v>78</v>
      </c>
      <c r="H390">
        <v>2</v>
      </c>
      <c r="I390" t="s">
        <v>79</v>
      </c>
      <c r="J390">
        <v>117</v>
      </c>
      <c r="K390" t="s">
        <v>705</v>
      </c>
      <c r="L390" t="s">
        <v>706</v>
      </c>
      <c r="M390">
        <v>89</v>
      </c>
      <c r="N390" t="s">
        <v>707</v>
      </c>
      <c r="O390">
        <v>7</v>
      </c>
      <c r="P390" t="s">
        <v>83</v>
      </c>
      <c r="Q390">
        <v>43</v>
      </c>
      <c r="R390" t="s">
        <v>113</v>
      </c>
      <c r="S390">
        <v>0</v>
      </c>
      <c r="T390" t="s">
        <v>85</v>
      </c>
      <c r="U390">
        <v>0</v>
      </c>
      <c r="V390" t="s">
        <v>85</v>
      </c>
      <c r="W390">
        <v>0</v>
      </c>
      <c r="X390" t="s">
        <v>85</v>
      </c>
      <c r="Y390">
        <v>0</v>
      </c>
      <c r="Z390" t="s">
        <v>85</v>
      </c>
      <c r="AA390">
        <v>0</v>
      </c>
      <c r="AB390" t="s">
        <v>113</v>
      </c>
      <c r="AC390">
        <v>1027</v>
      </c>
      <c r="AD390" t="s">
        <v>769</v>
      </c>
      <c r="AE390">
        <v>17</v>
      </c>
      <c r="AF390">
        <v>2</v>
      </c>
      <c r="AG390" t="s">
        <v>771</v>
      </c>
      <c r="AH390">
        <v>1</v>
      </c>
      <c r="AI390" t="s">
        <v>88</v>
      </c>
      <c r="AJ390">
        <v>1</v>
      </c>
      <c r="AK390" t="s">
        <v>89</v>
      </c>
      <c r="AL390">
        <v>1</v>
      </c>
      <c r="AM390" s="1">
        <v>10</v>
      </c>
      <c r="AN390" s="1">
        <v>7</v>
      </c>
      <c r="AO390" s="1">
        <v>70</v>
      </c>
      <c r="AP390" s="1">
        <v>22</v>
      </c>
      <c r="AQ390" s="1">
        <v>19</v>
      </c>
      <c r="AR390" s="1">
        <v>86.36</v>
      </c>
      <c r="AS390" s="1">
        <v>20</v>
      </c>
      <c r="AT390" s="1">
        <v>28</v>
      </c>
      <c r="AU390" s="1">
        <v>140</v>
      </c>
      <c r="AV390" s="1">
        <v>20</v>
      </c>
      <c r="AW390" s="1">
        <v>0</v>
      </c>
      <c r="AX390" s="1">
        <v>0</v>
      </c>
      <c r="AY390" s="1">
        <v>19</v>
      </c>
      <c r="AZ390" s="1">
        <v>0</v>
      </c>
      <c r="BA390" s="1">
        <v>0</v>
      </c>
      <c r="BB390" s="1">
        <v>85</v>
      </c>
      <c r="BC390" s="1">
        <v>54</v>
      </c>
      <c r="BD390" s="1">
        <v>63.53</v>
      </c>
      <c r="BE390" s="1">
        <v>38500000</v>
      </c>
      <c r="BF390" s="1">
        <v>38500000</v>
      </c>
      <c r="BG390" s="1">
        <v>100</v>
      </c>
      <c r="BH390" s="1">
        <v>171112833.5</v>
      </c>
      <c r="BI390" s="1">
        <v>171112833.5</v>
      </c>
      <c r="BJ390" s="1">
        <v>100</v>
      </c>
      <c r="BK390" s="1">
        <v>200946000</v>
      </c>
      <c r="BL390" s="1">
        <v>152026000</v>
      </c>
      <c r="BM390" s="1">
        <v>75.66</v>
      </c>
      <c r="BN390" s="1">
        <v>140000000</v>
      </c>
      <c r="BO390" s="1">
        <v>0</v>
      </c>
      <c r="BP390" s="1">
        <v>0</v>
      </c>
      <c r="BQ390" s="1">
        <v>126000000</v>
      </c>
      <c r="BR390" s="1">
        <v>0</v>
      </c>
      <c r="BS390" s="1">
        <v>0</v>
      </c>
      <c r="BT390" s="1">
        <v>676558833.5</v>
      </c>
      <c r="BU390" s="1">
        <v>361638833.5</v>
      </c>
      <c r="BV390" s="1">
        <v>53.45</v>
      </c>
    </row>
    <row r="391" spans="1:75" x14ac:dyDescent="0.25">
      <c r="A391">
        <v>1105809037</v>
      </c>
      <c r="B391">
        <v>5</v>
      </c>
      <c r="C391" t="s">
        <v>75</v>
      </c>
      <c r="D391" t="s">
        <v>76</v>
      </c>
      <c r="E391">
        <v>2018</v>
      </c>
      <c r="F391" t="s">
        <v>77</v>
      </c>
      <c r="G391" t="s">
        <v>78</v>
      </c>
      <c r="H391">
        <v>2</v>
      </c>
      <c r="I391" t="s">
        <v>79</v>
      </c>
      <c r="J391">
        <v>117</v>
      </c>
      <c r="K391" t="s">
        <v>705</v>
      </c>
      <c r="L391" t="s">
        <v>706</v>
      </c>
      <c r="M391">
        <v>89</v>
      </c>
      <c r="N391" t="s">
        <v>707</v>
      </c>
      <c r="O391">
        <v>7</v>
      </c>
      <c r="P391" t="s">
        <v>83</v>
      </c>
      <c r="Q391">
        <v>43</v>
      </c>
      <c r="R391" t="s">
        <v>113</v>
      </c>
      <c r="S391">
        <v>0</v>
      </c>
      <c r="T391" t="s">
        <v>85</v>
      </c>
      <c r="U391">
        <v>0</v>
      </c>
      <c r="V391" t="s">
        <v>85</v>
      </c>
      <c r="W391">
        <v>0</v>
      </c>
      <c r="X391" t="s">
        <v>85</v>
      </c>
      <c r="Y391">
        <v>0</v>
      </c>
      <c r="Z391" t="s">
        <v>85</v>
      </c>
      <c r="AA391">
        <v>0</v>
      </c>
      <c r="AB391" t="s">
        <v>113</v>
      </c>
      <c r="AC391">
        <v>1027</v>
      </c>
      <c r="AD391" t="s">
        <v>769</v>
      </c>
      <c r="AE391">
        <v>17</v>
      </c>
      <c r="AF391">
        <v>3</v>
      </c>
      <c r="AG391" t="s">
        <v>772</v>
      </c>
      <c r="AH391">
        <v>1</v>
      </c>
      <c r="AI391" t="s">
        <v>88</v>
      </c>
      <c r="AJ391">
        <v>1</v>
      </c>
      <c r="AK391" t="s">
        <v>89</v>
      </c>
      <c r="AL391">
        <v>1</v>
      </c>
      <c r="AM391" s="1">
        <v>0.1</v>
      </c>
      <c r="AN391" s="1">
        <v>0.1</v>
      </c>
      <c r="AO391" s="1">
        <v>100</v>
      </c>
      <c r="AP391" s="1">
        <v>0.25</v>
      </c>
      <c r="AQ391" s="1">
        <v>0.26</v>
      </c>
      <c r="AR391" s="1">
        <v>104</v>
      </c>
      <c r="AS391" s="1">
        <v>0.25</v>
      </c>
      <c r="AT391" s="1">
        <v>0.08</v>
      </c>
      <c r="AU391" s="1">
        <v>32</v>
      </c>
      <c r="AV391" s="1">
        <v>0.25</v>
      </c>
      <c r="AW391" s="1">
        <v>0</v>
      </c>
      <c r="AX391" s="1">
        <v>0</v>
      </c>
      <c r="AY391" s="1">
        <v>0.14000000000000001</v>
      </c>
      <c r="AZ391" s="1">
        <v>0</v>
      </c>
      <c r="BA391" s="1">
        <v>0</v>
      </c>
      <c r="BB391" s="1">
        <v>1</v>
      </c>
      <c r="BC391" s="1">
        <v>0.44</v>
      </c>
      <c r="BD391" s="1">
        <v>44</v>
      </c>
      <c r="BE391" s="1">
        <v>35969580</v>
      </c>
      <c r="BF391" s="1">
        <v>35950000</v>
      </c>
      <c r="BG391" s="1">
        <v>99.94</v>
      </c>
      <c r="BH391" s="1">
        <v>70211666</v>
      </c>
      <c r="BI391" s="1">
        <v>70211666</v>
      </c>
      <c r="BJ391" s="1">
        <v>100</v>
      </c>
      <c r="BK391" s="1">
        <v>37440000</v>
      </c>
      <c r="BL391" s="1">
        <v>37440000</v>
      </c>
      <c r="BM391" s="1">
        <v>100</v>
      </c>
      <c r="BN391" s="1">
        <v>135000000</v>
      </c>
      <c r="BO391" s="1">
        <v>0</v>
      </c>
      <c r="BP391" s="1">
        <v>0</v>
      </c>
      <c r="BQ391" s="1">
        <v>136080000</v>
      </c>
      <c r="BR391" s="1">
        <v>0</v>
      </c>
      <c r="BS391" s="1">
        <v>0</v>
      </c>
      <c r="BT391" s="1">
        <v>414701246</v>
      </c>
      <c r="BU391" s="1">
        <v>143601666</v>
      </c>
      <c r="BV391" s="1">
        <v>34.630000000000003</v>
      </c>
    </row>
    <row r="392" spans="1:75" x14ac:dyDescent="0.25">
      <c r="A392">
        <v>1105809037</v>
      </c>
      <c r="B392">
        <v>5</v>
      </c>
      <c r="C392" t="s">
        <v>75</v>
      </c>
      <c r="D392" t="s">
        <v>76</v>
      </c>
      <c r="E392">
        <v>2018</v>
      </c>
      <c r="F392" t="s">
        <v>77</v>
      </c>
      <c r="G392" t="s">
        <v>78</v>
      </c>
      <c r="H392">
        <v>2</v>
      </c>
      <c r="I392" t="s">
        <v>79</v>
      </c>
      <c r="J392">
        <v>117</v>
      </c>
      <c r="K392" t="s">
        <v>705</v>
      </c>
      <c r="L392" t="s">
        <v>706</v>
      </c>
      <c r="M392">
        <v>89</v>
      </c>
      <c r="N392" t="s">
        <v>707</v>
      </c>
      <c r="O392">
        <v>7</v>
      </c>
      <c r="P392" t="s">
        <v>83</v>
      </c>
      <c r="Q392">
        <v>43</v>
      </c>
      <c r="R392" t="s">
        <v>113</v>
      </c>
      <c r="S392">
        <v>0</v>
      </c>
      <c r="T392" t="s">
        <v>85</v>
      </c>
      <c r="U392">
        <v>0</v>
      </c>
      <c r="V392" t="s">
        <v>85</v>
      </c>
      <c r="W392">
        <v>0</v>
      </c>
      <c r="X392" t="s">
        <v>85</v>
      </c>
      <c r="Y392">
        <v>0</v>
      </c>
      <c r="Z392" t="s">
        <v>85</v>
      </c>
      <c r="AA392">
        <v>0</v>
      </c>
      <c r="AB392" t="s">
        <v>113</v>
      </c>
      <c r="AC392">
        <v>1027</v>
      </c>
      <c r="AD392" t="s">
        <v>769</v>
      </c>
      <c r="AE392">
        <v>17</v>
      </c>
      <c r="AF392">
        <v>4</v>
      </c>
      <c r="AG392" t="s">
        <v>773</v>
      </c>
      <c r="AH392">
        <v>2</v>
      </c>
      <c r="AI392" t="s">
        <v>99</v>
      </c>
      <c r="AJ392">
        <v>1</v>
      </c>
      <c r="AK392" t="s">
        <v>89</v>
      </c>
      <c r="AL392">
        <v>1</v>
      </c>
      <c r="AM392" s="1">
        <v>0</v>
      </c>
      <c r="AN392" s="1">
        <v>0</v>
      </c>
      <c r="AO392" s="1">
        <v>0</v>
      </c>
      <c r="AP392" s="1">
        <v>0</v>
      </c>
      <c r="AQ392" s="1">
        <v>0</v>
      </c>
      <c r="AR392" s="1">
        <v>0</v>
      </c>
      <c r="AS392" s="1">
        <v>100</v>
      </c>
      <c r="AT392" s="1">
        <v>100</v>
      </c>
      <c r="AU392" s="1">
        <v>100</v>
      </c>
      <c r="AV392" s="1">
        <v>100</v>
      </c>
      <c r="AW392" s="1">
        <v>0</v>
      </c>
      <c r="AX392" s="1">
        <v>0</v>
      </c>
      <c r="AY392" s="1">
        <v>100</v>
      </c>
      <c r="AZ392" s="1">
        <v>0</v>
      </c>
      <c r="BA392" s="1">
        <v>0</v>
      </c>
      <c r="BB392" s="1" t="s">
        <v>100</v>
      </c>
      <c r="BC392" s="1" t="s">
        <v>100</v>
      </c>
      <c r="BD392" s="1" t="s">
        <v>100</v>
      </c>
      <c r="BE392" s="1">
        <v>0</v>
      </c>
      <c r="BF392" s="1">
        <v>0</v>
      </c>
      <c r="BG392" s="1">
        <v>0</v>
      </c>
      <c r="BH392" s="1">
        <v>0</v>
      </c>
      <c r="BI392" s="1">
        <v>0</v>
      </c>
      <c r="BJ392" s="1">
        <v>0</v>
      </c>
      <c r="BK392" s="1">
        <v>30807000</v>
      </c>
      <c r="BL392" s="1">
        <v>30807000</v>
      </c>
      <c r="BM392" s="1">
        <v>100</v>
      </c>
      <c r="BN392" s="1">
        <v>50000000</v>
      </c>
      <c r="BO392" s="1">
        <v>0</v>
      </c>
      <c r="BP392" s="1">
        <v>0</v>
      </c>
      <c r="BQ392" s="1">
        <v>65000000</v>
      </c>
      <c r="BR392" s="1">
        <v>0</v>
      </c>
      <c r="BS392" s="1">
        <v>0</v>
      </c>
      <c r="BT392" s="1">
        <v>145807000</v>
      </c>
      <c r="BU392" s="1">
        <v>30807000</v>
      </c>
      <c r="BV392" s="1">
        <v>21.13</v>
      </c>
    </row>
    <row r="393" spans="1:75" x14ac:dyDescent="0.25">
      <c r="A393">
        <v>1105809037</v>
      </c>
      <c r="B393">
        <v>5</v>
      </c>
      <c r="C393" t="s">
        <v>75</v>
      </c>
      <c r="D393" t="s">
        <v>76</v>
      </c>
      <c r="E393">
        <v>2018</v>
      </c>
      <c r="F393" t="s">
        <v>77</v>
      </c>
      <c r="G393" t="s">
        <v>78</v>
      </c>
      <c r="H393">
        <v>2</v>
      </c>
      <c r="I393" t="s">
        <v>79</v>
      </c>
      <c r="J393">
        <v>117</v>
      </c>
      <c r="K393" t="s">
        <v>705</v>
      </c>
      <c r="L393" t="s">
        <v>706</v>
      </c>
      <c r="M393">
        <v>89</v>
      </c>
      <c r="N393" t="s">
        <v>707</v>
      </c>
      <c r="O393">
        <v>7</v>
      </c>
      <c r="P393" t="s">
        <v>83</v>
      </c>
      <c r="Q393">
        <v>43</v>
      </c>
      <c r="R393" t="s">
        <v>113</v>
      </c>
      <c r="S393">
        <v>0</v>
      </c>
      <c r="T393" t="s">
        <v>85</v>
      </c>
      <c r="U393">
        <v>0</v>
      </c>
      <c r="V393" t="s">
        <v>85</v>
      </c>
      <c r="W393">
        <v>0</v>
      </c>
      <c r="X393" t="s">
        <v>85</v>
      </c>
      <c r="Y393">
        <v>0</v>
      </c>
      <c r="Z393" t="s">
        <v>85</v>
      </c>
      <c r="AA393">
        <v>0</v>
      </c>
      <c r="AB393" t="s">
        <v>113</v>
      </c>
      <c r="AC393">
        <v>1028</v>
      </c>
      <c r="AD393" t="s">
        <v>774</v>
      </c>
      <c r="AE393">
        <v>16</v>
      </c>
      <c r="AF393">
        <v>1</v>
      </c>
      <c r="AG393" t="s">
        <v>775</v>
      </c>
      <c r="AH393">
        <v>1</v>
      </c>
      <c r="AI393" t="s">
        <v>88</v>
      </c>
      <c r="AJ393">
        <v>1</v>
      </c>
      <c r="AK393" t="s">
        <v>89</v>
      </c>
      <c r="AL393">
        <v>1</v>
      </c>
      <c r="AM393" s="1">
        <v>5.5</v>
      </c>
      <c r="AN393" s="1">
        <v>5</v>
      </c>
      <c r="AO393" s="1">
        <v>90.91</v>
      </c>
      <c r="AP393" s="1">
        <v>37.5</v>
      </c>
      <c r="AQ393" s="1">
        <v>58</v>
      </c>
      <c r="AR393" s="1">
        <v>154.66999999999999</v>
      </c>
      <c r="AS393" s="1">
        <v>21</v>
      </c>
      <c r="AT393" s="1">
        <v>37</v>
      </c>
      <c r="AU393" s="1">
        <v>176.19</v>
      </c>
      <c r="AV393" s="1">
        <v>10</v>
      </c>
      <c r="AW393" s="1">
        <v>0</v>
      </c>
      <c r="AX393" s="1">
        <v>0</v>
      </c>
      <c r="AY393" s="1">
        <v>6</v>
      </c>
      <c r="AZ393" s="1">
        <v>0</v>
      </c>
      <c r="BA393" s="1">
        <v>0</v>
      </c>
      <c r="BB393" s="1">
        <v>100</v>
      </c>
      <c r="BC393" s="1">
        <v>100</v>
      </c>
      <c r="BD393" s="1">
        <v>100</v>
      </c>
      <c r="BE393" s="1">
        <v>74845600</v>
      </c>
      <c r="BF393" s="1">
        <v>71595600</v>
      </c>
      <c r="BG393" s="1">
        <v>95.66</v>
      </c>
      <c r="BH393" s="1">
        <v>282478472</v>
      </c>
      <c r="BI393" s="1">
        <v>282478472</v>
      </c>
      <c r="BJ393" s="1">
        <v>100</v>
      </c>
      <c r="BK393" s="1">
        <v>264900000</v>
      </c>
      <c r="BL393" s="1">
        <v>264900000</v>
      </c>
      <c r="BM393" s="1">
        <v>100</v>
      </c>
      <c r="BN393" s="1">
        <v>222000000</v>
      </c>
      <c r="BO393" s="1">
        <v>0</v>
      </c>
      <c r="BP393" s="1">
        <v>0</v>
      </c>
      <c r="BQ393" s="1">
        <v>132000000</v>
      </c>
      <c r="BR393" s="1">
        <v>0</v>
      </c>
      <c r="BS393" s="1">
        <v>0</v>
      </c>
      <c r="BT393" s="1">
        <v>976224072</v>
      </c>
      <c r="BU393" s="1">
        <v>618974072</v>
      </c>
      <c r="BV393" s="1">
        <v>63.4</v>
      </c>
    </row>
    <row r="394" spans="1:75" x14ac:dyDescent="0.25">
      <c r="A394">
        <v>1105809037</v>
      </c>
      <c r="B394">
        <v>5</v>
      </c>
      <c r="C394" t="s">
        <v>75</v>
      </c>
      <c r="D394" t="s">
        <v>76</v>
      </c>
      <c r="E394">
        <v>2018</v>
      </c>
      <c r="F394" t="s">
        <v>77</v>
      </c>
      <c r="G394" t="s">
        <v>78</v>
      </c>
      <c r="H394">
        <v>2</v>
      </c>
      <c r="I394" t="s">
        <v>79</v>
      </c>
      <c r="J394">
        <v>117</v>
      </c>
      <c r="K394" t="s">
        <v>705</v>
      </c>
      <c r="L394" t="s">
        <v>706</v>
      </c>
      <c r="M394">
        <v>89</v>
      </c>
      <c r="N394" t="s">
        <v>707</v>
      </c>
      <c r="O394">
        <v>7</v>
      </c>
      <c r="P394" t="s">
        <v>83</v>
      </c>
      <c r="Q394">
        <v>43</v>
      </c>
      <c r="R394" t="s">
        <v>113</v>
      </c>
      <c r="S394">
        <v>0</v>
      </c>
      <c r="T394" t="s">
        <v>85</v>
      </c>
      <c r="U394">
        <v>0</v>
      </c>
      <c r="V394" t="s">
        <v>85</v>
      </c>
      <c r="W394">
        <v>0</v>
      </c>
      <c r="X394" t="s">
        <v>85</v>
      </c>
      <c r="Y394">
        <v>0</v>
      </c>
      <c r="Z394" t="s">
        <v>85</v>
      </c>
      <c r="AA394">
        <v>0</v>
      </c>
      <c r="AB394" t="s">
        <v>113</v>
      </c>
      <c r="AC394">
        <v>1028</v>
      </c>
      <c r="AD394" t="s">
        <v>774</v>
      </c>
      <c r="AE394">
        <v>16</v>
      </c>
      <c r="AF394">
        <v>2</v>
      </c>
      <c r="AG394" t="s">
        <v>776</v>
      </c>
      <c r="AH394">
        <v>2</v>
      </c>
      <c r="AI394" t="s">
        <v>99</v>
      </c>
      <c r="AJ394">
        <v>1</v>
      </c>
      <c r="AK394" t="s">
        <v>89</v>
      </c>
      <c r="AL394">
        <v>1</v>
      </c>
      <c r="AM394" s="1">
        <v>0</v>
      </c>
      <c r="AN394" s="1">
        <v>0</v>
      </c>
      <c r="AO394" s="1">
        <v>0</v>
      </c>
      <c r="AP394" s="1">
        <v>100</v>
      </c>
      <c r="AQ394" s="1">
        <v>75</v>
      </c>
      <c r="AR394" s="1">
        <v>75</v>
      </c>
      <c r="AS394" s="1">
        <v>100</v>
      </c>
      <c r="AT394" s="1">
        <v>0</v>
      </c>
      <c r="AU394" s="1">
        <v>0</v>
      </c>
      <c r="AV394" s="1">
        <v>100</v>
      </c>
      <c r="AW394" s="1">
        <v>0</v>
      </c>
      <c r="AX394" s="1">
        <v>0</v>
      </c>
      <c r="AY394" s="1">
        <v>100</v>
      </c>
      <c r="AZ394" s="1">
        <v>0</v>
      </c>
      <c r="BA394" s="1">
        <v>0</v>
      </c>
      <c r="BB394" s="1" t="s">
        <v>100</v>
      </c>
      <c r="BC394" s="1" t="s">
        <v>100</v>
      </c>
      <c r="BD394" s="1" t="s">
        <v>100</v>
      </c>
      <c r="BE394" s="1">
        <v>0</v>
      </c>
      <c r="BF394" s="1">
        <v>0</v>
      </c>
      <c r="BG394" s="1">
        <v>0</v>
      </c>
      <c r="BH394" s="1">
        <v>44166667</v>
      </c>
      <c r="BI394" s="1">
        <v>44166667</v>
      </c>
      <c r="BJ394" s="1">
        <v>100</v>
      </c>
      <c r="BK394" s="1">
        <v>82170000</v>
      </c>
      <c r="BL394" s="1">
        <v>32120000</v>
      </c>
      <c r="BM394" s="1">
        <v>39.090000000000003</v>
      </c>
      <c r="BN394" s="1">
        <v>72000000</v>
      </c>
      <c r="BO394" s="1">
        <v>0</v>
      </c>
      <c r="BP394" s="1">
        <v>0</v>
      </c>
      <c r="BQ394" s="1">
        <v>63000000</v>
      </c>
      <c r="BR394" s="1">
        <v>0</v>
      </c>
      <c r="BS394" s="1">
        <v>0</v>
      </c>
      <c r="BT394" s="1">
        <v>261336667</v>
      </c>
      <c r="BU394" s="1">
        <v>76286667</v>
      </c>
      <c r="BV394" s="1">
        <v>29.19</v>
      </c>
      <c r="BW394" t="s">
        <v>777</v>
      </c>
    </row>
    <row r="395" spans="1:75" x14ac:dyDescent="0.25">
      <c r="A395">
        <v>1105809037</v>
      </c>
      <c r="B395">
        <v>5</v>
      </c>
      <c r="C395" t="s">
        <v>75</v>
      </c>
      <c r="D395" t="s">
        <v>76</v>
      </c>
      <c r="E395">
        <v>2018</v>
      </c>
      <c r="F395" t="s">
        <v>77</v>
      </c>
      <c r="G395" t="s">
        <v>78</v>
      </c>
      <c r="H395">
        <v>2</v>
      </c>
      <c r="I395" t="s">
        <v>79</v>
      </c>
      <c r="J395">
        <v>117</v>
      </c>
      <c r="K395" t="s">
        <v>705</v>
      </c>
      <c r="L395" t="s">
        <v>706</v>
      </c>
      <c r="M395">
        <v>89</v>
      </c>
      <c r="N395" t="s">
        <v>707</v>
      </c>
      <c r="O395">
        <v>7</v>
      </c>
      <c r="P395" t="s">
        <v>83</v>
      </c>
      <c r="Q395">
        <v>43</v>
      </c>
      <c r="R395" t="s">
        <v>113</v>
      </c>
      <c r="S395">
        <v>0</v>
      </c>
      <c r="T395" t="s">
        <v>85</v>
      </c>
      <c r="U395">
        <v>0</v>
      </c>
      <c r="V395" t="s">
        <v>85</v>
      </c>
      <c r="W395">
        <v>0</v>
      </c>
      <c r="X395" t="s">
        <v>85</v>
      </c>
      <c r="Y395">
        <v>0</v>
      </c>
      <c r="Z395" t="s">
        <v>85</v>
      </c>
      <c r="AA395">
        <v>0</v>
      </c>
      <c r="AB395" t="s">
        <v>113</v>
      </c>
      <c r="AC395">
        <v>1028</v>
      </c>
      <c r="AD395" t="s">
        <v>774</v>
      </c>
      <c r="AE395">
        <v>16</v>
      </c>
      <c r="AF395">
        <v>3</v>
      </c>
      <c r="AG395" t="s">
        <v>778</v>
      </c>
      <c r="AH395">
        <v>1</v>
      </c>
      <c r="AI395" t="s">
        <v>88</v>
      </c>
      <c r="AJ395">
        <v>1</v>
      </c>
      <c r="AK395" t="s">
        <v>89</v>
      </c>
      <c r="AL395">
        <v>1</v>
      </c>
      <c r="AM395" s="1">
        <v>0</v>
      </c>
      <c r="AN395" s="1">
        <v>0</v>
      </c>
      <c r="AO395" s="1">
        <v>0</v>
      </c>
      <c r="AP395" s="1">
        <v>0</v>
      </c>
      <c r="AQ395" s="1">
        <v>0</v>
      </c>
      <c r="AR395" s="1">
        <v>0</v>
      </c>
      <c r="AS395" s="1">
        <v>30</v>
      </c>
      <c r="AT395" s="1">
        <v>0</v>
      </c>
      <c r="AU395" s="1">
        <v>0</v>
      </c>
      <c r="AV395" s="1">
        <v>60</v>
      </c>
      <c r="AW395" s="1">
        <v>0</v>
      </c>
      <c r="AX395" s="1">
        <v>0</v>
      </c>
      <c r="AY395" s="1">
        <v>10</v>
      </c>
      <c r="AZ395" s="1">
        <v>0</v>
      </c>
      <c r="BA395" s="1">
        <v>0</v>
      </c>
      <c r="BB395" s="1">
        <v>100</v>
      </c>
      <c r="BC395" s="1">
        <v>0</v>
      </c>
      <c r="BD395" s="1">
        <v>0</v>
      </c>
      <c r="BE395" s="1">
        <v>0</v>
      </c>
      <c r="BF395" s="1">
        <v>0</v>
      </c>
      <c r="BG395" s="1">
        <v>0</v>
      </c>
      <c r="BH395" s="1">
        <v>0</v>
      </c>
      <c r="BI395" s="1">
        <v>0</v>
      </c>
      <c r="BJ395" s="1">
        <v>0</v>
      </c>
      <c r="BK395" s="1">
        <v>126000000</v>
      </c>
      <c r="BL395" s="1">
        <v>0</v>
      </c>
      <c r="BM395" s="1">
        <v>0</v>
      </c>
      <c r="BN395" s="1">
        <v>50000000</v>
      </c>
      <c r="BO395" s="1">
        <v>0</v>
      </c>
      <c r="BP395" s="1">
        <v>0</v>
      </c>
      <c r="BQ395" s="1">
        <v>50000000</v>
      </c>
      <c r="BR395" s="1">
        <v>0</v>
      </c>
      <c r="BS395" s="1">
        <v>0</v>
      </c>
      <c r="BT395" s="1">
        <v>226000000</v>
      </c>
      <c r="BU395" s="1">
        <v>0</v>
      </c>
      <c r="BV395" s="1">
        <v>0</v>
      </c>
      <c r="BW395" t="s">
        <v>779</v>
      </c>
    </row>
    <row r="396" spans="1:75" x14ac:dyDescent="0.25">
      <c r="A396">
        <v>1105809037</v>
      </c>
      <c r="B396">
        <v>5</v>
      </c>
      <c r="C396" t="s">
        <v>75</v>
      </c>
      <c r="D396" t="s">
        <v>76</v>
      </c>
      <c r="E396">
        <v>2018</v>
      </c>
      <c r="F396" t="s">
        <v>77</v>
      </c>
      <c r="G396" t="s">
        <v>78</v>
      </c>
      <c r="H396">
        <v>2</v>
      </c>
      <c r="I396" t="s">
        <v>79</v>
      </c>
      <c r="J396">
        <v>117</v>
      </c>
      <c r="K396" t="s">
        <v>705</v>
      </c>
      <c r="L396" t="s">
        <v>706</v>
      </c>
      <c r="M396">
        <v>89</v>
      </c>
      <c r="N396" t="s">
        <v>707</v>
      </c>
      <c r="O396">
        <v>7</v>
      </c>
      <c r="P396" t="s">
        <v>83</v>
      </c>
      <c r="Q396">
        <v>43</v>
      </c>
      <c r="R396" t="s">
        <v>113</v>
      </c>
      <c r="S396">
        <v>0</v>
      </c>
      <c r="T396" t="s">
        <v>85</v>
      </c>
      <c r="U396">
        <v>0</v>
      </c>
      <c r="V396" t="s">
        <v>85</v>
      </c>
      <c r="W396">
        <v>0</v>
      </c>
      <c r="X396" t="s">
        <v>85</v>
      </c>
      <c r="Y396">
        <v>0</v>
      </c>
      <c r="Z396" t="s">
        <v>85</v>
      </c>
      <c r="AA396">
        <v>0</v>
      </c>
      <c r="AB396" t="s">
        <v>113</v>
      </c>
      <c r="AC396">
        <v>1028</v>
      </c>
      <c r="AD396" t="s">
        <v>774</v>
      </c>
      <c r="AE396">
        <v>16</v>
      </c>
      <c r="AF396">
        <v>4</v>
      </c>
      <c r="AG396" t="s">
        <v>780</v>
      </c>
      <c r="AH396">
        <v>2</v>
      </c>
      <c r="AI396" t="s">
        <v>99</v>
      </c>
      <c r="AJ396">
        <v>1</v>
      </c>
      <c r="AK396" t="s">
        <v>89</v>
      </c>
      <c r="AL396">
        <v>1</v>
      </c>
      <c r="AM396" s="1">
        <v>100</v>
      </c>
      <c r="AN396" s="1">
        <v>100</v>
      </c>
      <c r="AO396" s="1">
        <v>100</v>
      </c>
      <c r="AP396" s="1">
        <v>100</v>
      </c>
      <c r="AQ396" s="1">
        <v>100</v>
      </c>
      <c r="AR396" s="1">
        <v>100</v>
      </c>
      <c r="AS396" s="1">
        <v>100</v>
      </c>
      <c r="AT396" s="1">
        <v>100</v>
      </c>
      <c r="AU396" s="1">
        <v>100</v>
      </c>
      <c r="AV396" s="1">
        <v>100</v>
      </c>
      <c r="AW396" s="1">
        <v>0</v>
      </c>
      <c r="AX396" s="1">
        <v>0</v>
      </c>
      <c r="AY396" s="1">
        <v>100</v>
      </c>
      <c r="AZ396" s="1">
        <v>0</v>
      </c>
      <c r="BA396" s="1">
        <v>0</v>
      </c>
      <c r="BB396" s="1" t="s">
        <v>100</v>
      </c>
      <c r="BC396" s="1" t="s">
        <v>100</v>
      </c>
      <c r="BD396" s="1" t="s">
        <v>100</v>
      </c>
      <c r="BE396" s="1">
        <v>465957578</v>
      </c>
      <c r="BF396" s="1">
        <v>457673967</v>
      </c>
      <c r="BG396" s="1">
        <v>98.22</v>
      </c>
      <c r="BH396" s="1">
        <v>1031688920</v>
      </c>
      <c r="BI396" s="1">
        <v>1031688920</v>
      </c>
      <c r="BJ396" s="1">
        <v>100</v>
      </c>
      <c r="BK396" s="1">
        <v>1885143135</v>
      </c>
      <c r="BL396" s="1">
        <v>1293044948</v>
      </c>
      <c r="BM396" s="1">
        <v>68.59</v>
      </c>
      <c r="BN396" s="1">
        <v>1400000000</v>
      </c>
      <c r="BO396" s="1">
        <v>0</v>
      </c>
      <c r="BP396" s="1">
        <v>0</v>
      </c>
      <c r="BQ396" s="1">
        <v>1575000000</v>
      </c>
      <c r="BR396" s="1">
        <v>0</v>
      </c>
      <c r="BS396" s="1">
        <v>0</v>
      </c>
      <c r="BT396" s="1">
        <v>6357789633</v>
      </c>
      <c r="BU396" s="1">
        <v>2782407835</v>
      </c>
      <c r="BV396" s="1">
        <v>43.76</v>
      </c>
    </row>
    <row r="397" spans="1:75" x14ac:dyDescent="0.25">
      <c r="A397">
        <v>1105809037</v>
      </c>
      <c r="B397">
        <v>5</v>
      </c>
      <c r="C397" t="s">
        <v>75</v>
      </c>
      <c r="D397" t="s">
        <v>76</v>
      </c>
      <c r="E397">
        <v>2018</v>
      </c>
      <c r="F397" t="s">
        <v>77</v>
      </c>
      <c r="G397" t="s">
        <v>78</v>
      </c>
      <c r="H397">
        <v>2</v>
      </c>
      <c r="I397" t="s">
        <v>79</v>
      </c>
      <c r="J397">
        <v>117</v>
      </c>
      <c r="K397" t="s">
        <v>705</v>
      </c>
      <c r="L397" t="s">
        <v>706</v>
      </c>
      <c r="M397">
        <v>89</v>
      </c>
      <c r="N397" t="s">
        <v>707</v>
      </c>
      <c r="O397">
        <v>7</v>
      </c>
      <c r="P397" t="s">
        <v>83</v>
      </c>
      <c r="Q397">
        <v>43</v>
      </c>
      <c r="R397" t="s">
        <v>113</v>
      </c>
      <c r="S397">
        <v>0</v>
      </c>
      <c r="T397" t="s">
        <v>85</v>
      </c>
      <c r="U397">
        <v>0</v>
      </c>
      <c r="V397" t="s">
        <v>85</v>
      </c>
      <c r="W397">
        <v>0</v>
      </c>
      <c r="X397" t="s">
        <v>85</v>
      </c>
      <c r="Y397">
        <v>0</v>
      </c>
      <c r="Z397" t="s">
        <v>85</v>
      </c>
      <c r="AA397">
        <v>0</v>
      </c>
      <c r="AB397" t="s">
        <v>113</v>
      </c>
      <c r="AC397">
        <v>1028</v>
      </c>
      <c r="AD397" t="s">
        <v>774</v>
      </c>
      <c r="AE397">
        <v>16</v>
      </c>
      <c r="AF397">
        <v>5</v>
      </c>
      <c r="AG397" t="s">
        <v>781</v>
      </c>
      <c r="AH397">
        <v>2</v>
      </c>
      <c r="AI397" t="s">
        <v>99</v>
      </c>
      <c r="AJ397">
        <v>1</v>
      </c>
      <c r="AK397" t="s">
        <v>89</v>
      </c>
      <c r="AL397">
        <v>1</v>
      </c>
      <c r="AM397" s="1">
        <v>100</v>
      </c>
      <c r="AN397" s="1">
        <v>100</v>
      </c>
      <c r="AO397" s="1">
        <v>100</v>
      </c>
      <c r="AP397" s="1">
        <v>100</v>
      </c>
      <c r="AQ397" s="1">
        <v>100</v>
      </c>
      <c r="AR397" s="1">
        <v>100</v>
      </c>
      <c r="AS397" s="1">
        <v>100</v>
      </c>
      <c r="AT397" s="1">
        <v>100</v>
      </c>
      <c r="AU397" s="1">
        <v>100</v>
      </c>
      <c r="AV397" s="1">
        <v>100</v>
      </c>
      <c r="AW397" s="1">
        <v>0</v>
      </c>
      <c r="AX397" s="1">
        <v>0</v>
      </c>
      <c r="AY397" s="1">
        <v>100</v>
      </c>
      <c r="AZ397" s="1">
        <v>0</v>
      </c>
      <c r="BA397" s="1">
        <v>0</v>
      </c>
      <c r="BB397" s="1" t="s">
        <v>100</v>
      </c>
      <c r="BC397" s="1" t="s">
        <v>100</v>
      </c>
      <c r="BD397" s="1" t="s">
        <v>100</v>
      </c>
      <c r="BE397" s="1">
        <v>350883332</v>
      </c>
      <c r="BF397" s="1">
        <v>350883332</v>
      </c>
      <c r="BG397" s="1">
        <v>100</v>
      </c>
      <c r="BH397" s="1">
        <v>257404667</v>
      </c>
      <c r="BI397" s="1">
        <v>257404667</v>
      </c>
      <c r="BJ397" s="1">
        <v>100</v>
      </c>
      <c r="BK397" s="1">
        <v>410900000</v>
      </c>
      <c r="BL397" s="1">
        <v>410900000</v>
      </c>
      <c r="BM397" s="1">
        <v>100</v>
      </c>
      <c r="BN397" s="1">
        <v>392000000</v>
      </c>
      <c r="BO397" s="1">
        <v>0</v>
      </c>
      <c r="BP397" s="1">
        <v>0</v>
      </c>
      <c r="BQ397" s="1">
        <v>392000000</v>
      </c>
      <c r="BR397" s="1">
        <v>0</v>
      </c>
      <c r="BS397" s="1">
        <v>0</v>
      </c>
      <c r="BT397" s="1">
        <v>1803187999</v>
      </c>
      <c r="BU397" s="1">
        <v>1019187999</v>
      </c>
      <c r="BV397" s="1">
        <v>56.52</v>
      </c>
    </row>
    <row r="398" spans="1:75" x14ac:dyDescent="0.25">
      <c r="A398">
        <v>1105809037</v>
      </c>
      <c r="B398">
        <v>5</v>
      </c>
      <c r="C398" t="s">
        <v>75</v>
      </c>
      <c r="D398" t="s">
        <v>76</v>
      </c>
      <c r="E398">
        <v>2018</v>
      </c>
      <c r="F398" t="s">
        <v>77</v>
      </c>
      <c r="G398" t="s">
        <v>78</v>
      </c>
      <c r="H398">
        <v>2</v>
      </c>
      <c r="I398" t="s">
        <v>79</v>
      </c>
      <c r="J398">
        <v>117</v>
      </c>
      <c r="K398" t="s">
        <v>705</v>
      </c>
      <c r="L398" t="s">
        <v>706</v>
      </c>
      <c r="M398">
        <v>89</v>
      </c>
      <c r="N398" t="s">
        <v>707</v>
      </c>
      <c r="O398">
        <v>7</v>
      </c>
      <c r="P398" t="s">
        <v>83</v>
      </c>
      <c r="Q398">
        <v>43</v>
      </c>
      <c r="R398" t="s">
        <v>113</v>
      </c>
      <c r="S398">
        <v>0</v>
      </c>
      <c r="T398" t="s">
        <v>85</v>
      </c>
      <c r="U398">
        <v>0</v>
      </c>
      <c r="V398" t="s">
        <v>85</v>
      </c>
      <c r="W398">
        <v>0</v>
      </c>
      <c r="X398" t="s">
        <v>85</v>
      </c>
      <c r="Y398">
        <v>0</v>
      </c>
      <c r="Z398" t="s">
        <v>85</v>
      </c>
      <c r="AA398">
        <v>0</v>
      </c>
      <c r="AB398" t="s">
        <v>113</v>
      </c>
      <c r="AC398">
        <v>1028</v>
      </c>
      <c r="AD398" t="s">
        <v>774</v>
      </c>
      <c r="AE398">
        <v>16</v>
      </c>
      <c r="AF398">
        <v>6</v>
      </c>
      <c r="AG398" t="s">
        <v>782</v>
      </c>
      <c r="AH398">
        <v>1</v>
      </c>
      <c r="AI398" t="s">
        <v>88</v>
      </c>
      <c r="AJ398">
        <v>1</v>
      </c>
      <c r="AK398" t="s">
        <v>89</v>
      </c>
      <c r="AL398">
        <v>1</v>
      </c>
      <c r="AM398" s="1">
        <v>10</v>
      </c>
      <c r="AN398" s="1">
        <v>10</v>
      </c>
      <c r="AO398" s="1">
        <v>100</v>
      </c>
      <c r="AP398" s="1">
        <v>40.4</v>
      </c>
      <c r="AQ398" s="1">
        <v>40.4</v>
      </c>
      <c r="AR398" s="1">
        <v>100</v>
      </c>
      <c r="AS398" s="1">
        <v>30</v>
      </c>
      <c r="AT398" s="1">
        <v>5.7</v>
      </c>
      <c r="AU398" s="1">
        <v>19</v>
      </c>
      <c r="AV398" s="1">
        <v>9.6</v>
      </c>
      <c r="AW398" s="1">
        <v>0</v>
      </c>
      <c r="AX398" s="1">
        <v>0</v>
      </c>
      <c r="AY398" s="1">
        <v>10</v>
      </c>
      <c r="AZ398" s="1">
        <v>0</v>
      </c>
      <c r="BA398" s="1">
        <v>0</v>
      </c>
      <c r="BB398" s="1">
        <v>100</v>
      </c>
      <c r="BC398" s="1">
        <v>56.1</v>
      </c>
      <c r="BD398" s="1">
        <v>56.1</v>
      </c>
      <c r="BE398" s="1">
        <v>22300000</v>
      </c>
      <c r="BF398" s="1">
        <v>22300000</v>
      </c>
      <c r="BG398" s="1">
        <v>100</v>
      </c>
      <c r="BH398" s="1">
        <v>165039104</v>
      </c>
      <c r="BI398" s="1">
        <v>165039104</v>
      </c>
      <c r="BJ398" s="1">
        <v>100</v>
      </c>
      <c r="BK398" s="1">
        <v>403100000</v>
      </c>
      <c r="BL398" s="1">
        <v>243100000</v>
      </c>
      <c r="BM398" s="1">
        <v>60.31</v>
      </c>
      <c r="BN398" s="1">
        <v>199200000</v>
      </c>
      <c r="BO398" s="1">
        <v>0</v>
      </c>
      <c r="BP398" s="1">
        <v>0</v>
      </c>
      <c r="BQ398" s="1">
        <v>199200000</v>
      </c>
      <c r="BR398" s="1">
        <v>0</v>
      </c>
      <c r="BS398" s="1">
        <v>0</v>
      </c>
      <c r="BT398" s="1">
        <v>988839104</v>
      </c>
      <c r="BU398" s="1">
        <v>430439104</v>
      </c>
      <c r="BV398" s="1">
        <v>43.53</v>
      </c>
    </row>
    <row r="399" spans="1:75" x14ac:dyDescent="0.25">
      <c r="A399">
        <v>1105809037</v>
      </c>
      <c r="B399">
        <v>5</v>
      </c>
      <c r="C399" t="s">
        <v>75</v>
      </c>
      <c r="D399" t="s">
        <v>76</v>
      </c>
      <c r="E399">
        <v>2018</v>
      </c>
      <c r="F399" t="s">
        <v>77</v>
      </c>
      <c r="G399" t="s">
        <v>78</v>
      </c>
      <c r="H399">
        <v>2</v>
      </c>
      <c r="I399" t="s">
        <v>79</v>
      </c>
      <c r="J399">
        <v>117</v>
      </c>
      <c r="K399" t="s">
        <v>705</v>
      </c>
      <c r="L399" t="s">
        <v>706</v>
      </c>
      <c r="M399">
        <v>89</v>
      </c>
      <c r="N399" t="s">
        <v>707</v>
      </c>
      <c r="O399">
        <v>7</v>
      </c>
      <c r="P399" t="s">
        <v>83</v>
      </c>
      <c r="Q399">
        <v>43</v>
      </c>
      <c r="R399" t="s">
        <v>113</v>
      </c>
      <c r="S399">
        <v>0</v>
      </c>
      <c r="T399" t="s">
        <v>85</v>
      </c>
      <c r="U399">
        <v>0</v>
      </c>
      <c r="V399" t="s">
        <v>85</v>
      </c>
      <c r="W399">
        <v>0</v>
      </c>
      <c r="X399" t="s">
        <v>85</v>
      </c>
      <c r="Y399">
        <v>0</v>
      </c>
      <c r="Z399" t="s">
        <v>85</v>
      </c>
      <c r="AA399">
        <v>0</v>
      </c>
      <c r="AB399" t="s">
        <v>113</v>
      </c>
      <c r="AC399">
        <v>1028</v>
      </c>
      <c r="AD399" t="s">
        <v>774</v>
      </c>
      <c r="AE399">
        <v>16</v>
      </c>
      <c r="AF399">
        <v>7</v>
      </c>
      <c r="AG399" t="s">
        <v>783</v>
      </c>
      <c r="AH399">
        <v>1</v>
      </c>
      <c r="AI399" t="s">
        <v>88</v>
      </c>
      <c r="AJ399">
        <v>1</v>
      </c>
      <c r="AK399" t="s">
        <v>89</v>
      </c>
      <c r="AL399">
        <v>1</v>
      </c>
      <c r="AM399" s="1">
        <v>10</v>
      </c>
      <c r="AN399" s="1">
        <v>40</v>
      </c>
      <c r="AO399" s="1">
        <v>400</v>
      </c>
      <c r="AP399" s="1">
        <v>13</v>
      </c>
      <c r="AQ399" s="1">
        <v>17</v>
      </c>
      <c r="AR399" s="1">
        <v>130.77000000000001</v>
      </c>
      <c r="AS399" s="1">
        <v>10</v>
      </c>
      <c r="AT399" s="1">
        <v>0</v>
      </c>
      <c r="AU399" s="1">
        <v>0</v>
      </c>
      <c r="AV399" s="1">
        <v>20</v>
      </c>
      <c r="AW399" s="1">
        <v>0</v>
      </c>
      <c r="AX399" s="1">
        <v>0</v>
      </c>
      <c r="AY399" s="1">
        <v>13</v>
      </c>
      <c r="AZ399" s="1">
        <v>0</v>
      </c>
      <c r="BA399" s="1">
        <v>0</v>
      </c>
      <c r="BB399" s="1">
        <v>100</v>
      </c>
      <c r="BC399" s="1">
        <v>57</v>
      </c>
      <c r="BD399" s="1">
        <v>57</v>
      </c>
      <c r="BE399" s="1">
        <v>828157561</v>
      </c>
      <c r="BF399" s="1">
        <v>828157561</v>
      </c>
      <c r="BG399" s="1">
        <v>100</v>
      </c>
      <c r="BH399" s="1">
        <v>483384356</v>
      </c>
      <c r="BI399" s="1">
        <v>483384356</v>
      </c>
      <c r="BJ399" s="1">
        <v>100</v>
      </c>
      <c r="BK399" s="1">
        <v>208334224</v>
      </c>
      <c r="BL399" s="1">
        <v>0</v>
      </c>
      <c r="BM399" s="1">
        <v>0</v>
      </c>
      <c r="BN399" s="1">
        <v>180000000</v>
      </c>
      <c r="BO399" s="1">
        <v>0</v>
      </c>
      <c r="BP399" s="1">
        <v>0</v>
      </c>
      <c r="BQ399" s="1">
        <v>180000000</v>
      </c>
      <c r="BR399" s="1">
        <v>0</v>
      </c>
      <c r="BS399" s="1">
        <v>0</v>
      </c>
      <c r="BT399" s="1">
        <v>1879876141</v>
      </c>
      <c r="BU399" s="1">
        <v>1311541917</v>
      </c>
      <c r="BV399" s="1">
        <v>69.77</v>
      </c>
      <c r="BW399" t="s">
        <v>784</v>
      </c>
    </row>
    <row r="400" spans="1:75" x14ac:dyDescent="0.25">
      <c r="A400">
        <v>1105809037</v>
      </c>
      <c r="B400">
        <v>5</v>
      </c>
      <c r="C400" t="s">
        <v>75</v>
      </c>
      <c r="D400" t="s">
        <v>76</v>
      </c>
      <c r="E400">
        <v>2018</v>
      </c>
      <c r="F400" t="s">
        <v>77</v>
      </c>
      <c r="G400" t="s">
        <v>78</v>
      </c>
      <c r="H400">
        <v>2</v>
      </c>
      <c r="I400" t="s">
        <v>79</v>
      </c>
      <c r="J400">
        <v>117</v>
      </c>
      <c r="K400" t="s">
        <v>705</v>
      </c>
      <c r="L400" t="s">
        <v>706</v>
      </c>
      <c r="M400">
        <v>89</v>
      </c>
      <c r="N400" t="s">
        <v>707</v>
      </c>
      <c r="O400">
        <v>7</v>
      </c>
      <c r="P400" t="s">
        <v>83</v>
      </c>
      <c r="Q400">
        <v>43</v>
      </c>
      <c r="R400" t="s">
        <v>113</v>
      </c>
      <c r="S400">
        <v>0</v>
      </c>
      <c r="T400" t="s">
        <v>85</v>
      </c>
      <c r="U400">
        <v>0</v>
      </c>
      <c r="V400" t="s">
        <v>85</v>
      </c>
      <c r="W400">
        <v>0</v>
      </c>
      <c r="X400" t="s">
        <v>85</v>
      </c>
      <c r="Y400">
        <v>0</v>
      </c>
      <c r="Z400" t="s">
        <v>85</v>
      </c>
      <c r="AA400">
        <v>0</v>
      </c>
      <c r="AB400" t="s">
        <v>113</v>
      </c>
      <c r="AC400">
        <v>1028</v>
      </c>
      <c r="AD400" t="s">
        <v>774</v>
      </c>
      <c r="AE400">
        <v>16</v>
      </c>
      <c r="AF400">
        <v>8</v>
      </c>
      <c r="AG400" t="s">
        <v>785</v>
      </c>
      <c r="AH400">
        <v>4</v>
      </c>
      <c r="AI400" t="s">
        <v>786</v>
      </c>
      <c r="AJ400">
        <v>1</v>
      </c>
      <c r="AK400" t="s">
        <v>89</v>
      </c>
      <c r="AL400">
        <v>1</v>
      </c>
      <c r="AM400" s="1">
        <v>10</v>
      </c>
      <c r="AN400" s="1">
        <v>5</v>
      </c>
      <c r="AO400" s="1">
        <v>200</v>
      </c>
      <c r="AP400" s="1">
        <v>8</v>
      </c>
      <c r="AQ400" s="1">
        <v>0</v>
      </c>
      <c r="AR400" s="1">
        <v>0</v>
      </c>
      <c r="AS400" s="1">
        <v>3</v>
      </c>
      <c r="AT400" s="1">
        <v>0</v>
      </c>
      <c r="AU400" s="1">
        <v>0</v>
      </c>
      <c r="AV400" s="1">
        <v>2</v>
      </c>
      <c r="AW400" s="1">
        <v>0</v>
      </c>
      <c r="AX400" s="1">
        <v>0</v>
      </c>
      <c r="AY400" s="1">
        <v>1</v>
      </c>
      <c r="AZ400" s="1">
        <v>0</v>
      </c>
      <c r="BA400" s="1">
        <v>0</v>
      </c>
      <c r="BB400" s="1" t="s">
        <v>100</v>
      </c>
      <c r="BC400" s="1" t="s">
        <v>100</v>
      </c>
      <c r="BD400" s="1" t="s">
        <v>100</v>
      </c>
      <c r="BE400" s="1">
        <v>216000000</v>
      </c>
      <c r="BF400" s="1">
        <v>216000000</v>
      </c>
      <c r="BG400" s="1">
        <v>100</v>
      </c>
      <c r="BH400" s="1">
        <v>63672000</v>
      </c>
      <c r="BI400" s="1">
        <v>63672000</v>
      </c>
      <c r="BJ400" s="1">
        <v>100</v>
      </c>
      <c r="BK400" s="1">
        <v>82500000</v>
      </c>
      <c r="BL400" s="1">
        <v>82500000</v>
      </c>
      <c r="BM400" s="1">
        <v>100</v>
      </c>
      <c r="BN400" s="1">
        <v>187000000</v>
      </c>
      <c r="BO400" s="1">
        <v>0</v>
      </c>
      <c r="BP400" s="1">
        <v>0</v>
      </c>
      <c r="BQ400" s="1">
        <v>187000000</v>
      </c>
      <c r="BR400" s="1">
        <v>0</v>
      </c>
      <c r="BS400" s="1">
        <v>0</v>
      </c>
      <c r="BT400" s="1">
        <v>736172000</v>
      </c>
      <c r="BU400" s="1">
        <v>362172000</v>
      </c>
      <c r="BV400" s="1">
        <v>49.2</v>
      </c>
      <c r="BW400" t="s">
        <v>787</v>
      </c>
    </row>
    <row r="401" spans="1:74" x14ac:dyDescent="0.25">
      <c r="A401">
        <v>1105809037</v>
      </c>
      <c r="B401">
        <v>5</v>
      </c>
      <c r="C401" t="s">
        <v>75</v>
      </c>
      <c r="D401" t="s">
        <v>76</v>
      </c>
      <c r="E401">
        <v>2018</v>
      </c>
      <c r="F401" t="s">
        <v>77</v>
      </c>
      <c r="G401" t="s">
        <v>78</v>
      </c>
      <c r="H401">
        <v>2</v>
      </c>
      <c r="I401" t="s">
        <v>79</v>
      </c>
      <c r="J401">
        <v>117</v>
      </c>
      <c r="K401" t="s">
        <v>705</v>
      </c>
      <c r="L401" t="s">
        <v>706</v>
      </c>
      <c r="M401">
        <v>89</v>
      </c>
      <c r="N401" t="s">
        <v>707</v>
      </c>
      <c r="O401">
        <v>7</v>
      </c>
      <c r="P401" t="s">
        <v>83</v>
      </c>
      <c r="Q401">
        <v>43</v>
      </c>
      <c r="R401" t="s">
        <v>113</v>
      </c>
      <c r="S401">
        <v>0</v>
      </c>
      <c r="T401" t="s">
        <v>85</v>
      </c>
      <c r="U401">
        <v>0</v>
      </c>
      <c r="V401" t="s">
        <v>85</v>
      </c>
      <c r="W401">
        <v>0</v>
      </c>
      <c r="X401" t="s">
        <v>85</v>
      </c>
      <c r="Y401">
        <v>0</v>
      </c>
      <c r="Z401" t="s">
        <v>85</v>
      </c>
      <c r="AA401">
        <v>0</v>
      </c>
      <c r="AB401" t="s">
        <v>113</v>
      </c>
      <c r="AC401">
        <v>1028</v>
      </c>
      <c r="AD401" t="s">
        <v>774</v>
      </c>
      <c r="AE401">
        <v>16</v>
      </c>
      <c r="AF401">
        <v>9</v>
      </c>
      <c r="AG401" t="s">
        <v>788</v>
      </c>
      <c r="AH401">
        <v>1</v>
      </c>
      <c r="AI401" t="s">
        <v>88</v>
      </c>
      <c r="AJ401">
        <v>1</v>
      </c>
      <c r="AK401" t="s">
        <v>89</v>
      </c>
      <c r="AL401">
        <v>1</v>
      </c>
      <c r="AM401" s="1">
        <v>20</v>
      </c>
      <c r="AN401" s="1">
        <v>90</v>
      </c>
      <c r="AO401" s="1">
        <v>450</v>
      </c>
      <c r="AP401" s="1">
        <v>10</v>
      </c>
      <c r="AQ401" s="1">
        <v>10</v>
      </c>
      <c r="AR401" s="1">
        <v>100</v>
      </c>
      <c r="AS401" s="1">
        <v>0</v>
      </c>
      <c r="AT401" s="1">
        <v>0</v>
      </c>
      <c r="AU401" s="1">
        <v>0</v>
      </c>
      <c r="AV401" s="1">
        <v>0</v>
      </c>
      <c r="AW401" s="1">
        <v>0</v>
      </c>
      <c r="AX401" s="1">
        <v>0</v>
      </c>
      <c r="AY401" s="1">
        <v>0</v>
      </c>
      <c r="AZ401" s="1">
        <v>0</v>
      </c>
      <c r="BA401" s="1">
        <v>0</v>
      </c>
      <c r="BB401" s="1">
        <v>100</v>
      </c>
      <c r="BC401" s="1">
        <v>100</v>
      </c>
      <c r="BD401" s="1">
        <v>100</v>
      </c>
      <c r="BE401" s="1">
        <v>368445000</v>
      </c>
      <c r="BF401" s="1">
        <v>368445000</v>
      </c>
      <c r="BG401" s="1">
        <v>100</v>
      </c>
      <c r="BH401" s="1">
        <v>187132634</v>
      </c>
      <c r="BI401" s="1">
        <v>187132634</v>
      </c>
      <c r="BJ401" s="1">
        <v>100</v>
      </c>
      <c r="BK401" s="1">
        <v>0</v>
      </c>
      <c r="BL401" s="1">
        <v>0</v>
      </c>
      <c r="BM401" s="1">
        <v>0</v>
      </c>
      <c r="BN401" s="1">
        <v>0</v>
      </c>
      <c r="BO401" s="1">
        <v>0</v>
      </c>
      <c r="BP401" s="1">
        <v>0</v>
      </c>
      <c r="BQ401" s="1">
        <v>0</v>
      </c>
      <c r="BR401" s="1">
        <v>0</v>
      </c>
      <c r="BS401" s="1">
        <v>0</v>
      </c>
      <c r="BT401" s="1">
        <v>555577634</v>
      </c>
      <c r="BU401" s="1">
        <v>555577634</v>
      </c>
      <c r="BV401" s="1">
        <v>100</v>
      </c>
    </row>
    <row r="402" spans="1:74" x14ac:dyDescent="0.25">
      <c r="A402">
        <v>1105809037</v>
      </c>
      <c r="B402">
        <v>5</v>
      </c>
      <c r="C402" t="s">
        <v>75</v>
      </c>
      <c r="D402" t="s">
        <v>76</v>
      </c>
      <c r="E402">
        <v>2018</v>
      </c>
      <c r="F402" t="s">
        <v>77</v>
      </c>
      <c r="G402" t="s">
        <v>78</v>
      </c>
      <c r="H402">
        <v>2</v>
      </c>
      <c r="I402" t="s">
        <v>79</v>
      </c>
      <c r="J402">
        <v>117</v>
      </c>
      <c r="K402" t="s">
        <v>705</v>
      </c>
      <c r="L402" t="s">
        <v>706</v>
      </c>
      <c r="M402">
        <v>89</v>
      </c>
      <c r="N402" t="s">
        <v>707</v>
      </c>
      <c r="O402">
        <v>7</v>
      </c>
      <c r="P402" t="s">
        <v>83</v>
      </c>
      <c r="Q402">
        <v>43</v>
      </c>
      <c r="R402" t="s">
        <v>113</v>
      </c>
      <c r="S402">
        <v>0</v>
      </c>
      <c r="T402" t="s">
        <v>85</v>
      </c>
      <c r="U402">
        <v>0</v>
      </c>
      <c r="V402" t="s">
        <v>85</v>
      </c>
      <c r="W402">
        <v>0</v>
      </c>
      <c r="X402" t="s">
        <v>85</v>
      </c>
      <c r="Y402">
        <v>0</v>
      </c>
      <c r="Z402" t="s">
        <v>85</v>
      </c>
      <c r="AA402">
        <v>0</v>
      </c>
      <c r="AB402" t="s">
        <v>113</v>
      </c>
      <c r="AC402">
        <v>1028</v>
      </c>
      <c r="AD402" t="s">
        <v>774</v>
      </c>
      <c r="AE402">
        <v>16</v>
      </c>
      <c r="AF402">
        <v>10</v>
      </c>
      <c r="AG402" t="s">
        <v>789</v>
      </c>
      <c r="AH402">
        <v>1</v>
      </c>
      <c r="AI402" t="s">
        <v>88</v>
      </c>
      <c r="AJ402">
        <v>1</v>
      </c>
      <c r="AK402" t="s">
        <v>89</v>
      </c>
      <c r="AL402">
        <v>1</v>
      </c>
      <c r="AM402" s="1">
        <v>0</v>
      </c>
      <c r="AN402" s="1">
        <v>0</v>
      </c>
      <c r="AO402" s="1">
        <v>0</v>
      </c>
      <c r="AP402" s="1">
        <v>40</v>
      </c>
      <c r="AQ402" s="1">
        <v>32.200000000000003</v>
      </c>
      <c r="AR402" s="1">
        <v>80.5</v>
      </c>
      <c r="AS402" s="1">
        <v>50</v>
      </c>
      <c r="AT402" s="1">
        <v>100</v>
      </c>
      <c r="AU402" s="1">
        <v>200</v>
      </c>
      <c r="AV402" s="1">
        <v>10</v>
      </c>
      <c r="AW402" s="1">
        <v>0</v>
      </c>
      <c r="AX402" s="1">
        <v>0</v>
      </c>
      <c r="AY402" s="1">
        <v>7.8</v>
      </c>
      <c r="AZ402" s="1">
        <v>0</v>
      </c>
      <c r="BA402" s="1">
        <v>0</v>
      </c>
      <c r="BB402" s="1">
        <v>100</v>
      </c>
      <c r="BC402" s="1">
        <v>132.19999999999999</v>
      </c>
      <c r="BD402" s="1">
        <v>132.19999999999999</v>
      </c>
      <c r="BE402" s="1">
        <v>0</v>
      </c>
      <c r="BF402" s="1">
        <v>0</v>
      </c>
      <c r="BG402" s="1">
        <v>0</v>
      </c>
      <c r="BH402" s="1">
        <v>79387500</v>
      </c>
      <c r="BI402" s="1">
        <v>79387500</v>
      </c>
      <c r="BJ402" s="1">
        <v>100</v>
      </c>
      <c r="BK402" s="1">
        <v>123600000</v>
      </c>
      <c r="BL402" s="1">
        <v>123600000</v>
      </c>
      <c r="BM402" s="1">
        <v>100</v>
      </c>
      <c r="BN402" s="1">
        <v>48000000</v>
      </c>
      <c r="BO402" s="1">
        <v>0</v>
      </c>
      <c r="BP402" s="1">
        <v>0</v>
      </c>
      <c r="BQ402" s="1">
        <v>152000000</v>
      </c>
      <c r="BR402" s="1">
        <v>0</v>
      </c>
      <c r="BS402" s="1">
        <v>0</v>
      </c>
      <c r="BT402" s="1">
        <v>402987500</v>
      </c>
      <c r="BU402" s="1">
        <v>202987500</v>
      </c>
      <c r="BV402" s="1">
        <v>50.37</v>
      </c>
    </row>
    <row r="403" spans="1:74" x14ac:dyDescent="0.25">
      <c r="A403">
        <v>1105809037</v>
      </c>
      <c r="B403">
        <v>5</v>
      </c>
      <c r="C403" t="s">
        <v>75</v>
      </c>
      <c r="D403" t="s">
        <v>76</v>
      </c>
      <c r="E403">
        <v>2018</v>
      </c>
      <c r="F403" t="s">
        <v>77</v>
      </c>
      <c r="G403" t="s">
        <v>78</v>
      </c>
      <c r="H403">
        <v>2</v>
      </c>
      <c r="I403" t="s">
        <v>79</v>
      </c>
      <c r="J403">
        <v>117</v>
      </c>
      <c r="K403" t="s">
        <v>705</v>
      </c>
      <c r="L403" t="s">
        <v>706</v>
      </c>
      <c r="M403">
        <v>89</v>
      </c>
      <c r="N403" t="s">
        <v>707</v>
      </c>
      <c r="O403">
        <v>7</v>
      </c>
      <c r="P403" t="s">
        <v>83</v>
      </c>
      <c r="Q403">
        <v>43</v>
      </c>
      <c r="R403" t="s">
        <v>113</v>
      </c>
      <c r="S403">
        <v>0</v>
      </c>
      <c r="T403" t="s">
        <v>85</v>
      </c>
      <c r="U403">
        <v>0</v>
      </c>
      <c r="V403" t="s">
        <v>85</v>
      </c>
      <c r="W403">
        <v>0</v>
      </c>
      <c r="X403" t="s">
        <v>85</v>
      </c>
      <c r="Y403">
        <v>0</v>
      </c>
      <c r="Z403" t="s">
        <v>85</v>
      </c>
      <c r="AA403">
        <v>0</v>
      </c>
      <c r="AB403" t="s">
        <v>113</v>
      </c>
      <c r="AC403">
        <v>1028</v>
      </c>
      <c r="AD403" t="s">
        <v>774</v>
      </c>
      <c r="AE403">
        <v>16</v>
      </c>
      <c r="AF403">
        <v>11</v>
      </c>
      <c r="AG403" t="s">
        <v>790</v>
      </c>
      <c r="AH403">
        <v>2</v>
      </c>
      <c r="AI403" t="s">
        <v>99</v>
      </c>
      <c r="AJ403">
        <v>1</v>
      </c>
      <c r="AK403" t="s">
        <v>89</v>
      </c>
      <c r="AL403">
        <v>1</v>
      </c>
      <c r="AM403" s="1">
        <v>100</v>
      </c>
      <c r="AN403" s="1">
        <v>90</v>
      </c>
      <c r="AO403" s="1">
        <v>90</v>
      </c>
      <c r="AP403" s="1">
        <v>100</v>
      </c>
      <c r="AQ403" s="1">
        <v>100</v>
      </c>
      <c r="AR403" s="1">
        <v>100</v>
      </c>
      <c r="AS403" s="1">
        <v>100</v>
      </c>
      <c r="AT403" s="1">
        <v>100</v>
      </c>
      <c r="AU403" s="1">
        <v>100</v>
      </c>
      <c r="AV403" s="1">
        <v>100</v>
      </c>
      <c r="AW403" s="1">
        <v>0</v>
      </c>
      <c r="AX403" s="1">
        <v>0</v>
      </c>
      <c r="AY403" s="1">
        <v>100</v>
      </c>
      <c r="AZ403" s="1">
        <v>0</v>
      </c>
      <c r="BA403" s="1">
        <v>0</v>
      </c>
      <c r="BB403" s="1" t="s">
        <v>100</v>
      </c>
      <c r="BC403" s="1" t="s">
        <v>100</v>
      </c>
      <c r="BD403" s="1" t="s">
        <v>100</v>
      </c>
      <c r="BE403" s="1">
        <v>176437810</v>
      </c>
      <c r="BF403" s="1">
        <v>167188761</v>
      </c>
      <c r="BG403" s="1">
        <v>94.76</v>
      </c>
      <c r="BH403" s="1">
        <v>1243114727</v>
      </c>
      <c r="BI403" s="1">
        <v>1227277233</v>
      </c>
      <c r="BJ403" s="1">
        <v>98.73</v>
      </c>
      <c r="BK403" s="1">
        <v>1051559160</v>
      </c>
      <c r="BL403" s="1">
        <v>213502838</v>
      </c>
      <c r="BM403" s="1">
        <v>20.3</v>
      </c>
      <c r="BN403" s="1">
        <v>720000000</v>
      </c>
      <c r="BO403" s="1">
        <v>0</v>
      </c>
      <c r="BP403" s="1">
        <v>0</v>
      </c>
      <c r="BQ403" s="1">
        <v>860000000</v>
      </c>
      <c r="BR403" s="1">
        <v>0</v>
      </c>
      <c r="BS403" s="1">
        <v>0</v>
      </c>
      <c r="BT403" s="1">
        <v>4051111697</v>
      </c>
      <c r="BU403" s="1">
        <v>1607968832</v>
      </c>
      <c r="BV403" s="1">
        <v>39.69</v>
      </c>
    </row>
    <row r="404" spans="1:74" x14ac:dyDescent="0.25">
      <c r="A404">
        <v>1105809037</v>
      </c>
      <c r="B404">
        <v>5</v>
      </c>
      <c r="C404" t="s">
        <v>75</v>
      </c>
      <c r="D404" t="s">
        <v>76</v>
      </c>
      <c r="E404">
        <v>2018</v>
      </c>
      <c r="F404" t="s">
        <v>77</v>
      </c>
      <c r="G404" t="s">
        <v>78</v>
      </c>
      <c r="H404">
        <v>2</v>
      </c>
      <c r="I404" t="s">
        <v>79</v>
      </c>
      <c r="J404">
        <v>117</v>
      </c>
      <c r="K404" t="s">
        <v>705</v>
      </c>
      <c r="L404" t="s">
        <v>706</v>
      </c>
      <c r="M404">
        <v>89</v>
      </c>
      <c r="N404" t="s">
        <v>707</v>
      </c>
      <c r="O404">
        <v>7</v>
      </c>
      <c r="P404" t="s">
        <v>83</v>
      </c>
      <c r="Q404">
        <v>43</v>
      </c>
      <c r="R404" t="s">
        <v>113</v>
      </c>
      <c r="S404">
        <v>0</v>
      </c>
      <c r="T404" t="s">
        <v>85</v>
      </c>
      <c r="U404">
        <v>0</v>
      </c>
      <c r="V404" t="s">
        <v>85</v>
      </c>
      <c r="W404">
        <v>0</v>
      </c>
      <c r="X404" t="s">
        <v>85</v>
      </c>
      <c r="Y404">
        <v>0</v>
      </c>
      <c r="Z404" t="s">
        <v>85</v>
      </c>
      <c r="AA404">
        <v>0</v>
      </c>
      <c r="AB404" t="s">
        <v>113</v>
      </c>
      <c r="AC404">
        <v>1028</v>
      </c>
      <c r="AD404" t="s">
        <v>774</v>
      </c>
      <c r="AE404">
        <v>16</v>
      </c>
      <c r="AF404">
        <v>12</v>
      </c>
      <c r="AG404" t="s">
        <v>791</v>
      </c>
      <c r="AH404">
        <v>1</v>
      </c>
      <c r="AI404" t="s">
        <v>88</v>
      </c>
      <c r="AJ404">
        <v>1</v>
      </c>
      <c r="AK404" t="s">
        <v>89</v>
      </c>
      <c r="AL404">
        <v>1</v>
      </c>
      <c r="AM404" s="1">
        <v>11.08</v>
      </c>
      <c r="AN404" s="1">
        <v>20</v>
      </c>
      <c r="AO404" s="1">
        <v>180.51</v>
      </c>
      <c r="AP404" s="1">
        <v>0</v>
      </c>
      <c r="AQ404" s="1">
        <v>0</v>
      </c>
      <c r="AR404" s="1">
        <v>0</v>
      </c>
      <c r="AS404" s="1">
        <v>0</v>
      </c>
      <c r="AT404" s="1">
        <v>0</v>
      </c>
      <c r="AU404" s="1">
        <v>0</v>
      </c>
      <c r="AV404" s="1">
        <v>40</v>
      </c>
      <c r="AW404" s="1">
        <v>0</v>
      </c>
      <c r="AX404" s="1">
        <v>0</v>
      </c>
      <c r="AY404" s="1">
        <v>40</v>
      </c>
      <c r="AZ404" s="1">
        <v>0</v>
      </c>
      <c r="BA404" s="1">
        <v>0</v>
      </c>
      <c r="BB404" s="1">
        <v>100</v>
      </c>
      <c r="BC404" s="1">
        <v>20</v>
      </c>
      <c r="BD404" s="1">
        <v>20</v>
      </c>
      <c r="BE404" s="1">
        <v>5928800</v>
      </c>
      <c r="BF404" s="1">
        <v>5928800</v>
      </c>
      <c r="BG404" s="1">
        <v>100</v>
      </c>
      <c r="BH404" s="1">
        <v>0</v>
      </c>
      <c r="BI404" s="1">
        <v>0</v>
      </c>
      <c r="BJ404" s="1">
        <v>0</v>
      </c>
      <c r="BK404" s="1">
        <v>0</v>
      </c>
      <c r="BL404" s="1">
        <v>0</v>
      </c>
      <c r="BM404" s="1">
        <v>0</v>
      </c>
      <c r="BN404" s="1">
        <v>23800000</v>
      </c>
      <c r="BO404" s="1">
        <v>0</v>
      </c>
      <c r="BP404" s="1">
        <v>0</v>
      </c>
      <c r="BQ404" s="1">
        <v>4000000</v>
      </c>
      <c r="BR404" s="1">
        <v>0</v>
      </c>
      <c r="BS404" s="1">
        <v>0</v>
      </c>
      <c r="BT404" s="1">
        <v>33728800</v>
      </c>
      <c r="BU404" s="1">
        <v>5928800</v>
      </c>
      <c r="BV404" s="1">
        <v>17.579999999999998</v>
      </c>
    </row>
    <row r="405" spans="1:74" x14ac:dyDescent="0.25">
      <c r="A405">
        <v>1105809037</v>
      </c>
      <c r="B405">
        <v>5</v>
      </c>
      <c r="C405" t="s">
        <v>75</v>
      </c>
      <c r="D405" t="s">
        <v>76</v>
      </c>
      <c r="E405">
        <v>2018</v>
      </c>
      <c r="F405" t="s">
        <v>77</v>
      </c>
      <c r="G405" t="s">
        <v>78</v>
      </c>
      <c r="H405">
        <v>2</v>
      </c>
      <c r="I405" t="s">
        <v>79</v>
      </c>
      <c r="J405">
        <v>117</v>
      </c>
      <c r="K405" t="s">
        <v>705</v>
      </c>
      <c r="L405" t="s">
        <v>706</v>
      </c>
      <c r="M405">
        <v>89</v>
      </c>
      <c r="N405" t="s">
        <v>707</v>
      </c>
      <c r="O405">
        <v>7</v>
      </c>
      <c r="P405" t="s">
        <v>83</v>
      </c>
      <c r="Q405">
        <v>43</v>
      </c>
      <c r="R405" t="s">
        <v>113</v>
      </c>
      <c r="S405">
        <v>0</v>
      </c>
      <c r="T405" t="s">
        <v>85</v>
      </c>
      <c r="U405">
        <v>0</v>
      </c>
      <c r="V405" t="s">
        <v>85</v>
      </c>
      <c r="W405">
        <v>0</v>
      </c>
      <c r="X405" t="s">
        <v>85</v>
      </c>
      <c r="Y405">
        <v>0</v>
      </c>
      <c r="Z405" t="s">
        <v>85</v>
      </c>
      <c r="AA405">
        <v>0</v>
      </c>
      <c r="AB405" t="s">
        <v>113</v>
      </c>
      <c r="AC405">
        <v>1028</v>
      </c>
      <c r="AD405" t="s">
        <v>774</v>
      </c>
      <c r="AE405">
        <v>16</v>
      </c>
      <c r="AF405">
        <v>13</v>
      </c>
      <c r="AG405" t="s">
        <v>792</v>
      </c>
      <c r="AH405">
        <v>2</v>
      </c>
      <c r="AI405" t="s">
        <v>99</v>
      </c>
      <c r="AJ405">
        <v>1</v>
      </c>
      <c r="AK405" t="s">
        <v>89</v>
      </c>
      <c r="AL405">
        <v>1</v>
      </c>
      <c r="AM405" s="1">
        <v>0</v>
      </c>
      <c r="AN405" s="1">
        <v>0</v>
      </c>
      <c r="AO405" s="1">
        <v>0</v>
      </c>
      <c r="AP405" s="1">
        <v>100</v>
      </c>
      <c r="AQ405" s="1">
        <v>100</v>
      </c>
      <c r="AR405" s="1">
        <v>100</v>
      </c>
      <c r="AS405" s="1">
        <v>100</v>
      </c>
      <c r="AT405" s="1">
        <v>100</v>
      </c>
      <c r="AU405" s="1">
        <v>100</v>
      </c>
      <c r="AV405" s="1">
        <v>100</v>
      </c>
      <c r="AW405" s="1">
        <v>0</v>
      </c>
      <c r="AX405" s="1">
        <v>0</v>
      </c>
      <c r="AY405" s="1">
        <v>100</v>
      </c>
      <c r="AZ405" s="1">
        <v>0</v>
      </c>
      <c r="BA405" s="1">
        <v>0</v>
      </c>
      <c r="BB405" s="1" t="s">
        <v>100</v>
      </c>
      <c r="BC405" s="1" t="s">
        <v>100</v>
      </c>
      <c r="BD405" s="1" t="s">
        <v>100</v>
      </c>
      <c r="BE405" s="1">
        <v>0</v>
      </c>
      <c r="BF405" s="1">
        <v>0</v>
      </c>
      <c r="BG405" s="1">
        <v>0</v>
      </c>
      <c r="BH405" s="1">
        <v>89187620</v>
      </c>
      <c r="BI405" s="1">
        <v>89187620</v>
      </c>
      <c r="BJ405" s="1">
        <v>100</v>
      </c>
      <c r="BK405" s="1">
        <v>361793481</v>
      </c>
      <c r="BL405" s="1">
        <v>44593810</v>
      </c>
      <c r="BM405" s="1">
        <v>12.32</v>
      </c>
      <c r="BN405" s="1">
        <v>300000000</v>
      </c>
      <c r="BO405" s="1">
        <v>0</v>
      </c>
      <c r="BP405" s="1">
        <v>0</v>
      </c>
      <c r="BQ405" s="1">
        <v>300000000</v>
      </c>
      <c r="BR405" s="1">
        <v>0</v>
      </c>
      <c r="BS405" s="1">
        <v>0</v>
      </c>
      <c r="BT405" s="1">
        <v>1050981101</v>
      </c>
      <c r="BU405" s="1">
        <v>133781430</v>
      </c>
      <c r="BV405" s="1">
        <v>12.73</v>
      </c>
    </row>
    <row r="406" spans="1:74" x14ac:dyDescent="0.25">
      <c r="A406">
        <v>1105809037</v>
      </c>
      <c r="B406">
        <v>5</v>
      </c>
      <c r="C406" t="s">
        <v>75</v>
      </c>
      <c r="D406" t="s">
        <v>76</v>
      </c>
      <c r="E406">
        <v>2018</v>
      </c>
      <c r="F406" t="s">
        <v>77</v>
      </c>
      <c r="G406" t="s">
        <v>78</v>
      </c>
      <c r="H406">
        <v>2</v>
      </c>
      <c r="I406" t="s">
        <v>79</v>
      </c>
      <c r="J406">
        <v>117</v>
      </c>
      <c r="K406" t="s">
        <v>705</v>
      </c>
      <c r="L406" t="s">
        <v>706</v>
      </c>
      <c r="M406">
        <v>89</v>
      </c>
      <c r="N406" t="s">
        <v>707</v>
      </c>
      <c r="O406">
        <v>7</v>
      </c>
      <c r="P406" t="s">
        <v>83</v>
      </c>
      <c r="Q406">
        <v>44</v>
      </c>
      <c r="R406" t="s">
        <v>289</v>
      </c>
      <c r="S406">
        <v>0</v>
      </c>
      <c r="T406" t="s">
        <v>85</v>
      </c>
      <c r="U406">
        <v>0</v>
      </c>
      <c r="V406" t="s">
        <v>85</v>
      </c>
      <c r="W406">
        <v>0</v>
      </c>
      <c r="X406" t="s">
        <v>85</v>
      </c>
      <c r="Y406">
        <v>0</v>
      </c>
      <c r="Z406" t="s">
        <v>85</v>
      </c>
      <c r="AA406">
        <v>0</v>
      </c>
      <c r="AB406" t="s">
        <v>289</v>
      </c>
      <c r="AC406">
        <v>1026</v>
      </c>
      <c r="AD406" t="s">
        <v>793</v>
      </c>
      <c r="AE406">
        <v>19</v>
      </c>
      <c r="AF406">
        <v>1</v>
      </c>
      <c r="AG406" t="s">
        <v>794</v>
      </c>
      <c r="AH406">
        <v>1</v>
      </c>
      <c r="AI406" t="s">
        <v>88</v>
      </c>
      <c r="AJ406">
        <v>1</v>
      </c>
      <c r="AK406" t="s">
        <v>89</v>
      </c>
      <c r="AL406">
        <v>1</v>
      </c>
      <c r="AM406" s="1">
        <v>78</v>
      </c>
      <c r="AN406" s="1">
        <v>78</v>
      </c>
      <c r="AO406" s="1">
        <v>100</v>
      </c>
      <c r="AP406" s="1">
        <v>218</v>
      </c>
      <c r="AQ406" s="1">
        <v>218</v>
      </c>
      <c r="AR406" s="1">
        <v>100</v>
      </c>
      <c r="AS406" s="1">
        <v>250</v>
      </c>
      <c r="AT406" s="1">
        <v>73</v>
      </c>
      <c r="AU406" s="1">
        <v>29.2</v>
      </c>
      <c r="AV406" s="1">
        <v>250</v>
      </c>
      <c r="AW406" s="1">
        <v>0</v>
      </c>
      <c r="AX406" s="1">
        <v>0</v>
      </c>
      <c r="AY406" s="1">
        <v>59</v>
      </c>
      <c r="AZ406" s="1">
        <v>0</v>
      </c>
      <c r="BA406" s="1">
        <v>0</v>
      </c>
      <c r="BB406" s="1">
        <v>855</v>
      </c>
      <c r="BC406" s="1">
        <v>369</v>
      </c>
      <c r="BD406" s="1">
        <v>43.16</v>
      </c>
      <c r="BE406" s="1">
        <v>21854600</v>
      </c>
      <c r="BF406" s="1">
        <v>21854600</v>
      </c>
      <c r="BG406" s="1">
        <v>100</v>
      </c>
      <c r="BH406" s="1">
        <v>412128417</v>
      </c>
      <c r="BI406" s="1">
        <v>412128417</v>
      </c>
      <c r="BJ406" s="1">
        <v>100</v>
      </c>
      <c r="BK406" s="1">
        <v>915500000</v>
      </c>
      <c r="BL406" s="1">
        <v>272800000</v>
      </c>
      <c r="BM406" s="1">
        <v>29.8</v>
      </c>
      <c r="BN406" s="1">
        <v>395000000</v>
      </c>
      <c r="BO406" s="1">
        <v>0</v>
      </c>
      <c r="BP406" s="1">
        <v>0</v>
      </c>
      <c r="BQ406" s="1">
        <v>437900000</v>
      </c>
      <c r="BR406" s="1">
        <v>0</v>
      </c>
      <c r="BS406" s="1">
        <v>0</v>
      </c>
      <c r="BT406" s="1">
        <v>2182383017</v>
      </c>
      <c r="BU406" s="1">
        <v>706783017</v>
      </c>
      <c r="BV406" s="1">
        <v>32.39</v>
      </c>
    </row>
    <row r="407" spans="1:74" x14ac:dyDescent="0.25">
      <c r="A407">
        <v>1105809037</v>
      </c>
      <c r="B407">
        <v>5</v>
      </c>
      <c r="C407" t="s">
        <v>75</v>
      </c>
      <c r="D407" t="s">
        <v>76</v>
      </c>
      <c r="E407">
        <v>2018</v>
      </c>
      <c r="F407" t="s">
        <v>77</v>
      </c>
      <c r="G407" t="s">
        <v>78</v>
      </c>
      <c r="H407">
        <v>2</v>
      </c>
      <c r="I407" t="s">
        <v>79</v>
      </c>
      <c r="J407">
        <v>117</v>
      </c>
      <c r="K407" t="s">
        <v>705</v>
      </c>
      <c r="L407" t="s">
        <v>706</v>
      </c>
      <c r="M407">
        <v>89</v>
      </c>
      <c r="N407" t="s">
        <v>707</v>
      </c>
      <c r="O407">
        <v>7</v>
      </c>
      <c r="P407" t="s">
        <v>83</v>
      </c>
      <c r="Q407">
        <v>44</v>
      </c>
      <c r="R407" t="s">
        <v>289</v>
      </c>
      <c r="S407">
        <v>0</v>
      </c>
      <c r="T407" t="s">
        <v>85</v>
      </c>
      <c r="U407">
        <v>0</v>
      </c>
      <c r="V407" t="s">
        <v>85</v>
      </c>
      <c r="W407">
        <v>0</v>
      </c>
      <c r="X407" t="s">
        <v>85</v>
      </c>
      <c r="Y407">
        <v>0</v>
      </c>
      <c r="Z407" t="s">
        <v>85</v>
      </c>
      <c r="AA407">
        <v>0</v>
      </c>
      <c r="AB407" t="s">
        <v>289</v>
      </c>
      <c r="AC407">
        <v>1026</v>
      </c>
      <c r="AD407" t="s">
        <v>793</v>
      </c>
      <c r="AE407">
        <v>19</v>
      </c>
      <c r="AF407">
        <v>2</v>
      </c>
      <c r="AG407" t="s">
        <v>795</v>
      </c>
      <c r="AH407">
        <v>1</v>
      </c>
      <c r="AI407" t="s">
        <v>88</v>
      </c>
      <c r="AJ407">
        <v>1</v>
      </c>
      <c r="AK407" t="s">
        <v>89</v>
      </c>
      <c r="AL407">
        <v>1</v>
      </c>
      <c r="AM407" s="1">
        <v>86</v>
      </c>
      <c r="AN407" s="1">
        <v>86</v>
      </c>
      <c r="AO407" s="1">
        <v>100</v>
      </c>
      <c r="AP407" s="1">
        <v>136</v>
      </c>
      <c r="AQ407" s="1">
        <v>175</v>
      </c>
      <c r="AR407" s="1">
        <v>128.68</v>
      </c>
      <c r="AS407" s="1">
        <v>128</v>
      </c>
      <c r="AT407" s="1">
        <v>28</v>
      </c>
      <c r="AU407" s="1">
        <v>21.88</v>
      </c>
      <c r="AV407" s="1">
        <v>128</v>
      </c>
      <c r="AW407" s="1">
        <v>0</v>
      </c>
      <c r="AX407" s="1">
        <v>0</v>
      </c>
      <c r="AY407" s="1">
        <v>31</v>
      </c>
      <c r="AZ407" s="1">
        <v>0</v>
      </c>
      <c r="BA407" s="1">
        <v>0</v>
      </c>
      <c r="BB407" s="1">
        <v>548</v>
      </c>
      <c r="BC407" s="1">
        <v>289</v>
      </c>
      <c r="BD407" s="1">
        <v>52.74</v>
      </c>
      <c r="BE407" s="1">
        <v>109000000</v>
      </c>
      <c r="BF407" s="1">
        <v>109000000</v>
      </c>
      <c r="BG407" s="1">
        <v>100</v>
      </c>
      <c r="BH407" s="1">
        <v>192599664</v>
      </c>
      <c r="BI407" s="1">
        <v>192161577</v>
      </c>
      <c r="BJ407" s="1">
        <v>99.77</v>
      </c>
      <c r="BK407" s="1">
        <v>859000000</v>
      </c>
      <c r="BL407" s="1">
        <v>495572176</v>
      </c>
      <c r="BM407" s="1">
        <v>57.69</v>
      </c>
      <c r="BN407" s="1">
        <v>205000000</v>
      </c>
      <c r="BO407" s="1">
        <v>0</v>
      </c>
      <c r="BP407" s="1">
        <v>0</v>
      </c>
      <c r="BQ407" s="1">
        <v>394000000</v>
      </c>
      <c r="BR407" s="1">
        <v>0</v>
      </c>
      <c r="BS407" s="1">
        <v>0</v>
      </c>
      <c r="BT407" s="1">
        <v>1759599664</v>
      </c>
      <c r="BU407" s="1">
        <v>796733753</v>
      </c>
      <c r="BV407" s="1">
        <v>45.28</v>
      </c>
    </row>
    <row r="408" spans="1:74" x14ac:dyDescent="0.25">
      <c r="A408">
        <v>1105809037</v>
      </c>
      <c r="B408">
        <v>5</v>
      </c>
      <c r="C408" t="s">
        <v>75</v>
      </c>
      <c r="D408" t="s">
        <v>76</v>
      </c>
      <c r="E408">
        <v>2018</v>
      </c>
      <c r="F408" t="s">
        <v>77</v>
      </c>
      <c r="G408" t="s">
        <v>78</v>
      </c>
      <c r="H408">
        <v>2</v>
      </c>
      <c r="I408" t="s">
        <v>79</v>
      </c>
      <c r="J408">
        <v>117</v>
      </c>
      <c r="K408" t="s">
        <v>705</v>
      </c>
      <c r="L408" t="s">
        <v>706</v>
      </c>
      <c r="M408">
        <v>89</v>
      </c>
      <c r="N408" t="s">
        <v>707</v>
      </c>
      <c r="O408">
        <v>7</v>
      </c>
      <c r="P408" t="s">
        <v>83</v>
      </c>
      <c r="Q408">
        <v>44</v>
      </c>
      <c r="R408" t="s">
        <v>289</v>
      </c>
      <c r="S408">
        <v>0</v>
      </c>
      <c r="T408" t="s">
        <v>85</v>
      </c>
      <c r="U408">
        <v>0</v>
      </c>
      <c r="V408" t="s">
        <v>85</v>
      </c>
      <c r="W408">
        <v>0</v>
      </c>
      <c r="X408" t="s">
        <v>85</v>
      </c>
      <c r="Y408">
        <v>0</v>
      </c>
      <c r="Z408" t="s">
        <v>85</v>
      </c>
      <c r="AA408">
        <v>0</v>
      </c>
      <c r="AB408" t="s">
        <v>289</v>
      </c>
      <c r="AC408">
        <v>1026</v>
      </c>
      <c r="AD408" t="s">
        <v>793</v>
      </c>
      <c r="AE408">
        <v>19</v>
      </c>
      <c r="AF408">
        <v>3</v>
      </c>
      <c r="AG408" t="s">
        <v>796</v>
      </c>
      <c r="AH408">
        <v>1</v>
      </c>
      <c r="AI408" t="s">
        <v>88</v>
      </c>
      <c r="AJ408">
        <v>1</v>
      </c>
      <c r="AK408" t="s">
        <v>89</v>
      </c>
      <c r="AL408">
        <v>1</v>
      </c>
      <c r="AM408" s="1">
        <v>50000</v>
      </c>
      <c r="AN408" s="1">
        <v>46648</v>
      </c>
      <c r="AO408" s="1">
        <v>93.3</v>
      </c>
      <c r="AP408" s="1">
        <v>110358</v>
      </c>
      <c r="AQ408" s="1">
        <v>110358</v>
      </c>
      <c r="AR408" s="1">
        <v>100</v>
      </c>
      <c r="AS408" s="1">
        <v>120000</v>
      </c>
      <c r="AT408" s="1">
        <v>15524</v>
      </c>
      <c r="AU408" s="1">
        <v>12.94</v>
      </c>
      <c r="AV408" s="1">
        <v>120000</v>
      </c>
      <c r="AW408" s="1">
        <v>0</v>
      </c>
      <c r="AX408" s="1">
        <v>0</v>
      </c>
      <c r="AY408" s="1">
        <v>50000</v>
      </c>
      <c r="AZ408" s="1">
        <v>0</v>
      </c>
      <c r="BA408" s="1">
        <v>0</v>
      </c>
      <c r="BB408" s="1">
        <v>447006</v>
      </c>
      <c r="BC408" s="1">
        <v>172530</v>
      </c>
      <c r="BD408" s="1">
        <v>38.6</v>
      </c>
      <c r="BE408" s="1">
        <v>59000000</v>
      </c>
      <c r="BF408" s="1">
        <v>59000000</v>
      </c>
      <c r="BG408" s="1">
        <v>100</v>
      </c>
      <c r="BH408" s="1">
        <v>62000000</v>
      </c>
      <c r="BI408" s="1">
        <v>62000000</v>
      </c>
      <c r="BJ408" s="1">
        <v>100</v>
      </c>
      <c r="BK408" s="1">
        <v>372000000</v>
      </c>
      <c r="BL408" s="1">
        <v>144550000</v>
      </c>
      <c r="BM408" s="1">
        <v>38.86</v>
      </c>
      <c r="BN408" s="1">
        <v>104000000</v>
      </c>
      <c r="BO408" s="1">
        <v>0</v>
      </c>
      <c r="BP408" s="1">
        <v>0</v>
      </c>
      <c r="BQ408" s="1">
        <v>90000000</v>
      </c>
      <c r="BR408" s="1">
        <v>0</v>
      </c>
      <c r="BS408" s="1">
        <v>0</v>
      </c>
      <c r="BT408" s="1">
        <v>687000000</v>
      </c>
      <c r="BU408" s="1">
        <v>265550000</v>
      </c>
      <c r="BV408" s="1">
        <v>38.65</v>
      </c>
    </row>
    <row r="409" spans="1:74" x14ac:dyDescent="0.25">
      <c r="A409">
        <v>1105809037</v>
      </c>
      <c r="B409">
        <v>5</v>
      </c>
      <c r="C409" t="s">
        <v>75</v>
      </c>
      <c r="D409" t="s">
        <v>76</v>
      </c>
      <c r="E409">
        <v>2018</v>
      </c>
      <c r="F409" t="s">
        <v>77</v>
      </c>
      <c r="G409" t="s">
        <v>78</v>
      </c>
      <c r="H409">
        <v>2</v>
      </c>
      <c r="I409" t="s">
        <v>79</v>
      </c>
      <c r="J409">
        <v>117</v>
      </c>
      <c r="K409" t="s">
        <v>705</v>
      </c>
      <c r="L409" t="s">
        <v>706</v>
      </c>
      <c r="M409">
        <v>89</v>
      </c>
      <c r="N409" t="s">
        <v>707</v>
      </c>
      <c r="O409">
        <v>7</v>
      </c>
      <c r="P409" t="s">
        <v>83</v>
      </c>
      <c r="Q409">
        <v>44</v>
      </c>
      <c r="R409" t="s">
        <v>289</v>
      </c>
      <c r="S409">
        <v>0</v>
      </c>
      <c r="T409" t="s">
        <v>85</v>
      </c>
      <c r="U409">
        <v>0</v>
      </c>
      <c r="V409" t="s">
        <v>85</v>
      </c>
      <c r="W409">
        <v>0</v>
      </c>
      <c r="X409" t="s">
        <v>85</v>
      </c>
      <c r="Y409">
        <v>0</v>
      </c>
      <c r="Z409" t="s">
        <v>85</v>
      </c>
      <c r="AA409">
        <v>0</v>
      </c>
      <c r="AB409" t="s">
        <v>289</v>
      </c>
      <c r="AC409">
        <v>1026</v>
      </c>
      <c r="AD409" t="s">
        <v>793</v>
      </c>
      <c r="AE409">
        <v>19</v>
      </c>
      <c r="AF409">
        <v>4</v>
      </c>
      <c r="AG409" t="s">
        <v>797</v>
      </c>
      <c r="AH409">
        <v>1</v>
      </c>
      <c r="AI409" t="s">
        <v>88</v>
      </c>
      <c r="AJ409">
        <v>1</v>
      </c>
      <c r="AK409" t="s">
        <v>89</v>
      </c>
      <c r="AL409">
        <v>1</v>
      </c>
      <c r="AM409" s="1">
        <v>2</v>
      </c>
      <c r="AN409" s="1">
        <v>2</v>
      </c>
      <c r="AO409" s="1">
        <v>100</v>
      </c>
      <c r="AP409" s="1">
        <v>7</v>
      </c>
      <c r="AQ409" s="1">
        <v>10</v>
      </c>
      <c r="AR409" s="1">
        <v>142.86000000000001</v>
      </c>
      <c r="AS409" s="1">
        <v>9</v>
      </c>
      <c r="AT409" s="1">
        <v>2</v>
      </c>
      <c r="AU409" s="1">
        <v>22.22</v>
      </c>
      <c r="AV409" s="1">
        <v>9</v>
      </c>
      <c r="AW409" s="1">
        <v>0</v>
      </c>
      <c r="AX409" s="1">
        <v>0</v>
      </c>
      <c r="AY409" s="1">
        <v>2</v>
      </c>
      <c r="AZ409" s="1">
        <v>0</v>
      </c>
      <c r="BA409" s="1">
        <v>0</v>
      </c>
      <c r="BB409" s="1">
        <v>32</v>
      </c>
      <c r="BC409" s="1">
        <v>14</v>
      </c>
      <c r="BD409" s="1">
        <v>43.75</v>
      </c>
      <c r="BE409" s="1">
        <v>69745398</v>
      </c>
      <c r="BF409" s="1">
        <v>69698805</v>
      </c>
      <c r="BG409" s="1">
        <v>99.93</v>
      </c>
      <c r="BH409" s="1">
        <v>533271919</v>
      </c>
      <c r="BI409" s="1">
        <v>533271919</v>
      </c>
      <c r="BJ409" s="1">
        <v>100</v>
      </c>
      <c r="BK409" s="1">
        <v>703500000</v>
      </c>
      <c r="BL409" s="1">
        <v>73600000</v>
      </c>
      <c r="BM409" s="1">
        <v>10.46</v>
      </c>
      <c r="BN409" s="1">
        <v>195000000</v>
      </c>
      <c r="BO409" s="1">
        <v>0</v>
      </c>
      <c r="BP409" s="1">
        <v>0</v>
      </c>
      <c r="BQ409" s="1">
        <v>35000000</v>
      </c>
      <c r="BR409" s="1">
        <v>0</v>
      </c>
      <c r="BS409" s="1">
        <v>0</v>
      </c>
      <c r="BT409" s="1">
        <v>1536517317</v>
      </c>
      <c r="BU409" s="1">
        <v>676570724</v>
      </c>
      <c r="BV409" s="1">
        <v>44.03</v>
      </c>
    </row>
    <row r="410" spans="1:74" x14ac:dyDescent="0.25">
      <c r="A410">
        <v>1105809037</v>
      </c>
      <c r="B410">
        <v>5</v>
      </c>
      <c r="C410" t="s">
        <v>75</v>
      </c>
      <c r="D410" t="s">
        <v>76</v>
      </c>
      <c r="E410">
        <v>2018</v>
      </c>
      <c r="F410" t="s">
        <v>77</v>
      </c>
      <c r="G410" t="s">
        <v>78</v>
      </c>
      <c r="H410">
        <v>2</v>
      </c>
      <c r="I410" t="s">
        <v>79</v>
      </c>
      <c r="J410">
        <v>118</v>
      </c>
      <c r="K410" t="s">
        <v>798</v>
      </c>
      <c r="L410" t="s">
        <v>799</v>
      </c>
      <c r="M410">
        <v>96</v>
      </c>
      <c r="N410" t="s">
        <v>800</v>
      </c>
      <c r="O410">
        <v>2</v>
      </c>
      <c r="P410" t="s">
        <v>560</v>
      </c>
      <c r="Q410">
        <v>14</v>
      </c>
      <c r="R410" t="s">
        <v>801</v>
      </c>
      <c r="S410">
        <v>0</v>
      </c>
      <c r="T410" t="s">
        <v>85</v>
      </c>
      <c r="U410">
        <v>0</v>
      </c>
      <c r="V410" t="s">
        <v>85</v>
      </c>
      <c r="W410">
        <v>0</v>
      </c>
      <c r="X410" t="s">
        <v>85</v>
      </c>
      <c r="Y410">
        <v>0</v>
      </c>
      <c r="Z410" t="s">
        <v>85</v>
      </c>
      <c r="AA410">
        <v>0</v>
      </c>
      <c r="AB410" t="s">
        <v>801</v>
      </c>
      <c r="AC410">
        <v>487</v>
      </c>
      <c r="AD410" t="s">
        <v>802</v>
      </c>
      <c r="AE410">
        <v>130</v>
      </c>
      <c r="AF410">
        <v>18</v>
      </c>
      <c r="AG410" t="s">
        <v>803</v>
      </c>
      <c r="AH410">
        <v>1</v>
      </c>
      <c r="AI410" t="s">
        <v>88</v>
      </c>
      <c r="AJ410">
        <v>1</v>
      </c>
      <c r="AK410" t="s">
        <v>89</v>
      </c>
      <c r="AL410">
        <v>1</v>
      </c>
      <c r="AM410" s="1">
        <v>5</v>
      </c>
      <c r="AN410" s="1">
        <v>5.93</v>
      </c>
      <c r="AO410" s="1">
        <v>118.6</v>
      </c>
      <c r="AP410" s="1">
        <v>30</v>
      </c>
      <c r="AQ410" s="1">
        <v>31.05</v>
      </c>
      <c r="AR410" s="1">
        <v>103.5</v>
      </c>
      <c r="AS410" s="1">
        <v>20.239999999999998</v>
      </c>
      <c r="AT410" s="1">
        <v>0.46</v>
      </c>
      <c r="AU410" s="1">
        <v>2.27</v>
      </c>
      <c r="AV410" s="1">
        <v>15</v>
      </c>
      <c r="AW410" s="1">
        <v>0</v>
      </c>
      <c r="AX410" s="1">
        <v>0</v>
      </c>
      <c r="AY410" s="1">
        <v>8.7100000000000009</v>
      </c>
      <c r="AZ410" s="1">
        <v>0</v>
      </c>
      <c r="BA410" s="1">
        <v>0</v>
      </c>
      <c r="BB410" s="1">
        <v>80</v>
      </c>
      <c r="BC410" s="1">
        <v>37.44</v>
      </c>
      <c r="BD410" s="1">
        <v>46.8</v>
      </c>
      <c r="BE410" s="1">
        <v>46434231107</v>
      </c>
      <c r="BF410" s="1">
        <v>46410913907</v>
      </c>
      <c r="BG410" s="1">
        <v>99.95</v>
      </c>
      <c r="BH410" s="1">
        <v>1966743154</v>
      </c>
      <c r="BI410" s="1">
        <v>816304265</v>
      </c>
      <c r="BJ410" s="1">
        <v>41.51</v>
      </c>
      <c r="BK410" s="1">
        <v>3449462225</v>
      </c>
      <c r="BL410" s="1">
        <v>1603144977</v>
      </c>
      <c r="BM410" s="1">
        <v>46.48</v>
      </c>
      <c r="BN410" s="1">
        <v>1435000000</v>
      </c>
      <c r="BO410" s="1">
        <v>0</v>
      </c>
      <c r="BP410" s="1">
        <v>0</v>
      </c>
      <c r="BQ410" s="1">
        <v>1551000000</v>
      </c>
      <c r="BR410" s="1">
        <v>0</v>
      </c>
      <c r="BS410" s="1">
        <v>0</v>
      </c>
      <c r="BT410" s="1">
        <v>54836436486</v>
      </c>
      <c r="BU410" s="1">
        <v>48830363149</v>
      </c>
      <c r="BV410" s="1">
        <v>89.05</v>
      </c>
    </row>
    <row r="411" spans="1:74" x14ac:dyDescent="0.25">
      <c r="A411">
        <v>1105809037</v>
      </c>
      <c r="B411">
        <v>5</v>
      </c>
      <c r="C411" t="s">
        <v>75</v>
      </c>
      <c r="D411" t="s">
        <v>76</v>
      </c>
      <c r="E411">
        <v>2018</v>
      </c>
      <c r="F411" t="s">
        <v>77</v>
      </c>
      <c r="G411" t="s">
        <v>78</v>
      </c>
      <c r="H411">
        <v>2</v>
      </c>
      <c r="I411" t="s">
        <v>79</v>
      </c>
      <c r="J411">
        <v>118</v>
      </c>
      <c r="K411" t="s">
        <v>798</v>
      </c>
      <c r="L411" t="s">
        <v>799</v>
      </c>
      <c r="M411">
        <v>96</v>
      </c>
      <c r="N411" t="s">
        <v>800</v>
      </c>
      <c r="O411">
        <v>2</v>
      </c>
      <c r="P411" t="s">
        <v>560</v>
      </c>
      <c r="Q411">
        <v>14</v>
      </c>
      <c r="R411" t="s">
        <v>801</v>
      </c>
      <c r="S411">
        <v>0</v>
      </c>
      <c r="T411" t="s">
        <v>85</v>
      </c>
      <c r="U411">
        <v>0</v>
      </c>
      <c r="V411" t="s">
        <v>85</v>
      </c>
      <c r="W411">
        <v>0</v>
      </c>
      <c r="X411" t="s">
        <v>85</v>
      </c>
      <c r="Y411">
        <v>0</v>
      </c>
      <c r="Z411" t="s">
        <v>85</v>
      </c>
      <c r="AA411">
        <v>0</v>
      </c>
      <c r="AB411" t="s">
        <v>801</v>
      </c>
      <c r="AC411">
        <v>487</v>
      </c>
      <c r="AD411" t="s">
        <v>802</v>
      </c>
      <c r="AE411">
        <v>130</v>
      </c>
      <c r="AF411">
        <v>19</v>
      </c>
      <c r="AG411" t="s">
        <v>804</v>
      </c>
      <c r="AH411">
        <v>1</v>
      </c>
      <c r="AI411" t="s">
        <v>88</v>
      </c>
      <c r="AJ411">
        <v>1</v>
      </c>
      <c r="AK411" t="s">
        <v>89</v>
      </c>
      <c r="AL411">
        <v>1</v>
      </c>
      <c r="AM411" s="1">
        <v>2</v>
      </c>
      <c r="AN411" s="1">
        <v>0</v>
      </c>
      <c r="AO411" s="1">
        <v>0</v>
      </c>
      <c r="AP411" s="1">
        <v>6</v>
      </c>
      <c r="AQ411" s="1">
        <v>7</v>
      </c>
      <c r="AR411" s="1">
        <v>116.67</v>
      </c>
      <c r="AS411" s="1">
        <v>2</v>
      </c>
      <c r="AT411" s="1">
        <v>1</v>
      </c>
      <c r="AU411" s="1">
        <v>50</v>
      </c>
      <c r="AV411" s="1">
        <v>0.5</v>
      </c>
      <c r="AW411" s="1">
        <v>0</v>
      </c>
      <c r="AX411" s="1">
        <v>0</v>
      </c>
      <c r="AY411" s="1">
        <v>0.5</v>
      </c>
      <c r="AZ411" s="1">
        <v>0</v>
      </c>
      <c r="BA411" s="1">
        <v>0</v>
      </c>
      <c r="BB411" s="1">
        <v>12</v>
      </c>
      <c r="BC411" s="1">
        <v>8</v>
      </c>
      <c r="BD411" s="1">
        <v>66.67</v>
      </c>
      <c r="BE411" s="1">
        <v>120632200</v>
      </c>
      <c r="BF411" s="1">
        <v>118474200</v>
      </c>
      <c r="BG411" s="1">
        <v>98.21</v>
      </c>
      <c r="BH411" s="1">
        <v>2048222316</v>
      </c>
      <c r="BI411" s="1">
        <v>307389173</v>
      </c>
      <c r="BJ411" s="1">
        <v>15.01</v>
      </c>
      <c r="BK411" s="1">
        <v>359037775</v>
      </c>
      <c r="BL411" s="1">
        <v>257982800</v>
      </c>
      <c r="BM411" s="1">
        <v>71.849999999999994</v>
      </c>
      <c r="BN411" s="1">
        <v>615000000</v>
      </c>
      <c r="BO411" s="1">
        <v>0</v>
      </c>
      <c r="BP411" s="1">
        <v>0</v>
      </c>
      <c r="BQ411" s="1">
        <v>388000000</v>
      </c>
      <c r="BR411" s="1">
        <v>0</v>
      </c>
      <c r="BS411" s="1">
        <v>0</v>
      </c>
      <c r="BT411" s="1">
        <v>3530892291</v>
      </c>
      <c r="BU411" s="1">
        <v>683846173</v>
      </c>
      <c r="BV411" s="1">
        <v>19.37</v>
      </c>
    </row>
    <row r="412" spans="1:74" x14ac:dyDescent="0.25">
      <c r="A412">
        <v>1105809037</v>
      </c>
      <c r="B412">
        <v>5</v>
      </c>
      <c r="C412" t="s">
        <v>75</v>
      </c>
      <c r="D412" t="s">
        <v>76</v>
      </c>
      <c r="E412">
        <v>2018</v>
      </c>
      <c r="F412" t="s">
        <v>77</v>
      </c>
      <c r="G412" t="s">
        <v>78</v>
      </c>
      <c r="H412">
        <v>2</v>
      </c>
      <c r="I412" t="s">
        <v>79</v>
      </c>
      <c r="J412">
        <v>118</v>
      </c>
      <c r="K412" t="s">
        <v>798</v>
      </c>
      <c r="L412" t="s">
        <v>799</v>
      </c>
      <c r="M412">
        <v>96</v>
      </c>
      <c r="N412" t="s">
        <v>800</v>
      </c>
      <c r="O412">
        <v>2</v>
      </c>
      <c r="P412" t="s">
        <v>560</v>
      </c>
      <c r="Q412">
        <v>14</v>
      </c>
      <c r="R412" t="s">
        <v>801</v>
      </c>
      <c r="S412">
        <v>0</v>
      </c>
      <c r="T412" t="s">
        <v>85</v>
      </c>
      <c r="U412">
        <v>0</v>
      </c>
      <c r="V412" t="s">
        <v>85</v>
      </c>
      <c r="W412">
        <v>0</v>
      </c>
      <c r="X412" t="s">
        <v>85</v>
      </c>
      <c r="Y412">
        <v>0</v>
      </c>
      <c r="Z412" t="s">
        <v>85</v>
      </c>
      <c r="AA412">
        <v>0</v>
      </c>
      <c r="AB412" t="s">
        <v>801</v>
      </c>
      <c r="AC412">
        <v>800</v>
      </c>
      <c r="AD412" t="s">
        <v>805</v>
      </c>
      <c r="AE412">
        <v>46</v>
      </c>
      <c r="AF412">
        <v>7</v>
      </c>
      <c r="AG412" t="s">
        <v>806</v>
      </c>
      <c r="AH412">
        <v>1</v>
      </c>
      <c r="AI412" t="s">
        <v>88</v>
      </c>
      <c r="AJ412">
        <v>1</v>
      </c>
      <c r="AK412" t="s">
        <v>89</v>
      </c>
      <c r="AL412">
        <v>1</v>
      </c>
      <c r="AM412" s="1">
        <v>20</v>
      </c>
      <c r="AN412" s="1">
        <v>20</v>
      </c>
      <c r="AO412" s="1">
        <v>100</v>
      </c>
      <c r="AP412" s="1">
        <v>40</v>
      </c>
      <c r="AQ412" s="1">
        <v>40</v>
      </c>
      <c r="AR412" s="1">
        <v>100</v>
      </c>
      <c r="AS412" s="1">
        <v>15</v>
      </c>
      <c r="AT412" s="1">
        <v>3.36</v>
      </c>
      <c r="AU412" s="1">
        <v>22.4</v>
      </c>
      <c r="AV412" s="1">
        <v>15</v>
      </c>
      <c r="AW412" s="1">
        <v>0</v>
      </c>
      <c r="AX412" s="1">
        <v>0</v>
      </c>
      <c r="AY412" s="1">
        <v>10</v>
      </c>
      <c r="AZ412" s="1">
        <v>0</v>
      </c>
      <c r="BA412" s="1">
        <v>0</v>
      </c>
      <c r="BB412" s="1">
        <v>100</v>
      </c>
      <c r="BC412" s="1">
        <v>63.36</v>
      </c>
      <c r="BD412" s="1">
        <v>63.36</v>
      </c>
      <c r="BE412" s="1">
        <v>64664671</v>
      </c>
      <c r="BF412" s="1">
        <v>64664671</v>
      </c>
      <c r="BG412" s="1">
        <v>100</v>
      </c>
      <c r="BH412" s="1">
        <v>401517354</v>
      </c>
      <c r="BI412" s="1">
        <v>401517354</v>
      </c>
      <c r="BJ412" s="1">
        <v>100</v>
      </c>
      <c r="BK412" s="1">
        <v>934759000</v>
      </c>
      <c r="BL412" s="1">
        <v>400013217</v>
      </c>
      <c r="BM412" s="1">
        <v>42.79</v>
      </c>
      <c r="BN412" s="1">
        <v>890000000</v>
      </c>
      <c r="BO412" s="1">
        <v>0</v>
      </c>
      <c r="BP412" s="1">
        <v>0</v>
      </c>
      <c r="BQ412" s="1">
        <v>990000000</v>
      </c>
      <c r="BR412" s="1">
        <v>0</v>
      </c>
      <c r="BS412" s="1">
        <v>0</v>
      </c>
      <c r="BT412" s="1">
        <v>3280941025</v>
      </c>
      <c r="BU412" s="1">
        <v>866195242</v>
      </c>
      <c r="BV412" s="1">
        <v>26.4</v>
      </c>
    </row>
    <row r="413" spans="1:74" x14ac:dyDescent="0.25">
      <c r="A413">
        <v>1105809037</v>
      </c>
      <c r="B413">
        <v>5</v>
      </c>
      <c r="C413" t="s">
        <v>75</v>
      </c>
      <c r="D413" t="s">
        <v>76</v>
      </c>
      <c r="E413">
        <v>2018</v>
      </c>
      <c r="F413" t="s">
        <v>77</v>
      </c>
      <c r="G413" t="s">
        <v>78</v>
      </c>
      <c r="H413">
        <v>2</v>
      </c>
      <c r="I413" t="s">
        <v>79</v>
      </c>
      <c r="J413">
        <v>118</v>
      </c>
      <c r="K413" t="s">
        <v>798</v>
      </c>
      <c r="L413" t="s">
        <v>799</v>
      </c>
      <c r="M413">
        <v>96</v>
      </c>
      <c r="N413" t="s">
        <v>800</v>
      </c>
      <c r="O413">
        <v>2</v>
      </c>
      <c r="P413" t="s">
        <v>560</v>
      </c>
      <c r="Q413">
        <v>14</v>
      </c>
      <c r="R413" t="s">
        <v>801</v>
      </c>
      <c r="S413">
        <v>0</v>
      </c>
      <c r="T413" t="s">
        <v>85</v>
      </c>
      <c r="U413">
        <v>0</v>
      </c>
      <c r="V413" t="s">
        <v>85</v>
      </c>
      <c r="W413">
        <v>0</v>
      </c>
      <c r="X413" t="s">
        <v>85</v>
      </c>
      <c r="Y413">
        <v>0</v>
      </c>
      <c r="Z413" t="s">
        <v>85</v>
      </c>
      <c r="AA413">
        <v>0</v>
      </c>
      <c r="AB413" t="s">
        <v>801</v>
      </c>
      <c r="AC413">
        <v>800</v>
      </c>
      <c r="AD413" t="s">
        <v>805</v>
      </c>
      <c r="AE413">
        <v>46</v>
      </c>
      <c r="AF413">
        <v>8</v>
      </c>
      <c r="AG413" t="s">
        <v>807</v>
      </c>
      <c r="AH413">
        <v>1</v>
      </c>
      <c r="AI413" t="s">
        <v>88</v>
      </c>
      <c r="AJ413">
        <v>1</v>
      </c>
      <c r="AK413" t="s">
        <v>89</v>
      </c>
      <c r="AL413">
        <v>1</v>
      </c>
      <c r="AM413" s="1">
        <v>5</v>
      </c>
      <c r="AN413" s="1">
        <v>11.66</v>
      </c>
      <c r="AO413" s="1">
        <v>233.2</v>
      </c>
      <c r="AP413" s="1">
        <v>15</v>
      </c>
      <c r="AQ413" s="1">
        <v>30</v>
      </c>
      <c r="AR413" s="1">
        <v>200</v>
      </c>
      <c r="AS413" s="1">
        <v>34</v>
      </c>
      <c r="AT413" s="1">
        <v>9.67</v>
      </c>
      <c r="AU413" s="1">
        <v>28.44</v>
      </c>
      <c r="AV413" s="1">
        <v>15</v>
      </c>
      <c r="AW413" s="1">
        <v>0</v>
      </c>
      <c r="AX413" s="1">
        <v>0</v>
      </c>
      <c r="AY413" s="1">
        <v>9.34</v>
      </c>
      <c r="AZ413" s="1">
        <v>0</v>
      </c>
      <c r="BA413" s="1">
        <v>0</v>
      </c>
      <c r="BB413" s="1">
        <v>100</v>
      </c>
      <c r="BC413" s="1">
        <v>51.33</v>
      </c>
      <c r="BD413" s="1">
        <v>51.33</v>
      </c>
      <c r="BE413" s="1">
        <v>36936900</v>
      </c>
      <c r="BF413" s="1">
        <v>36936900</v>
      </c>
      <c r="BG413" s="1">
        <v>100</v>
      </c>
      <c r="BH413" s="1">
        <v>121257150</v>
      </c>
      <c r="BI413" s="1">
        <v>121257150</v>
      </c>
      <c r="BJ413" s="1">
        <v>100</v>
      </c>
      <c r="BK413" s="1">
        <v>919364000</v>
      </c>
      <c r="BL413" s="1">
        <v>608448000</v>
      </c>
      <c r="BM413" s="1">
        <v>66.180000000000007</v>
      </c>
      <c r="BN413" s="1">
        <v>400000000</v>
      </c>
      <c r="BO413" s="1">
        <v>0</v>
      </c>
      <c r="BP413" s="1">
        <v>0</v>
      </c>
      <c r="BQ413" s="1">
        <v>389000000</v>
      </c>
      <c r="BR413" s="1">
        <v>0</v>
      </c>
      <c r="BS413" s="1">
        <v>0</v>
      </c>
      <c r="BT413" s="1">
        <v>1866558050</v>
      </c>
      <c r="BU413" s="1">
        <v>766642050</v>
      </c>
      <c r="BV413" s="1">
        <v>41.07</v>
      </c>
    </row>
    <row r="414" spans="1:74" x14ac:dyDescent="0.25">
      <c r="A414">
        <v>1105809037</v>
      </c>
      <c r="B414">
        <v>5</v>
      </c>
      <c r="C414" t="s">
        <v>75</v>
      </c>
      <c r="D414" t="s">
        <v>76</v>
      </c>
      <c r="E414">
        <v>2018</v>
      </c>
      <c r="F414" t="s">
        <v>77</v>
      </c>
      <c r="G414" t="s">
        <v>78</v>
      </c>
      <c r="H414">
        <v>2</v>
      </c>
      <c r="I414" t="s">
        <v>79</v>
      </c>
      <c r="J414">
        <v>118</v>
      </c>
      <c r="K414" t="s">
        <v>798</v>
      </c>
      <c r="L414" t="s">
        <v>799</v>
      </c>
      <c r="M414">
        <v>96</v>
      </c>
      <c r="N414" t="s">
        <v>800</v>
      </c>
      <c r="O414">
        <v>2</v>
      </c>
      <c r="P414" t="s">
        <v>560</v>
      </c>
      <c r="Q414">
        <v>14</v>
      </c>
      <c r="R414" t="s">
        <v>801</v>
      </c>
      <c r="S414">
        <v>0</v>
      </c>
      <c r="T414" t="s">
        <v>85</v>
      </c>
      <c r="U414">
        <v>0</v>
      </c>
      <c r="V414" t="s">
        <v>85</v>
      </c>
      <c r="W414">
        <v>0</v>
      </c>
      <c r="X414" t="s">
        <v>85</v>
      </c>
      <c r="Y414">
        <v>0</v>
      </c>
      <c r="Z414" t="s">
        <v>85</v>
      </c>
      <c r="AA414">
        <v>0</v>
      </c>
      <c r="AB414" t="s">
        <v>801</v>
      </c>
      <c r="AC414">
        <v>800</v>
      </c>
      <c r="AD414" t="s">
        <v>805</v>
      </c>
      <c r="AE414">
        <v>46</v>
      </c>
      <c r="AF414">
        <v>9</v>
      </c>
      <c r="AG414" t="s">
        <v>808</v>
      </c>
      <c r="AH414">
        <v>1</v>
      </c>
      <c r="AI414" t="s">
        <v>88</v>
      </c>
      <c r="AJ414">
        <v>3</v>
      </c>
      <c r="AK414" t="s">
        <v>122</v>
      </c>
      <c r="AL414">
        <v>1</v>
      </c>
      <c r="AM414" s="1">
        <v>1</v>
      </c>
      <c r="AN414" s="1">
        <v>1</v>
      </c>
      <c r="AO414" s="1">
        <v>100</v>
      </c>
      <c r="AP414" s="1">
        <v>0</v>
      </c>
      <c r="AQ414" s="1">
        <v>0</v>
      </c>
      <c r="AR414" s="1">
        <v>0</v>
      </c>
      <c r="AS414" s="1">
        <v>0</v>
      </c>
      <c r="AT414" s="1">
        <v>0</v>
      </c>
      <c r="AU414" s="1">
        <v>0</v>
      </c>
      <c r="AV414" s="1">
        <v>0</v>
      </c>
      <c r="AW414" s="1">
        <v>0</v>
      </c>
      <c r="AX414" s="1">
        <v>0</v>
      </c>
      <c r="AY414" s="1">
        <v>0</v>
      </c>
      <c r="AZ414" s="1">
        <v>0</v>
      </c>
      <c r="BA414" s="1">
        <v>0</v>
      </c>
      <c r="BB414" s="1">
        <v>1</v>
      </c>
      <c r="BC414" s="1">
        <v>1</v>
      </c>
      <c r="BD414" s="1">
        <v>100</v>
      </c>
      <c r="BE414" s="1">
        <v>30285081</v>
      </c>
      <c r="BF414" s="1">
        <v>29782733</v>
      </c>
      <c r="BG414" s="1">
        <v>98.32</v>
      </c>
      <c r="BH414" s="1">
        <v>0</v>
      </c>
      <c r="BI414" s="1">
        <v>0</v>
      </c>
      <c r="BJ414" s="1">
        <v>0</v>
      </c>
      <c r="BK414" s="1">
        <v>0</v>
      </c>
      <c r="BL414" s="1">
        <v>0</v>
      </c>
      <c r="BM414" s="1">
        <v>0</v>
      </c>
      <c r="BN414" s="1">
        <v>0</v>
      </c>
      <c r="BO414" s="1">
        <v>0</v>
      </c>
      <c r="BP414" s="1">
        <v>0</v>
      </c>
      <c r="BQ414" s="1">
        <v>0</v>
      </c>
      <c r="BR414" s="1">
        <v>0</v>
      </c>
      <c r="BS414" s="1">
        <v>0</v>
      </c>
      <c r="BT414" s="1">
        <v>30285081</v>
      </c>
      <c r="BU414" s="1">
        <v>29782733</v>
      </c>
      <c r="BV414" s="1">
        <v>98.34</v>
      </c>
    </row>
    <row r="415" spans="1:74" x14ac:dyDescent="0.25">
      <c r="A415">
        <v>1105809037</v>
      </c>
      <c r="B415">
        <v>5</v>
      </c>
      <c r="C415" t="s">
        <v>75</v>
      </c>
      <c r="D415" t="s">
        <v>76</v>
      </c>
      <c r="E415">
        <v>2018</v>
      </c>
      <c r="F415" t="s">
        <v>77</v>
      </c>
      <c r="G415" t="s">
        <v>78</v>
      </c>
      <c r="H415">
        <v>2</v>
      </c>
      <c r="I415" t="s">
        <v>79</v>
      </c>
      <c r="J415">
        <v>118</v>
      </c>
      <c r="K415" t="s">
        <v>798</v>
      </c>
      <c r="L415" t="s">
        <v>799</v>
      </c>
      <c r="M415">
        <v>96</v>
      </c>
      <c r="N415" t="s">
        <v>800</v>
      </c>
      <c r="O415">
        <v>2</v>
      </c>
      <c r="P415" t="s">
        <v>560</v>
      </c>
      <c r="Q415">
        <v>14</v>
      </c>
      <c r="R415" t="s">
        <v>801</v>
      </c>
      <c r="S415">
        <v>0</v>
      </c>
      <c r="T415" t="s">
        <v>85</v>
      </c>
      <c r="U415">
        <v>0</v>
      </c>
      <c r="V415" t="s">
        <v>85</v>
      </c>
      <c r="W415">
        <v>0</v>
      </c>
      <c r="X415" t="s">
        <v>85</v>
      </c>
      <c r="Y415">
        <v>0</v>
      </c>
      <c r="Z415" t="s">
        <v>85</v>
      </c>
      <c r="AA415">
        <v>0</v>
      </c>
      <c r="AB415" t="s">
        <v>801</v>
      </c>
      <c r="AC415">
        <v>800</v>
      </c>
      <c r="AD415" t="s">
        <v>805</v>
      </c>
      <c r="AE415">
        <v>46</v>
      </c>
      <c r="AF415">
        <v>10</v>
      </c>
      <c r="AG415" t="s">
        <v>809</v>
      </c>
      <c r="AH415">
        <v>1</v>
      </c>
      <c r="AI415" t="s">
        <v>88</v>
      </c>
      <c r="AJ415">
        <v>1</v>
      </c>
      <c r="AK415" t="s">
        <v>89</v>
      </c>
      <c r="AL415">
        <v>1</v>
      </c>
      <c r="AM415" s="1">
        <v>10</v>
      </c>
      <c r="AN415" s="1">
        <v>10</v>
      </c>
      <c r="AO415" s="1">
        <v>100</v>
      </c>
      <c r="AP415" s="1">
        <v>25</v>
      </c>
      <c r="AQ415" s="1">
        <v>25</v>
      </c>
      <c r="AR415" s="1">
        <v>100</v>
      </c>
      <c r="AS415" s="1">
        <v>25</v>
      </c>
      <c r="AT415" s="1">
        <v>4.22</v>
      </c>
      <c r="AU415" s="1">
        <v>16.88</v>
      </c>
      <c r="AV415" s="1">
        <v>25</v>
      </c>
      <c r="AW415" s="1">
        <v>0</v>
      </c>
      <c r="AX415" s="1">
        <v>0</v>
      </c>
      <c r="AY415" s="1">
        <v>15</v>
      </c>
      <c r="AZ415" s="1">
        <v>0</v>
      </c>
      <c r="BA415" s="1">
        <v>0</v>
      </c>
      <c r="BB415" s="1">
        <v>100</v>
      </c>
      <c r="BC415" s="1">
        <v>39.22</v>
      </c>
      <c r="BD415" s="1">
        <v>39.22</v>
      </c>
      <c r="BE415" s="1">
        <v>1</v>
      </c>
      <c r="BF415" s="1">
        <v>1</v>
      </c>
      <c r="BG415" s="1">
        <v>0</v>
      </c>
      <c r="BH415" s="1">
        <v>1496554030</v>
      </c>
      <c r="BI415" s="1">
        <v>1496554030</v>
      </c>
      <c r="BJ415" s="1">
        <v>100</v>
      </c>
      <c r="BK415" s="1">
        <v>1915877000</v>
      </c>
      <c r="BL415" s="1">
        <v>550405000</v>
      </c>
      <c r="BM415" s="1">
        <v>28.73</v>
      </c>
      <c r="BN415" s="1">
        <v>906000000</v>
      </c>
      <c r="BO415" s="1">
        <v>0</v>
      </c>
      <c r="BP415" s="1">
        <v>0</v>
      </c>
      <c r="BQ415" s="1">
        <v>968000000</v>
      </c>
      <c r="BR415" s="1">
        <v>0</v>
      </c>
      <c r="BS415" s="1">
        <v>0</v>
      </c>
      <c r="BT415" s="1">
        <v>5286431031</v>
      </c>
      <c r="BU415" s="1">
        <v>2046959031</v>
      </c>
      <c r="BV415" s="1">
        <v>38.72</v>
      </c>
    </row>
    <row r="416" spans="1:74" x14ac:dyDescent="0.25">
      <c r="A416">
        <v>1105809037</v>
      </c>
      <c r="B416">
        <v>5</v>
      </c>
      <c r="C416" t="s">
        <v>75</v>
      </c>
      <c r="D416" t="s">
        <v>76</v>
      </c>
      <c r="E416">
        <v>2018</v>
      </c>
      <c r="F416" t="s">
        <v>77</v>
      </c>
      <c r="G416" t="s">
        <v>78</v>
      </c>
      <c r="H416">
        <v>2</v>
      </c>
      <c r="I416" t="s">
        <v>79</v>
      </c>
      <c r="J416">
        <v>118</v>
      </c>
      <c r="K416" t="s">
        <v>798</v>
      </c>
      <c r="L416" t="s">
        <v>799</v>
      </c>
      <c r="M416">
        <v>96</v>
      </c>
      <c r="N416" t="s">
        <v>800</v>
      </c>
      <c r="O416">
        <v>2</v>
      </c>
      <c r="P416" t="s">
        <v>560</v>
      </c>
      <c r="Q416">
        <v>14</v>
      </c>
      <c r="R416" t="s">
        <v>801</v>
      </c>
      <c r="S416">
        <v>0</v>
      </c>
      <c r="T416" t="s">
        <v>85</v>
      </c>
      <c r="U416">
        <v>0</v>
      </c>
      <c r="V416" t="s">
        <v>85</v>
      </c>
      <c r="W416">
        <v>0</v>
      </c>
      <c r="X416" t="s">
        <v>85</v>
      </c>
      <c r="Y416">
        <v>0</v>
      </c>
      <c r="Z416" t="s">
        <v>85</v>
      </c>
      <c r="AA416">
        <v>0</v>
      </c>
      <c r="AB416" t="s">
        <v>801</v>
      </c>
      <c r="AC416">
        <v>1144</v>
      </c>
      <c r="AD416" t="s">
        <v>810</v>
      </c>
      <c r="AE416">
        <v>24</v>
      </c>
      <c r="AF416">
        <v>1</v>
      </c>
      <c r="AG416" t="s">
        <v>811</v>
      </c>
      <c r="AH416">
        <v>3</v>
      </c>
      <c r="AI416" t="s">
        <v>136</v>
      </c>
      <c r="AJ416">
        <v>1</v>
      </c>
      <c r="AK416" t="s">
        <v>89</v>
      </c>
      <c r="AL416">
        <v>1</v>
      </c>
      <c r="AM416" s="1">
        <v>44</v>
      </c>
      <c r="AN416" s="1">
        <v>44</v>
      </c>
      <c r="AO416" s="1">
        <v>100</v>
      </c>
      <c r="AP416" s="1">
        <v>80</v>
      </c>
      <c r="AQ416" s="1">
        <v>82</v>
      </c>
      <c r="AR416" s="1">
        <v>102.5</v>
      </c>
      <c r="AS416" s="1">
        <v>82</v>
      </c>
      <c r="AT416" s="1">
        <v>82</v>
      </c>
      <c r="AU416" s="1">
        <v>100</v>
      </c>
      <c r="AV416" s="1">
        <v>82</v>
      </c>
      <c r="AW416" s="1">
        <v>0</v>
      </c>
      <c r="AX416" s="1">
        <v>0</v>
      </c>
      <c r="AY416" s="1">
        <v>82</v>
      </c>
      <c r="AZ416" s="1">
        <v>0</v>
      </c>
      <c r="BA416" s="1">
        <v>0</v>
      </c>
      <c r="BB416" s="1" t="s">
        <v>100</v>
      </c>
      <c r="BC416" s="1" t="s">
        <v>100</v>
      </c>
      <c r="BD416" s="1" t="s">
        <v>100</v>
      </c>
      <c r="BE416" s="1">
        <v>980129782</v>
      </c>
      <c r="BF416" s="1">
        <v>978101867</v>
      </c>
      <c r="BG416" s="1">
        <v>99.79</v>
      </c>
      <c r="BH416" s="1">
        <v>710473000</v>
      </c>
      <c r="BI416" s="1">
        <v>449517032</v>
      </c>
      <c r="BJ416" s="1">
        <v>63.27</v>
      </c>
      <c r="BK416" s="1">
        <v>1215309000</v>
      </c>
      <c r="BL416" s="1">
        <v>498906520</v>
      </c>
      <c r="BM416" s="1">
        <v>41.05</v>
      </c>
      <c r="BN416" s="1">
        <v>146000000</v>
      </c>
      <c r="BO416" s="1">
        <v>0</v>
      </c>
      <c r="BP416" s="1">
        <v>0</v>
      </c>
      <c r="BQ416" s="1">
        <v>146000000</v>
      </c>
      <c r="BR416" s="1">
        <v>0</v>
      </c>
      <c r="BS416" s="1">
        <v>0</v>
      </c>
      <c r="BT416" s="1">
        <v>3197911782</v>
      </c>
      <c r="BU416" s="1">
        <v>1926525419</v>
      </c>
      <c r="BV416" s="1">
        <v>60.24</v>
      </c>
    </row>
    <row r="417" spans="1:75" x14ac:dyDescent="0.25">
      <c r="A417">
        <v>1105809037</v>
      </c>
      <c r="B417">
        <v>5</v>
      </c>
      <c r="C417" t="s">
        <v>75</v>
      </c>
      <c r="D417" t="s">
        <v>76</v>
      </c>
      <c r="E417">
        <v>2018</v>
      </c>
      <c r="F417" t="s">
        <v>77</v>
      </c>
      <c r="G417" t="s">
        <v>78</v>
      </c>
      <c r="H417">
        <v>2</v>
      </c>
      <c r="I417" t="s">
        <v>79</v>
      </c>
      <c r="J417">
        <v>118</v>
      </c>
      <c r="K417" t="s">
        <v>798</v>
      </c>
      <c r="L417" t="s">
        <v>799</v>
      </c>
      <c r="M417">
        <v>96</v>
      </c>
      <c r="N417" t="s">
        <v>800</v>
      </c>
      <c r="O417">
        <v>2</v>
      </c>
      <c r="P417" t="s">
        <v>560</v>
      </c>
      <c r="Q417">
        <v>14</v>
      </c>
      <c r="R417" t="s">
        <v>801</v>
      </c>
      <c r="S417">
        <v>0</v>
      </c>
      <c r="T417" t="s">
        <v>85</v>
      </c>
      <c r="U417">
        <v>0</v>
      </c>
      <c r="V417" t="s">
        <v>85</v>
      </c>
      <c r="W417">
        <v>0</v>
      </c>
      <c r="X417" t="s">
        <v>85</v>
      </c>
      <c r="Y417">
        <v>0</v>
      </c>
      <c r="Z417" t="s">
        <v>85</v>
      </c>
      <c r="AA417">
        <v>0</v>
      </c>
      <c r="AB417" t="s">
        <v>801</v>
      </c>
      <c r="AC417">
        <v>1151</v>
      </c>
      <c r="AD417" t="s">
        <v>812</v>
      </c>
      <c r="AE417">
        <v>23</v>
      </c>
      <c r="AF417">
        <v>1</v>
      </c>
      <c r="AG417" t="s">
        <v>813</v>
      </c>
      <c r="AH417">
        <v>3</v>
      </c>
      <c r="AI417" t="s">
        <v>136</v>
      </c>
      <c r="AJ417">
        <v>1</v>
      </c>
      <c r="AK417" t="s">
        <v>89</v>
      </c>
      <c r="AL417">
        <v>1</v>
      </c>
      <c r="AM417" s="1">
        <v>0.25</v>
      </c>
      <c r="AN417" s="1">
        <v>0.2</v>
      </c>
      <c r="AO417" s="1">
        <v>80</v>
      </c>
      <c r="AP417" s="1">
        <v>0.5</v>
      </c>
      <c r="AQ417" s="1">
        <v>0.5</v>
      </c>
      <c r="AR417" s="1">
        <v>100</v>
      </c>
      <c r="AS417" s="1">
        <v>0.8</v>
      </c>
      <c r="AT417" s="1">
        <v>0.02</v>
      </c>
      <c r="AU417" s="1">
        <v>2.5</v>
      </c>
      <c r="AV417" s="1">
        <v>1</v>
      </c>
      <c r="AW417" s="1">
        <v>0</v>
      </c>
      <c r="AX417" s="1">
        <v>0</v>
      </c>
      <c r="AY417" s="1">
        <v>1</v>
      </c>
      <c r="AZ417" s="1">
        <v>0</v>
      </c>
      <c r="BA417" s="1">
        <v>0</v>
      </c>
      <c r="BB417" s="1" t="s">
        <v>100</v>
      </c>
      <c r="BC417" s="1" t="s">
        <v>100</v>
      </c>
      <c r="BD417" s="1" t="s">
        <v>100</v>
      </c>
      <c r="BE417" s="1">
        <v>199325567</v>
      </c>
      <c r="BF417" s="1">
        <v>199325567</v>
      </c>
      <c r="BG417" s="1">
        <v>100</v>
      </c>
      <c r="BH417" s="1">
        <v>1508094608</v>
      </c>
      <c r="BI417" s="1">
        <v>1504698333</v>
      </c>
      <c r="BJ417" s="1">
        <v>99.78</v>
      </c>
      <c r="BK417" s="1">
        <v>1554000000</v>
      </c>
      <c r="BL417" s="1">
        <v>843234880</v>
      </c>
      <c r="BM417" s="1">
        <v>54.26</v>
      </c>
      <c r="BN417" s="1">
        <v>554000000</v>
      </c>
      <c r="BO417" s="1">
        <v>0</v>
      </c>
      <c r="BP417" s="1">
        <v>0</v>
      </c>
      <c r="BQ417" s="1">
        <v>554000000</v>
      </c>
      <c r="BR417" s="1">
        <v>0</v>
      </c>
      <c r="BS417" s="1">
        <v>0</v>
      </c>
      <c r="BT417" s="1">
        <v>4369420175</v>
      </c>
      <c r="BU417" s="1">
        <v>2547258780</v>
      </c>
      <c r="BV417" s="1">
        <v>58.3</v>
      </c>
    </row>
    <row r="418" spans="1:75" x14ac:dyDescent="0.25">
      <c r="A418">
        <v>1105809037</v>
      </c>
      <c r="B418">
        <v>5</v>
      </c>
      <c r="C418" t="s">
        <v>75</v>
      </c>
      <c r="D418" t="s">
        <v>76</v>
      </c>
      <c r="E418">
        <v>2018</v>
      </c>
      <c r="F418" t="s">
        <v>77</v>
      </c>
      <c r="G418" t="s">
        <v>78</v>
      </c>
      <c r="H418">
        <v>2</v>
      </c>
      <c r="I418" t="s">
        <v>79</v>
      </c>
      <c r="J418">
        <v>118</v>
      </c>
      <c r="K418" t="s">
        <v>798</v>
      </c>
      <c r="L418" t="s">
        <v>799</v>
      </c>
      <c r="M418">
        <v>96</v>
      </c>
      <c r="N418" t="s">
        <v>800</v>
      </c>
      <c r="O418">
        <v>2</v>
      </c>
      <c r="P418" t="s">
        <v>560</v>
      </c>
      <c r="Q418">
        <v>14</v>
      </c>
      <c r="R418" t="s">
        <v>801</v>
      </c>
      <c r="S418">
        <v>0</v>
      </c>
      <c r="T418" t="s">
        <v>85</v>
      </c>
      <c r="U418">
        <v>0</v>
      </c>
      <c r="V418" t="s">
        <v>85</v>
      </c>
      <c r="W418">
        <v>0</v>
      </c>
      <c r="X418" t="s">
        <v>85</v>
      </c>
      <c r="Y418">
        <v>0</v>
      </c>
      <c r="Z418" t="s">
        <v>85</v>
      </c>
      <c r="AA418">
        <v>0</v>
      </c>
      <c r="AB418" t="s">
        <v>801</v>
      </c>
      <c r="AC418">
        <v>1151</v>
      </c>
      <c r="AD418" t="s">
        <v>812</v>
      </c>
      <c r="AE418">
        <v>23</v>
      </c>
      <c r="AF418">
        <v>2</v>
      </c>
      <c r="AG418" t="s">
        <v>814</v>
      </c>
      <c r="AH418">
        <v>2</v>
      </c>
      <c r="AI418" t="s">
        <v>99</v>
      </c>
      <c r="AJ418">
        <v>1</v>
      </c>
      <c r="AK418" t="s">
        <v>89</v>
      </c>
      <c r="AL418">
        <v>1</v>
      </c>
      <c r="AM418" s="1">
        <v>100</v>
      </c>
      <c r="AN418" s="1">
        <v>100</v>
      </c>
      <c r="AO418" s="1">
        <v>100</v>
      </c>
      <c r="AP418" s="1">
        <v>100</v>
      </c>
      <c r="AQ418" s="1">
        <v>100</v>
      </c>
      <c r="AR418" s="1">
        <v>100</v>
      </c>
      <c r="AS418" s="1">
        <v>100</v>
      </c>
      <c r="AT418" s="1">
        <v>100</v>
      </c>
      <c r="AU418" s="1">
        <v>100</v>
      </c>
      <c r="AV418" s="1">
        <v>100</v>
      </c>
      <c r="AW418" s="1">
        <v>0</v>
      </c>
      <c r="AX418" s="1">
        <v>0</v>
      </c>
      <c r="AY418" s="1">
        <v>100</v>
      </c>
      <c r="AZ418" s="1">
        <v>0</v>
      </c>
      <c r="BA418" s="1">
        <v>0</v>
      </c>
      <c r="BB418" s="1" t="s">
        <v>100</v>
      </c>
      <c r="BC418" s="1" t="s">
        <v>100</v>
      </c>
      <c r="BD418" s="1" t="s">
        <v>100</v>
      </c>
      <c r="BE418" s="1">
        <v>31911713</v>
      </c>
      <c r="BF418" s="1">
        <v>30926551</v>
      </c>
      <c r="BG418" s="1">
        <v>96.93</v>
      </c>
      <c r="BH418" s="1">
        <v>135291835</v>
      </c>
      <c r="BI418" s="1">
        <v>135291835</v>
      </c>
      <c r="BJ418" s="1">
        <v>100</v>
      </c>
      <c r="BK418" s="1">
        <v>161791000</v>
      </c>
      <c r="BL418" s="1">
        <v>115277600</v>
      </c>
      <c r="BM418" s="1">
        <v>71.25</v>
      </c>
      <c r="BN418" s="1">
        <v>142000000</v>
      </c>
      <c r="BO418" s="1">
        <v>0</v>
      </c>
      <c r="BP418" s="1">
        <v>0</v>
      </c>
      <c r="BQ418" s="1">
        <v>142000000</v>
      </c>
      <c r="BR418" s="1">
        <v>0</v>
      </c>
      <c r="BS418" s="1">
        <v>0</v>
      </c>
      <c r="BT418" s="1">
        <v>612994548</v>
      </c>
      <c r="BU418" s="1">
        <v>281495986</v>
      </c>
      <c r="BV418" s="1">
        <v>45.92</v>
      </c>
    </row>
    <row r="419" spans="1:75" x14ac:dyDescent="0.25">
      <c r="A419">
        <v>1105809037</v>
      </c>
      <c r="B419">
        <v>5</v>
      </c>
      <c r="C419" t="s">
        <v>75</v>
      </c>
      <c r="D419" t="s">
        <v>76</v>
      </c>
      <c r="E419">
        <v>2018</v>
      </c>
      <c r="F419" t="s">
        <v>77</v>
      </c>
      <c r="G419" t="s">
        <v>78</v>
      </c>
      <c r="H419">
        <v>2</v>
      </c>
      <c r="I419" t="s">
        <v>79</v>
      </c>
      <c r="J419">
        <v>118</v>
      </c>
      <c r="K419" t="s">
        <v>798</v>
      </c>
      <c r="L419" t="s">
        <v>799</v>
      </c>
      <c r="M419">
        <v>96</v>
      </c>
      <c r="N419" t="s">
        <v>800</v>
      </c>
      <c r="O419">
        <v>2</v>
      </c>
      <c r="P419" t="s">
        <v>560</v>
      </c>
      <c r="Q419">
        <v>14</v>
      </c>
      <c r="R419" t="s">
        <v>801</v>
      </c>
      <c r="S419">
        <v>0</v>
      </c>
      <c r="T419" t="s">
        <v>85</v>
      </c>
      <c r="U419">
        <v>0</v>
      </c>
      <c r="V419" t="s">
        <v>85</v>
      </c>
      <c r="W419">
        <v>0</v>
      </c>
      <c r="X419" t="s">
        <v>85</v>
      </c>
      <c r="Y419">
        <v>0</v>
      </c>
      <c r="Z419" t="s">
        <v>85</v>
      </c>
      <c r="AA419">
        <v>0</v>
      </c>
      <c r="AB419" t="s">
        <v>801</v>
      </c>
      <c r="AC419">
        <v>1151</v>
      </c>
      <c r="AD419" t="s">
        <v>812</v>
      </c>
      <c r="AE419">
        <v>23</v>
      </c>
      <c r="AF419">
        <v>3</v>
      </c>
      <c r="AG419" t="s">
        <v>815</v>
      </c>
      <c r="AH419">
        <v>2</v>
      </c>
      <c r="AI419" t="s">
        <v>99</v>
      </c>
      <c r="AJ419">
        <v>1</v>
      </c>
      <c r="AK419" t="s">
        <v>89</v>
      </c>
      <c r="AL419">
        <v>1</v>
      </c>
      <c r="AM419" s="1">
        <v>100</v>
      </c>
      <c r="AN419" s="1">
        <v>100</v>
      </c>
      <c r="AO419" s="1">
        <v>100</v>
      </c>
      <c r="AP419" s="1">
        <v>100</v>
      </c>
      <c r="AQ419" s="1">
        <v>100</v>
      </c>
      <c r="AR419" s="1">
        <v>100</v>
      </c>
      <c r="AS419" s="1">
        <v>100</v>
      </c>
      <c r="AT419" s="1">
        <v>21.39</v>
      </c>
      <c r="AU419" s="1">
        <v>21.39</v>
      </c>
      <c r="AV419" s="1">
        <v>100</v>
      </c>
      <c r="AW419" s="1">
        <v>0</v>
      </c>
      <c r="AX419" s="1">
        <v>0</v>
      </c>
      <c r="AY419" s="1">
        <v>100</v>
      </c>
      <c r="AZ419" s="1">
        <v>0</v>
      </c>
      <c r="BA419" s="1">
        <v>0</v>
      </c>
      <c r="BB419" s="1" t="s">
        <v>100</v>
      </c>
      <c r="BC419" s="1" t="s">
        <v>100</v>
      </c>
      <c r="BD419" s="1" t="s">
        <v>100</v>
      </c>
      <c r="BE419" s="1">
        <v>279216143</v>
      </c>
      <c r="BF419" s="1">
        <v>278689999</v>
      </c>
      <c r="BG419" s="1">
        <v>99.81</v>
      </c>
      <c r="BH419" s="1">
        <v>230318020</v>
      </c>
      <c r="BI419" s="1">
        <v>227649643</v>
      </c>
      <c r="BJ419" s="1">
        <v>98.84</v>
      </c>
      <c r="BK419" s="1">
        <v>218900000</v>
      </c>
      <c r="BL419" s="1">
        <v>159200000</v>
      </c>
      <c r="BM419" s="1">
        <v>72.73</v>
      </c>
      <c r="BN419" s="1">
        <v>284000000</v>
      </c>
      <c r="BO419" s="1">
        <v>0</v>
      </c>
      <c r="BP419" s="1">
        <v>0</v>
      </c>
      <c r="BQ419" s="1">
        <v>284000000</v>
      </c>
      <c r="BR419" s="1">
        <v>0</v>
      </c>
      <c r="BS419" s="1">
        <v>0</v>
      </c>
      <c r="BT419" s="1">
        <v>1296434163</v>
      </c>
      <c r="BU419" s="1">
        <v>665539642</v>
      </c>
      <c r="BV419" s="1">
        <v>51.34</v>
      </c>
    </row>
    <row r="420" spans="1:75" x14ac:dyDescent="0.25">
      <c r="A420">
        <v>1105809037</v>
      </c>
      <c r="B420">
        <v>5</v>
      </c>
      <c r="C420" t="s">
        <v>75</v>
      </c>
      <c r="D420" t="s">
        <v>76</v>
      </c>
      <c r="E420">
        <v>2018</v>
      </c>
      <c r="F420" t="s">
        <v>77</v>
      </c>
      <c r="G420" t="s">
        <v>78</v>
      </c>
      <c r="H420">
        <v>2</v>
      </c>
      <c r="I420" t="s">
        <v>79</v>
      </c>
      <c r="J420">
        <v>118</v>
      </c>
      <c r="K420" t="s">
        <v>798</v>
      </c>
      <c r="L420" t="s">
        <v>799</v>
      </c>
      <c r="M420">
        <v>96</v>
      </c>
      <c r="N420" t="s">
        <v>800</v>
      </c>
      <c r="O420">
        <v>2</v>
      </c>
      <c r="P420" t="s">
        <v>560</v>
      </c>
      <c r="Q420">
        <v>14</v>
      </c>
      <c r="R420" t="s">
        <v>801</v>
      </c>
      <c r="S420">
        <v>0</v>
      </c>
      <c r="T420" t="s">
        <v>85</v>
      </c>
      <c r="U420">
        <v>0</v>
      </c>
      <c r="V420" t="s">
        <v>85</v>
      </c>
      <c r="W420">
        <v>0</v>
      </c>
      <c r="X420" t="s">
        <v>85</v>
      </c>
      <c r="Y420">
        <v>0</v>
      </c>
      <c r="Z420" t="s">
        <v>85</v>
      </c>
      <c r="AA420">
        <v>0</v>
      </c>
      <c r="AB420" t="s">
        <v>801</v>
      </c>
      <c r="AC420">
        <v>1151</v>
      </c>
      <c r="AD420" t="s">
        <v>812</v>
      </c>
      <c r="AE420">
        <v>23</v>
      </c>
      <c r="AF420">
        <v>4</v>
      </c>
      <c r="AG420" t="s">
        <v>816</v>
      </c>
      <c r="AH420">
        <v>2</v>
      </c>
      <c r="AI420" t="s">
        <v>99</v>
      </c>
      <c r="AJ420">
        <v>1</v>
      </c>
      <c r="AK420" t="s">
        <v>89</v>
      </c>
      <c r="AL420">
        <v>1</v>
      </c>
      <c r="AM420" s="1">
        <v>100</v>
      </c>
      <c r="AN420" s="1">
        <v>100</v>
      </c>
      <c r="AO420" s="1">
        <v>100</v>
      </c>
      <c r="AP420" s="1">
        <v>100</v>
      </c>
      <c r="AQ420" s="1">
        <v>100</v>
      </c>
      <c r="AR420" s="1">
        <v>100</v>
      </c>
      <c r="AS420" s="1">
        <v>100</v>
      </c>
      <c r="AT420" s="1">
        <v>100</v>
      </c>
      <c r="AU420" s="1">
        <v>100</v>
      </c>
      <c r="AV420" s="1">
        <v>100</v>
      </c>
      <c r="AW420" s="1">
        <v>0</v>
      </c>
      <c r="AX420" s="1">
        <v>0</v>
      </c>
      <c r="AY420" s="1">
        <v>100</v>
      </c>
      <c r="AZ420" s="1">
        <v>0</v>
      </c>
      <c r="BA420" s="1">
        <v>0</v>
      </c>
      <c r="BB420" s="1" t="s">
        <v>100</v>
      </c>
      <c r="BC420" s="1" t="s">
        <v>100</v>
      </c>
      <c r="BD420" s="1" t="s">
        <v>100</v>
      </c>
      <c r="BE420" s="1">
        <v>29391129</v>
      </c>
      <c r="BF420" s="1">
        <v>29391129</v>
      </c>
      <c r="BG420" s="1">
        <v>100</v>
      </c>
      <c r="BH420" s="1">
        <v>67523820</v>
      </c>
      <c r="BI420" s="1">
        <v>67523820</v>
      </c>
      <c r="BJ420" s="1">
        <v>100</v>
      </c>
      <c r="BK420" s="1">
        <v>77000000</v>
      </c>
      <c r="BL420" s="1">
        <v>56000000</v>
      </c>
      <c r="BM420" s="1">
        <v>72.73</v>
      </c>
      <c r="BN420" s="1">
        <v>47000000</v>
      </c>
      <c r="BO420" s="1">
        <v>0</v>
      </c>
      <c r="BP420" s="1">
        <v>0</v>
      </c>
      <c r="BQ420" s="1">
        <v>47000000</v>
      </c>
      <c r="BR420" s="1">
        <v>0</v>
      </c>
      <c r="BS420" s="1">
        <v>0</v>
      </c>
      <c r="BT420" s="1">
        <v>267914949</v>
      </c>
      <c r="BU420" s="1">
        <v>152914949</v>
      </c>
      <c r="BV420" s="1">
        <v>57.08</v>
      </c>
    </row>
    <row r="421" spans="1:75" x14ac:dyDescent="0.25">
      <c r="A421">
        <v>1105809037</v>
      </c>
      <c r="B421">
        <v>5</v>
      </c>
      <c r="C421" t="s">
        <v>75</v>
      </c>
      <c r="D421" t="s">
        <v>76</v>
      </c>
      <c r="E421">
        <v>2018</v>
      </c>
      <c r="F421" t="s">
        <v>77</v>
      </c>
      <c r="G421" t="s">
        <v>78</v>
      </c>
      <c r="H421">
        <v>2</v>
      </c>
      <c r="I421" t="s">
        <v>79</v>
      </c>
      <c r="J421">
        <v>118</v>
      </c>
      <c r="K421" t="s">
        <v>798</v>
      </c>
      <c r="L421" t="s">
        <v>799</v>
      </c>
      <c r="M421">
        <v>96</v>
      </c>
      <c r="N421" t="s">
        <v>800</v>
      </c>
      <c r="O421">
        <v>2</v>
      </c>
      <c r="P421" t="s">
        <v>560</v>
      </c>
      <c r="Q421">
        <v>14</v>
      </c>
      <c r="R421" t="s">
        <v>801</v>
      </c>
      <c r="S421">
        <v>0</v>
      </c>
      <c r="T421" t="s">
        <v>85</v>
      </c>
      <c r="U421">
        <v>0</v>
      </c>
      <c r="V421" t="s">
        <v>85</v>
      </c>
      <c r="W421">
        <v>0</v>
      </c>
      <c r="X421" t="s">
        <v>85</v>
      </c>
      <c r="Y421">
        <v>0</v>
      </c>
      <c r="Z421" t="s">
        <v>85</v>
      </c>
      <c r="AA421">
        <v>0</v>
      </c>
      <c r="AB421" t="s">
        <v>801</v>
      </c>
      <c r="AC421">
        <v>1151</v>
      </c>
      <c r="AD421" t="s">
        <v>812</v>
      </c>
      <c r="AE421">
        <v>23</v>
      </c>
      <c r="AF421">
        <v>5</v>
      </c>
      <c r="AG421" t="s">
        <v>817</v>
      </c>
      <c r="AH421">
        <v>1</v>
      </c>
      <c r="AI421" t="s">
        <v>88</v>
      </c>
      <c r="AJ421">
        <v>1</v>
      </c>
      <c r="AK421" t="s">
        <v>89</v>
      </c>
      <c r="AL421">
        <v>1</v>
      </c>
      <c r="AM421" s="1">
        <v>1</v>
      </c>
      <c r="AN421" s="1">
        <v>1</v>
      </c>
      <c r="AO421" s="1">
        <v>100</v>
      </c>
      <c r="AP421" s="1">
        <v>1</v>
      </c>
      <c r="AQ421" s="1">
        <v>1</v>
      </c>
      <c r="AR421" s="1">
        <v>100</v>
      </c>
      <c r="AS421" s="1">
        <v>1</v>
      </c>
      <c r="AT421" s="1">
        <v>0.19</v>
      </c>
      <c r="AU421" s="1">
        <v>19</v>
      </c>
      <c r="AV421" s="1">
        <v>0.5</v>
      </c>
      <c r="AW421" s="1">
        <v>0</v>
      </c>
      <c r="AX421" s="1">
        <v>0</v>
      </c>
      <c r="AY421" s="1">
        <v>0.5</v>
      </c>
      <c r="AZ421" s="1">
        <v>0</v>
      </c>
      <c r="BA421" s="1">
        <v>0</v>
      </c>
      <c r="BB421" s="1">
        <v>4</v>
      </c>
      <c r="BC421" s="1">
        <v>2.19</v>
      </c>
      <c r="BD421" s="1">
        <v>54.75</v>
      </c>
      <c r="BE421" s="1">
        <v>117766500</v>
      </c>
      <c r="BF421" s="1">
        <v>92780800</v>
      </c>
      <c r="BG421" s="1">
        <v>78.78</v>
      </c>
      <c r="BH421" s="1">
        <v>516673575</v>
      </c>
      <c r="BI421" s="1">
        <v>515180241</v>
      </c>
      <c r="BJ421" s="1">
        <v>99.71</v>
      </c>
      <c r="BK421" s="1">
        <v>589582000</v>
      </c>
      <c r="BL421" s="1">
        <v>402144000</v>
      </c>
      <c r="BM421" s="1">
        <v>68.209999999999994</v>
      </c>
      <c r="BN421" s="1">
        <v>670000000</v>
      </c>
      <c r="BO421" s="1">
        <v>0</v>
      </c>
      <c r="BP421" s="1">
        <v>0</v>
      </c>
      <c r="BQ421" s="1">
        <v>716000000</v>
      </c>
      <c r="BR421" s="1">
        <v>0</v>
      </c>
      <c r="BS421" s="1">
        <v>0</v>
      </c>
      <c r="BT421" s="1">
        <v>2610022075</v>
      </c>
      <c r="BU421" s="1">
        <v>1010105041</v>
      </c>
      <c r="BV421" s="1">
        <v>38.700000000000003</v>
      </c>
    </row>
    <row r="422" spans="1:75" x14ac:dyDescent="0.25">
      <c r="A422">
        <v>1105809037</v>
      </c>
      <c r="B422">
        <v>5</v>
      </c>
      <c r="C422" t="s">
        <v>75</v>
      </c>
      <c r="D422" t="s">
        <v>76</v>
      </c>
      <c r="E422">
        <v>2018</v>
      </c>
      <c r="F422" t="s">
        <v>77</v>
      </c>
      <c r="G422" t="s">
        <v>78</v>
      </c>
      <c r="H422">
        <v>2</v>
      </c>
      <c r="I422" t="s">
        <v>79</v>
      </c>
      <c r="J422">
        <v>118</v>
      </c>
      <c r="K422" t="s">
        <v>798</v>
      </c>
      <c r="L422" t="s">
        <v>799</v>
      </c>
      <c r="M422">
        <v>96</v>
      </c>
      <c r="N422" t="s">
        <v>800</v>
      </c>
      <c r="O422">
        <v>2</v>
      </c>
      <c r="P422" t="s">
        <v>560</v>
      </c>
      <c r="Q422">
        <v>14</v>
      </c>
      <c r="R422" t="s">
        <v>801</v>
      </c>
      <c r="S422">
        <v>0</v>
      </c>
      <c r="T422" t="s">
        <v>85</v>
      </c>
      <c r="U422">
        <v>0</v>
      </c>
      <c r="V422" t="s">
        <v>85</v>
      </c>
      <c r="W422">
        <v>0</v>
      </c>
      <c r="X422" t="s">
        <v>85</v>
      </c>
      <c r="Y422">
        <v>0</v>
      </c>
      <c r="Z422" t="s">
        <v>85</v>
      </c>
      <c r="AA422">
        <v>0</v>
      </c>
      <c r="AB422" t="s">
        <v>801</v>
      </c>
      <c r="AC422">
        <v>1151</v>
      </c>
      <c r="AD422" t="s">
        <v>812</v>
      </c>
      <c r="AE422">
        <v>23</v>
      </c>
      <c r="AF422">
        <v>6</v>
      </c>
      <c r="AG422" t="s">
        <v>818</v>
      </c>
      <c r="AH422">
        <v>3</v>
      </c>
      <c r="AI422" t="s">
        <v>136</v>
      </c>
      <c r="AJ422">
        <v>1</v>
      </c>
      <c r="AK422" t="s">
        <v>89</v>
      </c>
      <c r="AL422">
        <v>1</v>
      </c>
      <c r="AM422" s="1">
        <v>3</v>
      </c>
      <c r="AN422" s="1">
        <v>3</v>
      </c>
      <c r="AO422" s="1">
        <v>100</v>
      </c>
      <c r="AP422" s="1">
        <v>8</v>
      </c>
      <c r="AQ422" s="1">
        <v>8</v>
      </c>
      <c r="AR422" s="1">
        <v>100</v>
      </c>
      <c r="AS422" s="1">
        <v>13</v>
      </c>
      <c r="AT422" s="1">
        <v>1.08</v>
      </c>
      <c r="AU422" s="1">
        <v>8.31</v>
      </c>
      <c r="AV422" s="1">
        <v>18</v>
      </c>
      <c r="AW422" s="1">
        <v>0</v>
      </c>
      <c r="AX422" s="1">
        <v>0</v>
      </c>
      <c r="AY422" s="1">
        <v>20</v>
      </c>
      <c r="AZ422" s="1">
        <v>0</v>
      </c>
      <c r="BA422" s="1">
        <v>0</v>
      </c>
      <c r="BB422" s="1" t="s">
        <v>100</v>
      </c>
      <c r="BC422" s="1" t="s">
        <v>100</v>
      </c>
      <c r="BD422" s="1" t="s">
        <v>100</v>
      </c>
      <c r="BE422" s="1">
        <v>71018500</v>
      </c>
      <c r="BF422" s="1">
        <v>69569633</v>
      </c>
      <c r="BG422" s="1">
        <v>97.96</v>
      </c>
      <c r="BH422" s="1">
        <v>267772970</v>
      </c>
      <c r="BI422" s="1">
        <v>267772970</v>
      </c>
      <c r="BJ422" s="1">
        <v>100</v>
      </c>
      <c r="BK422" s="1">
        <v>242418000</v>
      </c>
      <c r="BL422" s="1">
        <v>163200000</v>
      </c>
      <c r="BM422" s="1">
        <v>67.319999999999993</v>
      </c>
      <c r="BN422" s="1">
        <v>189000000</v>
      </c>
      <c r="BO422" s="1">
        <v>0</v>
      </c>
      <c r="BP422" s="1">
        <v>0</v>
      </c>
      <c r="BQ422" s="1">
        <v>202000000</v>
      </c>
      <c r="BR422" s="1">
        <v>0</v>
      </c>
      <c r="BS422" s="1">
        <v>0</v>
      </c>
      <c r="BT422" s="1">
        <v>972209470</v>
      </c>
      <c r="BU422" s="1">
        <v>500542603</v>
      </c>
      <c r="BV422" s="1">
        <v>51.49</v>
      </c>
    </row>
    <row r="423" spans="1:75" x14ac:dyDescent="0.25">
      <c r="A423">
        <v>1105809037</v>
      </c>
      <c r="B423">
        <v>5</v>
      </c>
      <c r="C423" t="s">
        <v>75</v>
      </c>
      <c r="D423" t="s">
        <v>76</v>
      </c>
      <c r="E423">
        <v>2018</v>
      </c>
      <c r="F423" t="s">
        <v>77</v>
      </c>
      <c r="G423" t="s">
        <v>78</v>
      </c>
      <c r="H423">
        <v>2</v>
      </c>
      <c r="I423" t="s">
        <v>79</v>
      </c>
      <c r="J423">
        <v>118</v>
      </c>
      <c r="K423" t="s">
        <v>798</v>
      </c>
      <c r="L423" t="s">
        <v>799</v>
      </c>
      <c r="M423">
        <v>96</v>
      </c>
      <c r="N423" t="s">
        <v>800</v>
      </c>
      <c r="O423">
        <v>2</v>
      </c>
      <c r="P423" t="s">
        <v>560</v>
      </c>
      <c r="Q423">
        <v>14</v>
      </c>
      <c r="R423" t="s">
        <v>801</v>
      </c>
      <c r="S423">
        <v>0</v>
      </c>
      <c r="T423" t="s">
        <v>85</v>
      </c>
      <c r="U423">
        <v>0</v>
      </c>
      <c r="V423" t="s">
        <v>85</v>
      </c>
      <c r="W423">
        <v>0</v>
      </c>
      <c r="X423" t="s">
        <v>85</v>
      </c>
      <c r="Y423">
        <v>0</v>
      </c>
      <c r="Z423" t="s">
        <v>85</v>
      </c>
      <c r="AA423">
        <v>0</v>
      </c>
      <c r="AB423" t="s">
        <v>801</v>
      </c>
      <c r="AC423">
        <v>1153</v>
      </c>
      <c r="AD423" t="s">
        <v>819</v>
      </c>
      <c r="AE423">
        <v>44</v>
      </c>
      <c r="AF423">
        <v>1</v>
      </c>
      <c r="AG423" t="s">
        <v>820</v>
      </c>
      <c r="AH423">
        <v>1</v>
      </c>
      <c r="AI423" t="s">
        <v>88</v>
      </c>
      <c r="AJ423">
        <v>1</v>
      </c>
      <c r="AK423" t="s">
        <v>89</v>
      </c>
      <c r="AL423">
        <v>1</v>
      </c>
      <c r="AM423" s="1">
        <v>3</v>
      </c>
      <c r="AN423" s="1">
        <v>3</v>
      </c>
      <c r="AO423" s="1">
        <v>100</v>
      </c>
      <c r="AP423" s="1">
        <v>7</v>
      </c>
      <c r="AQ423" s="1">
        <v>7</v>
      </c>
      <c r="AR423" s="1">
        <v>100</v>
      </c>
      <c r="AS423" s="1">
        <v>4</v>
      </c>
      <c r="AT423" s="1">
        <v>0</v>
      </c>
      <c r="AU423" s="1">
        <v>0</v>
      </c>
      <c r="AV423" s="1">
        <v>0</v>
      </c>
      <c r="AW423" s="1">
        <v>0</v>
      </c>
      <c r="AX423" s="1">
        <v>0</v>
      </c>
      <c r="AY423" s="1">
        <v>0</v>
      </c>
      <c r="AZ423" s="1">
        <v>0</v>
      </c>
      <c r="BA423" s="1">
        <v>0</v>
      </c>
      <c r="BB423" s="1">
        <v>14</v>
      </c>
      <c r="BC423" s="1">
        <v>10</v>
      </c>
      <c r="BD423" s="1">
        <v>71.430000000000007</v>
      </c>
      <c r="BE423" s="1">
        <v>248668742</v>
      </c>
      <c r="BF423" s="1">
        <v>241379111</v>
      </c>
      <c r="BG423" s="1">
        <v>97.07</v>
      </c>
      <c r="BH423" s="1">
        <v>482050205</v>
      </c>
      <c r="BI423" s="1">
        <v>482050205</v>
      </c>
      <c r="BJ423" s="1">
        <v>100</v>
      </c>
      <c r="BK423" s="1">
        <v>770822000</v>
      </c>
      <c r="BL423" s="1">
        <v>498810616</v>
      </c>
      <c r="BM423" s="1">
        <v>64.709999999999994</v>
      </c>
      <c r="BN423" s="1">
        <v>0</v>
      </c>
      <c r="BO423" s="1">
        <v>0</v>
      </c>
      <c r="BP423" s="1">
        <v>0</v>
      </c>
      <c r="BQ423" s="1">
        <v>0</v>
      </c>
      <c r="BR423" s="1">
        <v>0</v>
      </c>
      <c r="BS423" s="1">
        <v>0</v>
      </c>
      <c r="BT423" s="1">
        <v>1501540947</v>
      </c>
      <c r="BU423" s="1">
        <v>1222239932</v>
      </c>
      <c r="BV423" s="1">
        <v>81.400000000000006</v>
      </c>
      <c r="BW423" t="s">
        <v>821</v>
      </c>
    </row>
    <row r="424" spans="1:75" x14ac:dyDescent="0.25">
      <c r="A424">
        <v>1105809037</v>
      </c>
      <c r="B424">
        <v>5</v>
      </c>
      <c r="C424" t="s">
        <v>75</v>
      </c>
      <c r="D424" t="s">
        <v>76</v>
      </c>
      <c r="E424">
        <v>2018</v>
      </c>
      <c r="F424" t="s">
        <v>77</v>
      </c>
      <c r="G424" t="s">
        <v>78</v>
      </c>
      <c r="H424">
        <v>2</v>
      </c>
      <c r="I424" t="s">
        <v>79</v>
      </c>
      <c r="J424">
        <v>118</v>
      </c>
      <c r="K424" t="s">
        <v>798</v>
      </c>
      <c r="L424" t="s">
        <v>799</v>
      </c>
      <c r="M424">
        <v>96</v>
      </c>
      <c r="N424" t="s">
        <v>800</v>
      </c>
      <c r="O424">
        <v>2</v>
      </c>
      <c r="P424" t="s">
        <v>560</v>
      </c>
      <c r="Q424">
        <v>14</v>
      </c>
      <c r="R424" t="s">
        <v>801</v>
      </c>
      <c r="S424">
        <v>0</v>
      </c>
      <c r="T424" t="s">
        <v>85</v>
      </c>
      <c r="U424">
        <v>0</v>
      </c>
      <c r="V424" t="s">
        <v>85</v>
      </c>
      <c r="W424">
        <v>0</v>
      </c>
      <c r="X424" t="s">
        <v>85</v>
      </c>
      <c r="Y424">
        <v>0</v>
      </c>
      <c r="Z424" t="s">
        <v>85</v>
      </c>
      <c r="AA424">
        <v>0</v>
      </c>
      <c r="AB424" t="s">
        <v>801</v>
      </c>
      <c r="AC424">
        <v>1153</v>
      </c>
      <c r="AD424" t="s">
        <v>819</v>
      </c>
      <c r="AE424">
        <v>44</v>
      </c>
      <c r="AF424">
        <v>2</v>
      </c>
      <c r="AG424" t="s">
        <v>822</v>
      </c>
      <c r="AH424">
        <v>1</v>
      </c>
      <c r="AI424" t="s">
        <v>88</v>
      </c>
      <c r="AJ424">
        <v>1</v>
      </c>
      <c r="AK424" t="s">
        <v>89</v>
      </c>
      <c r="AL424">
        <v>1</v>
      </c>
      <c r="AM424" s="1">
        <v>10</v>
      </c>
      <c r="AN424" s="1">
        <v>10</v>
      </c>
      <c r="AO424" s="1">
        <v>100</v>
      </c>
      <c r="AP424" s="1">
        <v>20</v>
      </c>
      <c r="AQ424" s="1">
        <v>17.57</v>
      </c>
      <c r="AR424" s="1">
        <v>87.85</v>
      </c>
      <c r="AS424" s="1">
        <v>40</v>
      </c>
      <c r="AT424" s="1">
        <v>5.03</v>
      </c>
      <c r="AU424" s="1">
        <v>12.58</v>
      </c>
      <c r="AV424" s="1">
        <v>20</v>
      </c>
      <c r="AW424" s="1">
        <v>0</v>
      </c>
      <c r="AX424" s="1">
        <v>0</v>
      </c>
      <c r="AY424" s="1">
        <v>12.43</v>
      </c>
      <c r="AZ424" s="1">
        <v>0</v>
      </c>
      <c r="BA424" s="1">
        <v>0</v>
      </c>
      <c r="BB424" s="1">
        <v>100</v>
      </c>
      <c r="BC424" s="1">
        <v>32.6</v>
      </c>
      <c r="BD424" s="1">
        <v>32.6</v>
      </c>
      <c r="BE424" s="1">
        <v>9313666551</v>
      </c>
      <c r="BF424" s="1">
        <v>9313666462</v>
      </c>
      <c r="BG424" s="1">
        <v>100</v>
      </c>
      <c r="BH424" s="1">
        <v>67675326098</v>
      </c>
      <c r="BI424" s="1">
        <v>43505728345</v>
      </c>
      <c r="BJ424" s="1">
        <v>64.290000000000006</v>
      </c>
      <c r="BK424" s="1">
        <v>82151491261</v>
      </c>
      <c r="BL424" s="1">
        <v>2774561263</v>
      </c>
      <c r="BM424" s="1">
        <v>3.38</v>
      </c>
      <c r="BN424" s="1">
        <v>57955000000</v>
      </c>
      <c r="BO424" s="1">
        <v>0</v>
      </c>
      <c r="BP424" s="1">
        <v>0</v>
      </c>
      <c r="BQ424" s="1">
        <v>62327000000</v>
      </c>
      <c r="BR424" s="1">
        <v>0</v>
      </c>
      <c r="BS424" s="1">
        <v>0</v>
      </c>
      <c r="BT424" s="1">
        <v>279422483910</v>
      </c>
      <c r="BU424" s="1">
        <v>55593956070</v>
      </c>
      <c r="BV424" s="1">
        <v>19.899999999999999</v>
      </c>
    </row>
    <row r="425" spans="1:75" x14ac:dyDescent="0.25">
      <c r="A425">
        <v>1105809037</v>
      </c>
      <c r="B425">
        <v>5</v>
      </c>
      <c r="C425" t="s">
        <v>75</v>
      </c>
      <c r="D425" t="s">
        <v>76</v>
      </c>
      <c r="E425">
        <v>2018</v>
      </c>
      <c r="F425" t="s">
        <v>77</v>
      </c>
      <c r="G425" t="s">
        <v>78</v>
      </c>
      <c r="H425">
        <v>2</v>
      </c>
      <c r="I425" t="s">
        <v>79</v>
      </c>
      <c r="J425">
        <v>118</v>
      </c>
      <c r="K425" t="s">
        <v>798</v>
      </c>
      <c r="L425" t="s">
        <v>799</v>
      </c>
      <c r="M425">
        <v>96</v>
      </c>
      <c r="N425" t="s">
        <v>800</v>
      </c>
      <c r="O425">
        <v>2</v>
      </c>
      <c r="P425" t="s">
        <v>560</v>
      </c>
      <c r="Q425">
        <v>14</v>
      </c>
      <c r="R425" t="s">
        <v>801</v>
      </c>
      <c r="S425">
        <v>0</v>
      </c>
      <c r="T425" t="s">
        <v>85</v>
      </c>
      <c r="U425">
        <v>0</v>
      </c>
      <c r="V425" t="s">
        <v>85</v>
      </c>
      <c r="W425">
        <v>0</v>
      </c>
      <c r="X425" t="s">
        <v>85</v>
      </c>
      <c r="Y425">
        <v>0</v>
      </c>
      <c r="Z425" t="s">
        <v>85</v>
      </c>
      <c r="AA425">
        <v>0</v>
      </c>
      <c r="AB425" t="s">
        <v>801</v>
      </c>
      <c r="AC425">
        <v>1153</v>
      </c>
      <c r="AD425" t="s">
        <v>819</v>
      </c>
      <c r="AE425">
        <v>44</v>
      </c>
      <c r="AF425">
        <v>3</v>
      </c>
      <c r="AG425" t="s">
        <v>823</v>
      </c>
      <c r="AH425">
        <v>1</v>
      </c>
      <c r="AI425" t="s">
        <v>88</v>
      </c>
      <c r="AJ425">
        <v>1</v>
      </c>
      <c r="AK425" t="s">
        <v>89</v>
      </c>
      <c r="AL425">
        <v>1</v>
      </c>
      <c r="AM425" s="1">
        <v>6</v>
      </c>
      <c r="AN425" s="1">
        <v>6</v>
      </c>
      <c r="AO425" s="1">
        <v>100</v>
      </c>
      <c r="AP425" s="1">
        <v>14</v>
      </c>
      <c r="AQ425" s="1">
        <v>2</v>
      </c>
      <c r="AR425" s="1">
        <v>14.29</v>
      </c>
      <c r="AS425" s="1">
        <v>80</v>
      </c>
      <c r="AT425" s="1">
        <v>4</v>
      </c>
      <c r="AU425" s="1">
        <v>5</v>
      </c>
      <c r="AV425" s="1">
        <v>5</v>
      </c>
      <c r="AW425" s="1">
        <v>0</v>
      </c>
      <c r="AX425" s="1">
        <v>0</v>
      </c>
      <c r="AY425" s="1">
        <v>4</v>
      </c>
      <c r="AZ425" s="1">
        <v>0</v>
      </c>
      <c r="BA425" s="1">
        <v>0</v>
      </c>
      <c r="BB425" s="1">
        <v>97</v>
      </c>
      <c r="BC425" s="1">
        <v>12</v>
      </c>
      <c r="BD425" s="1">
        <v>12.37</v>
      </c>
      <c r="BE425" s="1">
        <v>2751484030</v>
      </c>
      <c r="BF425" s="1">
        <v>2751296986</v>
      </c>
      <c r="BG425" s="1">
        <v>99.99</v>
      </c>
      <c r="BH425" s="1">
        <v>551239425</v>
      </c>
      <c r="BI425" s="1">
        <v>551239425</v>
      </c>
      <c r="BJ425" s="1">
        <v>100</v>
      </c>
      <c r="BK425" s="1">
        <v>1070722409</v>
      </c>
      <c r="BL425" s="1">
        <v>482127680</v>
      </c>
      <c r="BM425" s="1">
        <v>45.03</v>
      </c>
      <c r="BN425" s="1">
        <v>569000000</v>
      </c>
      <c r="BO425" s="1">
        <v>0</v>
      </c>
      <c r="BP425" s="1">
        <v>0</v>
      </c>
      <c r="BQ425" s="1">
        <v>586000000</v>
      </c>
      <c r="BR425" s="1">
        <v>0</v>
      </c>
      <c r="BS425" s="1">
        <v>0</v>
      </c>
      <c r="BT425" s="1">
        <v>5528445864</v>
      </c>
      <c r="BU425" s="1">
        <v>3784664091</v>
      </c>
      <c r="BV425" s="1">
        <v>68.459999999999994</v>
      </c>
    </row>
    <row r="426" spans="1:75" x14ac:dyDescent="0.25">
      <c r="A426">
        <v>1105809037</v>
      </c>
      <c r="B426">
        <v>5</v>
      </c>
      <c r="C426" t="s">
        <v>75</v>
      </c>
      <c r="D426" t="s">
        <v>76</v>
      </c>
      <c r="E426">
        <v>2018</v>
      </c>
      <c r="F426" t="s">
        <v>77</v>
      </c>
      <c r="G426" t="s">
        <v>78</v>
      </c>
      <c r="H426">
        <v>2</v>
      </c>
      <c r="I426" t="s">
        <v>79</v>
      </c>
      <c r="J426">
        <v>118</v>
      </c>
      <c r="K426" t="s">
        <v>798</v>
      </c>
      <c r="L426" t="s">
        <v>799</v>
      </c>
      <c r="M426">
        <v>96</v>
      </c>
      <c r="N426" t="s">
        <v>800</v>
      </c>
      <c r="O426">
        <v>2</v>
      </c>
      <c r="P426" t="s">
        <v>560</v>
      </c>
      <c r="Q426">
        <v>14</v>
      </c>
      <c r="R426" t="s">
        <v>801</v>
      </c>
      <c r="S426">
        <v>0</v>
      </c>
      <c r="T426" t="s">
        <v>85</v>
      </c>
      <c r="U426">
        <v>0</v>
      </c>
      <c r="V426" t="s">
        <v>85</v>
      </c>
      <c r="W426">
        <v>0</v>
      </c>
      <c r="X426" t="s">
        <v>85</v>
      </c>
      <c r="Y426">
        <v>0</v>
      </c>
      <c r="Z426" t="s">
        <v>85</v>
      </c>
      <c r="AA426">
        <v>0</v>
      </c>
      <c r="AB426" t="s">
        <v>801</v>
      </c>
      <c r="AC426">
        <v>1153</v>
      </c>
      <c r="AD426" t="s">
        <v>819</v>
      </c>
      <c r="AE426">
        <v>44</v>
      </c>
      <c r="AF426">
        <v>4</v>
      </c>
      <c r="AG426" t="s">
        <v>824</v>
      </c>
      <c r="AH426">
        <v>1</v>
      </c>
      <c r="AI426" t="s">
        <v>88</v>
      </c>
      <c r="AJ426">
        <v>1</v>
      </c>
      <c r="AK426" t="s">
        <v>89</v>
      </c>
      <c r="AL426">
        <v>1</v>
      </c>
      <c r="AM426" s="1">
        <v>5</v>
      </c>
      <c r="AN426" s="1">
        <v>5</v>
      </c>
      <c r="AO426" s="1">
        <v>100</v>
      </c>
      <c r="AP426" s="1">
        <v>5</v>
      </c>
      <c r="AQ426" s="1">
        <v>4</v>
      </c>
      <c r="AR426" s="1">
        <v>80</v>
      </c>
      <c r="AS426" s="1">
        <v>15</v>
      </c>
      <c r="AT426" s="1">
        <v>0</v>
      </c>
      <c r="AU426" s="1">
        <v>0</v>
      </c>
      <c r="AV426" s="1">
        <v>10</v>
      </c>
      <c r="AW426" s="1">
        <v>0</v>
      </c>
      <c r="AX426" s="1">
        <v>0</v>
      </c>
      <c r="AY426" s="1">
        <v>6</v>
      </c>
      <c r="AZ426" s="1">
        <v>0</v>
      </c>
      <c r="BA426" s="1">
        <v>0</v>
      </c>
      <c r="BB426" s="1">
        <v>40</v>
      </c>
      <c r="BC426" s="1">
        <v>9</v>
      </c>
      <c r="BD426" s="1">
        <v>22.5</v>
      </c>
      <c r="BE426" s="1">
        <v>28322333</v>
      </c>
      <c r="BF426" s="1">
        <v>28322333</v>
      </c>
      <c r="BG426" s="1">
        <v>100</v>
      </c>
      <c r="BH426" s="1">
        <v>486235554</v>
      </c>
      <c r="BI426" s="1">
        <v>486235554</v>
      </c>
      <c r="BJ426" s="1">
        <v>100</v>
      </c>
      <c r="BK426" s="1">
        <v>938905490</v>
      </c>
      <c r="BL426" s="1">
        <v>394307920</v>
      </c>
      <c r="BM426" s="1">
        <v>42</v>
      </c>
      <c r="BN426" s="1">
        <v>500000000</v>
      </c>
      <c r="BO426" s="1">
        <v>0</v>
      </c>
      <c r="BP426" s="1">
        <v>0</v>
      </c>
      <c r="BQ426" s="1">
        <v>500000000</v>
      </c>
      <c r="BR426" s="1">
        <v>0</v>
      </c>
      <c r="BS426" s="1">
        <v>0</v>
      </c>
      <c r="BT426" s="1">
        <v>2453463377</v>
      </c>
      <c r="BU426" s="1">
        <v>908865807</v>
      </c>
      <c r="BV426" s="1">
        <v>37.04</v>
      </c>
      <c r="BW426" t="s">
        <v>825</v>
      </c>
    </row>
    <row r="427" spans="1:75" x14ac:dyDescent="0.25">
      <c r="A427">
        <v>1105809037</v>
      </c>
      <c r="B427">
        <v>5</v>
      </c>
      <c r="C427" t="s">
        <v>75</v>
      </c>
      <c r="D427" t="s">
        <v>76</v>
      </c>
      <c r="E427">
        <v>2018</v>
      </c>
      <c r="F427" t="s">
        <v>77</v>
      </c>
      <c r="G427" t="s">
        <v>78</v>
      </c>
      <c r="H427">
        <v>2</v>
      </c>
      <c r="I427" t="s">
        <v>79</v>
      </c>
      <c r="J427">
        <v>118</v>
      </c>
      <c r="K427" t="s">
        <v>798</v>
      </c>
      <c r="L427" t="s">
        <v>799</v>
      </c>
      <c r="M427">
        <v>96</v>
      </c>
      <c r="N427" t="s">
        <v>800</v>
      </c>
      <c r="O427">
        <v>2</v>
      </c>
      <c r="P427" t="s">
        <v>560</v>
      </c>
      <c r="Q427">
        <v>14</v>
      </c>
      <c r="R427" t="s">
        <v>801</v>
      </c>
      <c r="S427">
        <v>0</v>
      </c>
      <c r="T427" t="s">
        <v>85</v>
      </c>
      <c r="U427">
        <v>0</v>
      </c>
      <c r="V427" t="s">
        <v>85</v>
      </c>
      <c r="W427">
        <v>0</v>
      </c>
      <c r="X427" t="s">
        <v>85</v>
      </c>
      <c r="Y427">
        <v>0</v>
      </c>
      <c r="Z427" t="s">
        <v>85</v>
      </c>
      <c r="AA427">
        <v>0</v>
      </c>
      <c r="AB427" t="s">
        <v>801</v>
      </c>
      <c r="AC427">
        <v>1153</v>
      </c>
      <c r="AD427" t="s">
        <v>819</v>
      </c>
      <c r="AE427">
        <v>44</v>
      </c>
      <c r="AF427">
        <v>5</v>
      </c>
      <c r="AG427" t="s">
        <v>826</v>
      </c>
      <c r="AH427">
        <v>1</v>
      </c>
      <c r="AI427" t="s">
        <v>88</v>
      </c>
      <c r="AJ427">
        <v>3</v>
      </c>
      <c r="AK427" t="s">
        <v>122</v>
      </c>
      <c r="AL427">
        <v>1</v>
      </c>
      <c r="AM427" s="1">
        <v>1</v>
      </c>
      <c r="AN427" s="1">
        <v>1</v>
      </c>
      <c r="AO427" s="1">
        <v>100</v>
      </c>
      <c r="AP427" s="1">
        <v>0</v>
      </c>
      <c r="AQ427" s="1">
        <v>0</v>
      </c>
      <c r="AR427" s="1">
        <v>0</v>
      </c>
      <c r="AS427" s="1">
        <v>0</v>
      </c>
      <c r="AT427" s="1">
        <v>0</v>
      </c>
      <c r="AU427" s="1">
        <v>0</v>
      </c>
      <c r="AV427" s="1">
        <v>0</v>
      </c>
      <c r="AW427" s="1">
        <v>0</v>
      </c>
      <c r="AX427" s="1">
        <v>0</v>
      </c>
      <c r="AY427" s="1">
        <v>0</v>
      </c>
      <c r="AZ427" s="1">
        <v>0</v>
      </c>
      <c r="BA427" s="1">
        <v>0</v>
      </c>
      <c r="BB427" s="1">
        <v>1</v>
      </c>
      <c r="BC427" s="1">
        <v>1</v>
      </c>
      <c r="BD427" s="1">
        <v>100</v>
      </c>
      <c r="BE427" s="1">
        <v>49189710</v>
      </c>
      <c r="BF427" s="1">
        <v>49189710</v>
      </c>
      <c r="BG427" s="1">
        <v>100</v>
      </c>
      <c r="BH427" s="1">
        <v>0</v>
      </c>
      <c r="BI427" s="1">
        <v>0</v>
      </c>
      <c r="BJ427" s="1">
        <v>0</v>
      </c>
      <c r="BK427" s="1">
        <v>0</v>
      </c>
      <c r="BL427" s="1">
        <v>0</v>
      </c>
      <c r="BM427" s="1">
        <v>0</v>
      </c>
      <c r="BN427" s="1">
        <v>0</v>
      </c>
      <c r="BO427" s="1">
        <v>0</v>
      </c>
      <c r="BP427" s="1">
        <v>0</v>
      </c>
      <c r="BQ427" s="1">
        <v>0</v>
      </c>
      <c r="BR427" s="1">
        <v>0</v>
      </c>
      <c r="BS427" s="1">
        <v>0</v>
      </c>
      <c r="BT427" s="1">
        <v>49189710</v>
      </c>
      <c r="BU427" s="1">
        <v>49189710</v>
      </c>
      <c r="BV427" s="1">
        <v>100</v>
      </c>
    </row>
    <row r="428" spans="1:75" x14ac:dyDescent="0.25">
      <c r="A428">
        <v>1105809037</v>
      </c>
      <c r="B428">
        <v>5</v>
      </c>
      <c r="C428" t="s">
        <v>75</v>
      </c>
      <c r="D428" t="s">
        <v>76</v>
      </c>
      <c r="E428">
        <v>2018</v>
      </c>
      <c r="F428" t="s">
        <v>77</v>
      </c>
      <c r="G428" t="s">
        <v>78</v>
      </c>
      <c r="H428">
        <v>2</v>
      </c>
      <c r="I428" t="s">
        <v>79</v>
      </c>
      <c r="J428">
        <v>118</v>
      </c>
      <c r="K428" t="s">
        <v>798</v>
      </c>
      <c r="L428" t="s">
        <v>799</v>
      </c>
      <c r="M428">
        <v>96</v>
      </c>
      <c r="N428" t="s">
        <v>800</v>
      </c>
      <c r="O428">
        <v>2</v>
      </c>
      <c r="P428" t="s">
        <v>560</v>
      </c>
      <c r="Q428">
        <v>14</v>
      </c>
      <c r="R428" t="s">
        <v>801</v>
      </c>
      <c r="S428">
        <v>0</v>
      </c>
      <c r="T428" t="s">
        <v>85</v>
      </c>
      <c r="U428">
        <v>0</v>
      </c>
      <c r="V428" t="s">
        <v>85</v>
      </c>
      <c r="W428">
        <v>0</v>
      </c>
      <c r="X428" t="s">
        <v>85</v>
      </c>
      <c r="Y428">
        <v>0</v>
      </c>
      <c r="Z428" t="s">
        <v>85</v>
      </c>
      <c r="AA428">
        <v>0</v>
      </c>
      <c r="AB428" t="s">
        <v>801</v>
      </c>
      <c r="AC428">
        <v>1153</v>
      </c>
      <c r="AD428" t="s">
        <v>819</v>
      </c>
      <c r="AE428">
        <v>44</v>
      </c>
      <c r="AF428">
        <v>6</v>
      </c>
      <c r="AG428" t="s">
        <v>827</v>
      </c>
      <c r="AH428">
        <v>1</v>
      </c>
      <c r="AI428" t="s">
        <v>88</v>
      </c>
      <c r="AJ428">
        <v>1</v>
      </c>
      <c r="AK428" t="s">
        <v>89</v>
      </c>
      <c r="AL428">
        <v>1</v>
      </c>
      <c r="AM428" s="1">
        <v>10</v>
      </c>
      <c r="AN428" s="1">
        <v>10</v>
      </c>
      <c r="AO428" s="1">
        <v>100</v>
      </c>
      <c r="AP428" s="1">
        <v>20</v>
      </c>
      <c r="AQ428" s="1">
        <v>20</v>
      </c>
      <c r="AR428" s="1">
        <v>100</v>
      </c>
      <c r="AS428" s="1">
        <v>30</v>
      </c>
      <c r="AT428" s="1">
        <v>6.07</v>
      </c>
      <c r="AU428" s="1">
        <v>20.23</v>
      </c>
      <c r="AV428" s="1">
        <v>20</v>
      </c>
      <c r="AW428" s="1">
        <v>0</v>
      </c>
      <c r="AX428" s="1">
        <v>0</v>
      </c>
      <c r="AY428" s="1">
        <v>20</v>
      </c>
      <c r="AZ428" s="1">
        <v>0</v>
      </c>
      <c r="BA428" s="1">
        <v>0</v>
      </c>
      <c r="BB428" s="1">
        <v>100</v>
      </c>
      <c r="BC428" s="1">
        <v>36.07</v>
      </c>
      <c r="BD428" s="1">
        <v>36.07</v>
      </c>
      <c r="BE428" s="1">
        <v>1</v>
      </c>
      <c r="BF428" s="1">
        <v>1</v>
      </c>
      <c r="BG428" s="1">
        <v>0</v>
      </c>
      <c r="BH428" s="1">
        <v>312398763</v>
      </c>
      <c r="BI428" s="1">
        <v>311875139</v>
      </c>
      <c r="BJ428" s="1">
        <v>99.83</v>
      </c>
      <c r="BK428" s="1">
        <v>334145000</v>
      </c>
      <c r="BL428" s="1">
        <v>196953560</v>
      </c>
      <c r="BM428" s="1">
        <v>58.94</v>
      </c>
      <c r="BN428" s="1">
        <v>345000000</v>
      </c>
      <c r="BO428" s="1">
        <v>0</v>
      </c>
      <c r="BP428" s="1">
        <v>0</v>
      </c>
      <c r="BQ428" s="1">
        <v>355000000</v>
      </c>
      <c r="BR428" s="1">
        <v>0</v>
      </c>
      <c r="BS428" s="1">
        <v>0</v>
      </c>
      <c r="BT428" s="1">
        <v>1346543764</v>
      </c>
      <c r="BU428" s="1">
        <v>508828700</v>
      </c>
      <c r="BV428" s="1">
        <v>37.79</v>
      </c>
    </row>
    <row r="429" spans="1:75" x14ac:dyDescent="0.25">
      <c r="A429">
        <v>1105809037</v>
      </c>
      <c r="B429">
        <v>5</v>
      </c>
      <c r="C429" t="s">
        <v>75</v>
      </c>
      <c r="D429" t="s">
        <v>76</v>
      </c>
      <c r="E429">
        <v>2018</v>
      </c>
      <c r="F429" t="s">
        <v>77</v>
      </c>
      <c r="G429" t="s">
        <v>78</v>
      </c>
      <c r="H429">
        <v>2</v>
      </c>
      <c r="I429" t="s">
        <v>79</v>
      </c>
      <c r="J429">
        <v>118</v>
      </c>
      <c r="K429" t="s">
        <v>798</v>
      </c>
      <c r="L429" t="s">
        <v>799</v>
      </c>
      <c r="M429">
        <v>96</v>
      </c>
      <c r="N429" t="s">
        <v>800</v>
      </c>
      <c r="O429">
        <v>2</v>
      </c>
      <c r="P429" t="s">
        <v>560</v>
      </c>
      <c r="Q429">
        <v>14</v>
      </c>
      <c r="R429" t="s">
        <v>801</v>
      </c>
      <c r="S429">
        <v>0</v>
      </c>
      <c r="T429" t="s">
        <v>85</v>
      </c>
      <c r="U429">
        <v>0</v>
      </c>
      <c r="V429" t="s">
        <v>85</v>
      </c>
      <c r="W429">
        <v>0</v>
      </c>
      <c r="X429" t="s">
        <v>85</v>
      </c>
      <c r="Y429">
        <v>0</v>
      </c>
      <c r="Z429" t="s">
        <v>85</v>
      </c>
      <c r="AA429">
        <v>0</v>
      </c>
      <c r="AB429" t="s">
        <v>801</v>
      </c>
      <c r="AC429">
        <v>1153</v>
      </c>
      <c r="AD429" t="s">
        <v>819</v>
      </c>
      <c r="AE429">
        <v>44</v>
      </c>
      <c r="AF429">
        <v>8</v>
      </c>
      <c r="AG429" t="s">
        <v>828</v>
      </c>
      <c r="AH429">
        <v>1</v>
      </c>
      <c r="AI429" t="s">
        <v>88</v>
      </c>
      <c r="AJ429">
        <v>1</v>
      </c>
      <c r="AK429" t="s">
        <v>89</v>
      </c>
      <c r="AL429">
        <v>1</v>
      </c>
      <c r="AM429" s="1">
        <v>0</v>
      </c>
      <c r="AN429" s="1">
        <v>0</v>
      </c>
      <c r="AO429" s="1">
        <v>0</v>
      </c>
      <c r="AP429" s="1">
        <v>0</v>
      </c>
      <c r="AQ429" s="1">
        <v>0</v>
      </c>
      <c r="AR429" s="1">
        <v>0</v>
      </c>
      <c r="AS429" s="1">
        <v>0</v>
      </c>
      <c r="AT429" s="1">
        <v>0</v>
      </c>
      <c r="AU429" s="1">
        <v>0</v>
      </c>
      <c r="AV429" s="1">
        <v>1</v>
      </c>
      <c r="AW429" s="1">
        <v>0</v>
      </c>
      <c r="AX429" s="1">
        <v>0</v>
      </c>
      <c r="AY429" s="1">
        <v>2</v>
      </c>
      <c r="AZ429" s="1">
        <v>0</v>
      </c>
      <c r="BA429" s="1">
        <v>0</v>
      </c>
      <c r="BB429" s="1">
        <v>3</v>
      </c>
      <c r="BC429" s="1">
        <v>0</v>
      </c>
      <c r="BD429" s="1">
        <v>0</v>
      </c>
      <c r="BE429" s="1">
        <v>0</v>
      </c>
      <c r="BF429" s="1">
        <v>0</v>
      </c>
      <c r="BG429" s="1">
        <v>0</v>
      </c>
      <c r="BH429" s="1">
        <v>0</v>
      </c>
      <c r="BI429" s="1">
        <v>0</v>
      </c>
      <c r="BJ429" s="1">
        <v>0</v>
      </c>
      <c r="BK429" s="1">
        <v>0</v>
      </c>
      <c r="BL429" s="1">
        <v>0</v>
      </c>
      <c r="BM429" s="1">
        <v>0</v>
      </c>
      <c r="BN429" s="1">
        <v>513000000</v>
      </c>
      <c r="BO429" s="1">
        <v>0</v>
      </c>
      <c r="BP429" s="1">
        <v>0</v>
      </c>
      <c r="BQ429" s="1">
        <v>528000000</v>
      </c>
      <c r="BR429" s="1">
        <v>0</v>
      </c>
      <c r="BS429" s="1">
        <v>0</v>
      </c>
      <c r="BT429" s="1">
        <v>1041000000</v>
      </c>
      <c r="BU429" s="1">
        <v>0</v>
      </c>
      <c r="BV429" s="1">
        <v>0</v>
      </c>
    </row>
    <row r="430" spans="1:75" x14ac:dyDescent="0.25">
      <c r="A430">
        <v>1105809037</v>
      </c>
      <c r="B430">
        <v>5</v>
      </c>
      <c r="C430" t="s">
        <v>75</v>
      </c>
      <c r="D430" t="s">
        <v>76</v>
      </c>
      <c r="E430">
        <v>2018</v>
      </c>
      <c r="F430" t="s">
        <v>77</v>
      </c>
      <c r="G430" t="s">
        <v>78</v>
      </c>
      <c r="H430">
        <v>2</v>
      </c>
      <c r="I430" t="s">
        <v>79</v>
      </c>
      <c r="J430">
        <v>118</v>
      </c>
      <c r="K430" t="s">
        <v>798</v>
      </c>
      <c r="L430" t="s">
        <v>799</v>
      </c>
      <c r="M430">
        <v>96</v>
      </c>
      <c r="N430" t="s">
        <v>800</v>
      </c>
      <c r="O430">
        <v>2</v>
      </c>
      <c r="P430" t="s">
        <v>560</v>
      </c>
      <c r="Q430">
        <v>14</v>
      </c>
      <c r="R430" t="s">
        <v>801</v>
      </c>
      <c r="S430">
        <v>0</v>
      </c>
      <c r="T430" t="s">
        <v>85</v>
      </c>
      <c r="U430">
        <v>0</v>
      </c>
      <c r="V430" t="s">
        <v>85</v>
      </c>
      <c r="W430">
        <v>0</v>
      </c>
      <c r="X430" t="s">
        <v>85</v>
      </c>
      <c r="Y430">
        <v>0</v>
      </c>
      <c r="Z430" t="s">
        <v>85</v>
      </c>
      <c r="AA430">
        <v>0</v>
      </c>
      <c r="AB430" t="s">
        <v>801</v>
      </c>
      <c r="AC430">
        <v>1153</v>
      </c>
      <c r="AD430" t="s">
        <v>819</v>
      </c>
      <c r="AE430">
        <v>44</v>
      </c>
      <c r="AF430">
        <v>9</v>
      </c>
      <c r="AG430" t="s">
        <v>829</v>
      </c>
      <c r="AH430">
        <v>1</v>
      </c>
      <c r="AI430" t="s">
        <v>88</v>
      </c>
      <c r="AJ430">
        <v>1</v>
      </c>
      <c r="AK430" t="s">
        <v>89</v>
      </c>
      <c r="AL430">
        <v>1</v>
      </c>
      <c r="AM430" s="1">
        <v>0</v>
      </c>
      <c r="AN430" s="1">
        <v>0</v>
      </c>
      <c r="AO430" s="1">
        <v>0</v>
      </c>
      <c r="AP430" s="1">
        <v>0</v>
      </c>
      <c r="AQ430" s="1">
        <v>0</v>
      </c>
      <c r="AR430" s="1">
        <v>0</v>
      </c>
      <c r="AS430" s="1">
        <v>23</v>
      </c>
      <c r="AT430" s="1">
        <v>10</v>
      </c>
      <c r="AU430" s="1">
        <v>43.48</v>
      </c>
      <c r="AV430" s="1">
        <v>20</v>
      </c>
      <c r="AW430" s="1">
        <v>0</v>
      </c>
      <c r="AX430" s="1">
        <v>0</v>
      </c>
      <c r="AY430" s="1">
        <v>20</v>
      </c>
      <c r="AZ430" s="1">
        <v>0</v>
      </c>
      <c r="BA430" s="1">
        <v>0</v>
      </c>
      <c r="BB430" s="1">
        <v>63</v>
      </c>
      <c r="BC430" s="1">
        <v>10</v>
      </c>
      <c r="BD430" s="1">
        <v>15.87</v>
      </c>
      <c r="BE430" s="1">
        <v>0</v>
      </c>
      <c r="BF430" s="1">
        <v>0</v>
      </c>
      <c r="BG430" s="1">
        <v>0</v>
      </c>
      <c r="BH430" s="1">
        <v>0</v>
      </c>
      <c r="BI430" s="1">
        <v>0</v>
      </c>
      <c r="BJ430" s="1">
        <v>0</v>
      </c>
      <c r="BK430" s="1">
        <v>69477240</v>
      </c>
      <c r="BL430" s="1">
        <v>0</v>
      </c>
      <c r="BM430" s="1">
        <v>0</v>
      </c>
      <c r="BN430" s="1">
        <v>211000000</v>
      </c>
      <c r="BO430" s="1">
        <v>0</v>
      </c>
      <c r="BP430" s="1">
        <v>0</v>
      </c>
      <c r="BQ430" s="1">
        <v>218000000</v>
      </c>
      <c r="BR430" s="1">
        <v>0</v>
      </c>
      <c r="BS430" s="1">
        <v>0</v>
      </c>
      <c r="BT430" s="1">
        <v>498477240</v>
      </c>
      <c r="BU430" s="1">
        <v>0</v>
      </c>
      <c r="BV430" s="1">
        <v>0</v>
      </c>
    </row>
    <row r="431" spans="1:75" x14ac:dyDescent="0.25">
      <c r="A431">
        <v>1105809037</v>
      </c>
      <c r="B431">
        <v>5</v>
      </c>
      <c r="C431" t="s">
        <v>75</v>
      </c>
      <c r="D431" t="s">
        <v>76</v>
      </c>
      <c r="E431">
        <v>2018</v>
      </c>
      <c r="F431" t="s">
        <v>77</v>
      </c>
      <c r="G431" t="s">
        <v>78</v>
      </c>
      <c r="H431">
        <v>2</v>
      </c>
      <c r="I431" t="s">
        <v>79</v>
      </c>
      <c r="J431">
        <v>118</v>
      </c>
      <c r="K431" t="s">
        <v>798</v>
      </c>
      <c r="L431" t="s">
        <v>799</v>
      </c>
      <c r="M431">
        <v>96</v>
      </c>
      <c r="N431" t="s">
        <v>800</v>
      </c>
      <c r="O431">
        <v>2</v>
      </c>
      <c r="P431" t="s">
        <v>560</v>
      </c>
      <c r="Q431">
        <v>14</v>
      </c>
      <c r="R431" t="s">
        <v>801</v>
      </c>
      <c r="S431">
        <v>0</v>
      </c>
      <c r="T431" t="s">
        <v>85</v>
      </c>
      <c r="U431">
        <v>0</v>
      </c>
      <c r="V431" t="s">
        <v>85</v>
      </c>
      <c r="W431">
        <v>0</v>
      </c>
      <c r="X431" t="s">
        <v>85</v>
      </c>
      <c r="Y431">
        <v>0</v>
      </c>
      <c r="Z431" t="s">
        <v>85</v>
      </c>
      <c r="AA431">
        <v>0</v>
      </c>
      <c r="AB431" t="s">
        <v>801</v>
      </c>
      <c r="AC431">
        <v>1153</v>
      </c>
      <c r="AD431" t="s">
        <v>819</v>
      </c>
      <c r="AE431">
        <v>44</v>
      </c>
      <c r="AF431">
        <v>10</v>
      </c>
      <c r="AG431" t="s">
        <v>830</v>
      </c>
      <c r="AH431">
        <v>1</v>
      </c>
      <c r="AI431" t="s">
        <v>88</v>
      </c>
      <c r="AJ431">
        <v>1</v>
      </c>
      <c r="AK431" t="s">
        <v>89</v>
      </c>
      <c r="AL431">
        <v>1</v>
      </c>
      <c r="AM431" s="1">
        <v>0</v>
      </c>
      <c r="AN431" s="1">
        <v>0</v>
      </c>
      <c r="AO431" s="1">
        <v>0</v>
      </c>
      <c r="AP431" s="1">
        <v>0</v>
      </c>
      <c r="AQ431" s="1">
        <v>0</v>
      </c>
      <c r="AR431" s="1">
        <v>0</v>
      </c>
      <c r="AS431" s="1">
        <v>11</v>
      </c>
      <c r="AT431" s="1">
        <v>3</v>
      </c>
      <c r="AU431" s="1">
        <v>27.27</v>
      </c>
      <c r="AV431" s="1">
        <v>5</v>
      </c>
      <c r="AW431" s="1">
        <v>0</v>
      </c>
      <c r="AX431" s="1">
        <v>0</v>
      </c>
      <c r="AY431" s="1">
        <v>5</v>
      </c>
      <c r="AZ431" s="1">
        <v>0</v>
      </c>
      <c r="BA431" s="1">
        <v>0</v>
      </c>
      <c r="BB431" s="1">
        <v>21</v>
      </c>
      <c r="BC431" s="1">
        <v>3</v>
      </c>
      <c r="BD431" s="1">
        <v>14.29</v>
      </c>
      <c r="BE431" s="1">
        <v>0</v>
      </c>
      <c r="BF431" s="1">
        <v>0</v>
      </c>
      <c r="BG431" s="1">
        <v>0</v>
      </c>
      <c r="BH431" s="1">
        <v>0</v>
      </c>
      <c r="BI431" s="1">
        <v>0</v>
      </c>
      <c r="BJ431" s="1">
        <v>0</v>
      </c>
      <c r="BK431" s="1">
        <v>38429600</v>
      </c>
      <c r="BL431" s="1">
        <v>0</v>
      </c>
      <c r="BM431" s="1">
        <v>0</v>
      </c>
      <c r="BN431" s="1">
        <v>70000000</v>
      </c>
      <c r="BO431" s="1">
        <v>0</v>
      </c>
      <c r="BP431" s="1">
        <v>0</v>
      </c>
      <c r="BQ431" s="1">
        <v>72000000</v>
      </c>
      <c r="BR431" s="1">
        <v>0</v>
      </c>
      <c r="BS431" s="1">
        <v>0</v>
      </c>
      <c r="BT431" s="1">
        <v>180429600</v>
      </c>
      <c r="BU431" s="1">
        <v>0</v>
      </c>
      <c r="BV431" s="1">
        <v>0</v>
      </c>
    </row>
    <row r="432" spans="1:75" x14ac:dyDescent="0.25">
      <c r="A432">
        <v>1105809037</v>
      </c>
      <c r="B432">
        <v>5</v>
      </c>
      <c r="C432" t="s">
        <v>75</v>
      </c>
      <c r="D432" t="s">
        <v>76</v>
      </c>
      <c r="E432">
        <v>2018</v>
      </c>
      <c r="F432" t="s">
        <v>77</v>
      </c>
      <c r="G432" t="s">
        <v>78</v>
      </c>
      <c r="H432">
        <v>2</v>
      </c>
      <c r="I432" t="s">
        <v>79</v>
      </c>
      <c r="J432">
        <v>118</v>
      </c>
      <c r="K432" t="s">
        <v>798</v>
      </c>
      <c r="L432" t="s">
        <v>799</v>
      </c>
      <c r="M432">
        <v>96</v>
      </c>
      <c r="N432" t="s">
        <v>800</v>
      </c>
      <c r="O432">
        <v>2</v>
      </c>
      <c r="P432" t="s">
        <v>560</v>
      </c>
      <c r="Q432">
        <v>15</v>
      </c>
      <c r="R432" t="s">
        <v>831</v>
      </c>
      <c r="S432">
        <v>0</v>
      </c>
      <c r="T432" t="s">
        <v>85</v>
      </c>
      <c r="U432">
        <v>0</v>
      </c>
      <c r="V432" t="s">
        <v>85</v>
      </c>
      <c r="W432">
        <v>0</v>
      </c>
      <c r="X432" t="s">
        <v>85</v>
      </c>
      <c r="Y432">
        <v>0</v>
      </c>
      <c r="Z432" t="s">
        <v>85</v>
      </c>
      <c r="AA432">
        <v>0</v>
      </c>
      <c r="AB432" t="s">
        <v>831</v>
      </c>
      <c r="AC432">
        <v>417</v>
      </c>
      <c r="AD432" t="s">
        <v>832</v>
      </c>
      <c r="AE432">
        <v>159</v>
      </c>
      <c r="AF432">
        <v>21</v>
      </c>
      <c r="AG432" t="s">
        <v>833</v>
      </c>
      <c r="AH432">
        <v>2</v>
      </c>
      <c r="AI432" t="s">
        <v>99</v>
      </c>
      <c r="AJ432">
        <v>1</v>
      </c>
      <c r="AK432" t="s">
        <v>89</v>
      </c>
      <c r="AL432">
        <v>1</v>
      </c>
      <c r="AM432" s="1">
        <v>100</v>
      </c>
      <c r="AN432" s="1">
        <v>100</v>
      </c>
      <c r="AO432" s="1">
        <v>100</v>
      </c>
      <c r="AP432" s="1">
        <v>100</v>
      </c>
      <c r="AQ432" s="1">
        <v>100</v>
      </c>
      <c r="AR432" s="1">
        <v>100</v>
      </c>
      <c r="AS432" s="1">
        <v>100</v>
      </c>
      <c r="AT432" s="1">
        <v>100</v>
      </c>
      <c r="AU432" s="1">
        <v>100</v>
      </c>
      <c r="AV432" s="1">
        <v>100</v>
      </c>
      <c r="AW432" s="1">
        <v>0</v>
      </c>
      <c r="AX432" s="1">
        <v>0</v>
      </c>
      <c r="AY432" s="1">
        <v>100</v>
      </c>
      <c r="AZ432" s="1">
        <v>0</v>
      </c>
      <c r="BA432" s="1">
        <v>0</v>
      </c>
      <c r="BB432" s="1" t="s">
        <v>100</v>
      </c>
      <c r="BC432" s="1" t="s">
        <v>100</v>
      </c>
      <c r="BD432" s="1" t="s">
        <v>100</v>
      </c>
      <c r="BE432" s="1">
        <v>183484000</v>
      </c>
      <c r="BF432" s="1">
        <v>166855658</v>
      </c>
      <c r="BG432" s="1">
        <v>90.94</v>
      </c>
      <c r="BH432" s="1">
        <v>1807250000</v>
      </c>
      <c r="BI432" s="1">
        <v>1804583333</v>
      </c>
      <c r="BJ432" s="1">
        <v>99.85</v>
      </c>
      <c r="BK432" s="1">
        <v>1342238000</v>
      </c>
      <c r="BL432" s="1">
        <v>532720000</v>
      </c>
      <c r="BM432" s="1">
        <v>39.69</v>
      </c>
      <c r="BN432" s="1">
        <v>1352000000</v>
      </c>
      <c r="BO432" s="1">
        <v>0</v>
      </c>
      <c r="BP432" s="1">
        <v>0</v>
      </c>
      <c r="BQ432" s="1">
        <v>1443000000</v>
      </c>
      <c r="BR432" s="1">
        <v>0</v>
      </c>
      <c r="BS432" s="1">
        <v>0</v>
      </c>
      <c r="BT432" s="1">
        <v>6127972000</v>
      </c>
      <c r="BU432" s="1">
        <v>2504158991</v>
      </c>
      <c r="BV432" s="1">
        <v>40.86</v>
      </c>
    </row>
    <row r="433" spans="1:75" x14ac:dyDescent="0.25">
      <c r="A433">
        <v>1105809037</v>
      </c>
      <c r="B433">
        <v>5</v>
      </c>
      <c r="C433" t="s">
        <v>75</v>
      </c>
      <c r="D433" t="s">
        <v>76</v>
      </c>
      <c r="E433">
        <v>2018</v>
      </c>
      <c r="F433" t="s">
        <v>77</v>
      </c>
      <c r="G433" t="s">
        <v>78</v>
      </c>
      <c r="H433">
        <v>2</v>
      </c>
      <c r="I433" t="s">
        <v>79</v>
      </c>
      <c r="J433">
        <v>118</v>
      </c>
      <c r="K433" t="s">
        <v>798</v>
      </c>
      <c r="L433" t="s">
        <v>799</v>
      </c>
      <c r="M433">
        <v>96</v>
      </c>
      <c r="N433" t="s">
        <v>800</v>
      </c>
      <c r="O433">
        <v>2</v>
      </c>
      <c r="P433" t="s">
        <v>560</v>
      </c>
      <c r="Q433">
        <v>15</v>
      </c>
      <c r="R433" t="s">
        <v>831</v>
      </c>
      <c r="S433">
        <v>0</v>
      </c>
      <c r="T433" t="s">
        <v>85</v>
      </c>
      <c r="U433">
        <v>0</v>
      </c>
      <c r="V433" t="s">
        <v>85</v>
      </c>
      <c r="W433">
        <v>0</v>
      </c>
      <c r="X433" t="s">
        <v>85</v>
      </c>
      <c r="Y433">
        <v>0</v>
      </c>
      <c r="Z433" t="s">
        <v>85</v>
      </c>
      <c r="AA433">
        <v>0</v>
      </c>
      <c r="AB433" t="s">
        <v>831</v>
      </c>
      <c r="AC433">
        <v>417</v>
      </c>
      <c r="AD433" t="s">
        <v>832</v>
      </c>
      <c r="AE433">
        <v>159</v>
      </c>
      <c r="AF433">
        <v>22</v>
      </c>
      <c r="AG433" t="s">
        <v>834</v>
      </c>
      <c r="AH433">
        <v>2</v>
      </c>
      <c r="AI433" t="s">
        <v>99</v>
      </c>
      <c r="AJ433">
        <v>1</v>
      </c>
      <c r="AK433" t="s">
        <v>89</v>
      </c>
      <c r="AL433">
        <v>1</v>
      </c>
      <c r="AM433" s="1">
        <v>100</v>
      </c>
      <c r="AN433" s="1">
        <v>100</v>
      </c>
      <c r="AO433" s="1">
        <v>100</v>
      </c>
      <c r="AP433" s="1">
        <v>100</v>
      </c>
      <c r="AQ433" s="1">
        <v>100</v>
      </c>
      <c r="AR433" s="1">
        <v>100</v>
      </c>
      <c r="AS433" s="1">
        <v>100</v>
      </c>
      <c r="AT433" s="1">
        <v>100</v>
      </c>
      <c r="AU433" s="1">
        <v>100</v>
      </c>
      <c r="AV433" s="1">
        <v>100</v>
      </c>
      <c r="AW433" s="1">
        <v>0</v>
      </c>
      <c r="AX433" s="1">
        <v>0</v>
      </c>
      <c r="AY433" s="1">
        <v>100</v>
      </c>
      <c r="AZ433" s="1">
        <v>0</v>
      </c>
      <c r="BA433" s="1">
        <v>0</v>
      </c>
      <c r="BB433" s="1" t="s">
        <v>100</v>
      </c>
      <c r="BC433" s="1" t="s">
        <v>100</v>
      </c>
      <c r="BD433" s="1" t="s">
        <v>100</v>
      </c>
      <c r="BE433" s="1">
        <v>155167992</v>
      </c>
      <c r="BF433" s="1">
        <v>155167992</v>
      </c>
      <c r="BG433" s="1">
        <v>100</v>
      </c>
      <c r="BH433" s="1">
        <v>731499999</v>
      </c>
      <c r="BI433" s="1">
        <v>718249999</v>
      </c>
      <c r="BJ433" s="1">
        <v>98.19</v>
      </c>
      <c r="BK433" s="1">
        <v>848160000</v>
      </c>
      <c r="BL433" s="1">
        <v>506900000</v>
      </c>
      <c r="BM433" s="1">
        <v>59.76</v>
      </c>
      <c r="BN433" s="1">
        <v>676000000</v>
      </c>
      <c r="BO433" s="1">
        <v>0</v>
      </c>
      <c r="BP433" s="1">
        <v>0</v>
      </c>
      <c r="BQ433" s="1">
        <v>721500000</v>
      </c>
      <c r="BR433" s="1">
        <v>0</v>
      </c>
      <c r="BS433" s="1">
        <v>0</v>
      </c>
      <c r="BT433" s="1">
        <v>3132327991</v>
      </c>
      <c r="BU433" s="1">
        <v>1380317991</v>
      </c>
      <c r="BV433" s="1">
        <v>44.07</v>
      </c>
    </row>
    <row r="434" spans="1:75" x14ac:dyDescent="0.25">
      <c r="A434">
        <v>1105809037</v>
      </c>
      <c r="B434">
        <v>5</v>
      </c>
      <c r="C434" t="s">
        <v>75</v>
      </c>
      <c r="D434" t="s">
        <v>76</v>
      </c>
      <c r="E434">
        <v>2018</v>
      </c>
      <c r="F434" t="s">
        <v>77</v>
      </c>
      <c r="G434" t="s">
        <v>78</v>
      </c>
      <c r="H434">
        <v>2</v>
      </c>
      <c r="I434" t="s">
        <v>79</v>
      </c>
      <c r="J434">
        <v>118</v>
      </c>
      <c r="K434" t="s">
        <v>798</v>
      </c>
      <c r="L434" t="s">
        <v>799</v>
      </c>
      <c r="M434">
        <v>96</v>
      </c>
      <c r="N434" t="s">
        <v>800</v>
      </c>
      <c r="O434">
        <v>2</v>
      </c>
      <c r="P434" t="s">
        <v>560</v>
      </c>
      <c r="Q434">
        <v>15</v>
      </c>
      <c r="R434" t="s">
        <v>831</v>
      </c>
      <c r="S434">
        <v>0</v>
      </c>
      <c r="T434" t="s">
        <v>85</v>
      </c>
      <c r="U434">
        <v>0</v>
      </c>
      <c r="V434" t="s">
        <v>85</v>
      </c>
      <c r="W434">
        <v>0</v>
      </c>
      <c r="X434" t="s">
        <v>85</v>
      </c>
      <c r="Y434">
        <v>0</v>
      </c>
      <c r="Z434" t="s">
        <v>85</v>
      </c>
      <c r="AA434">
        <v>0</v>
      </c>
      <c r="AB434" t="s">
        <v>831</v>
      </c>
      <c r="AC434">
        <v>417</v>
      </c>
      <c r="AD434" t="s">
        <v>832</v>
      </c>
      <c r="AE434">
        <v>159</v>
      </c>
      <c r="AF434">
        <v>23</v>
      </c>
      <c r="AG434" t="s">
        <v>835</v>
      </c>
      <c r="AH434">
        <v>2</v>
      </c>
      <c r="AI434" t="s">
        <v>99</v>
      </c>
      <c r="AJ434">
        <v>1</v>
      </c>
      <c r="AK434" t="s">
        <v>89</v>
      </c>
      <c r="AL434">
        <v>1</v>
      </c>
      <c r="AM434" s="1">
        <v>100</v>
      </c>
      <c r="AN434" s="1">
        <v>100</v>
      </c>
      <c r="AO434" s="1">
        <v>100</v>
      </c>
      <c r="AP434" s="1">
        <v>100</v>
      </c>
      <c r="AQ434" s="1">
        <v>100</v>
      </c>
      <c r="AR434" s="1">
        <v>100</v>
      </c>
      <c r="AS434" s="1">
        <v>100</v>
      </c>
      <c r="AT434" s="1">
        <v>100</v>
      </c>
      <c r="AU434" s="1">
        <v>100</v>
      </c>
      <c r="AV434" s="1">
        <v>100</v>
      </c>
      <c r="AW434" s="1">
        <v>0</v>
      </c>
      <c r="AX434" s="1">
        <v>0</v>
      </c>
      <c r="AY434" s="1">
        <v>100</v>
      </c>
      <c r="AZ434" s="1">
        <v>0</v>
      </c>
      <c r="BA434" s="1">
        <v>0</v>
      </c>
      <c r="BB434" s="1" t="s">
        <v>100</v>
      </c>
      <c r="BC434" s="1" t="s">
        <v>100</v>
      </c>
      <c r="BD434" s="1" t="s">
        <v>100</v>
      </c>
      <c r="BE434" s="1">
        <v>1300513783</v>
      </c>
      <c r="BF434" s="1">
        <v>1267372461</v>
      </c>
      <c r="BG434" s="1">
        <v>97.45</v>
      </c>
      <c r="BH434" s="1">
        <v>12905706454</v>
      </c>
      <c r="BI434" s="1">
        <v>12802578485</v>
      </c>
      <c r="BJ434" s="1">
        <v>99.2</v>
      </c>
      <c r="BK434" s="1">
        <v>4543829000</v>
      </c>
      <c r="BL434" s="1">
        <v>2741778667</v>
      </c>
      <c r="BM434" s="1">
        <v>60.34</v>
      </c>
      <c r="BN434" s="1">
        <v>4732000000</v>
      </c>
      <c r="BO434" s="1">
        <v>0</v>
      </c>
      <c r="BP434" s="1">
        <v>0</v>
      </c>
      <c r="BQ434" s="1">
        <v>5050500000</v>
      </c>
      <c r="BR434" s="1">
        <v>0</v>
      </c>
      <c r="BS434" s="1">
        <v>0</v>
      </c>
      <c r="BT434" s="1">
        <v>28532549237</v>
      </c>
      <c r="BU434" s="1">
        <v>16811729613</v>
      </c>
      <c r="BV434" s="1">
        <v>58.92</v>
      </c>
    </row>
    <row r="435" spans="1:75" x14ac:dyDescent="0.25">
      <c r="A435">
        <v>1105809037</v>
      </c>
      <c r="B435">
        <v>5</v>
      </c>
      <c r="C435" t="s">
        <v>75</v>
      </c>
      <c r="D435" t="s">
        <v>76</v>
      </c>
      <c r="E435">
        <v>2018</v>
      </c>
      <c r="F435" t="s">
        <v>77</v>
      </c>
      <c r="G435" t="s">
        <v>78</v>
      </c>
      <c r="H435">
        <v>2</v>
      </c>
      <c r="I435" t="s">
        <v>79</v>
      </c>
      <c r="J435">
        <v>118</v>
      </c>
      <c r="K435" t="s">
        <v>798</v>
      </c>
      <c r="L435" t="s">
        <v>799</v>
      </c>
      <c r="M435">
        <v>96</v>
      </c>
      <c r="N435" t="s">
        <v>800</v>
      </c>
      <c r="O435">
        <v>4</v>
      </c>
      <c r="P435" t="s">
        <v>648</v>
      </c>
      <c r="Q435">
        <v>30</v>
      </c>
      <c r="R435" t="s">
        <v>836</v>
      </c>
      <c r="S435">
        <v>0</v>
      </c>
      <c r="T435" t="s">
        <v>85</v>
      </c>
      <c r="U435">
        <v>0</v>
      </c>
      <c r="V435" t="s">
        <v>85</v>
      </c>
      <c r="W435">
        <v>0</v>
      </c>
      <c r="X435" t="s">
        <v>85</v>
      </c>
      <c r="Y435">
        <v>0</v>
      </c>
      <c r="Z435" t="s">
        <v>85</v>
      </c>
      <c r="AA435">
        <v>0</v>
      </c>
      <c r="AB435" t="s">
        <v>836</v>
      </c>
      <c r="AC435">
        <v>1075</v>
      </c>
      <c r="AD435" t="s">
        <v>837</v>
      </c>
      <c r="AE435">
        <v>31</v>
      </c>
      <c r="AF435">
        <v>1</v>
      </c>
      <c r="AG435" t="s">
        <v>838</v>
      </c>
      <c r="AH435">
        <v>3</v>
      </c>
      <c r="AI435" t="s">
        <v>136</v>
      </c>
      <c r="AJ435">
        <v>3</v>
      </c>
      <c r="AK435" t="s">
        <v>122</v>
      </c>
      <c r="AL435">
        <v>1</v>
      </c>
      <c r="AM435" s="1">
        <v>50</v>
      </c>
      <c r="AN435" s="1">
        <v>50</v>
      </c>
      <c r="AO435" s="1">
        <v>100</v>
      </c>
      <c r="AP435" s="1">
        <v>100</v>
      </c>
      <c r="AQ435" s="1">
        <v>100</v>
      </c>
      <c r="AR435" s="1">
        <v>100</v>
      </c>
      <c r="AS435" s="1">
        <v>0</v>
      </c>
      <c r="AT435" s="1">
        <v>0</v>
      </c>
      <c r="AU435" s="1">
        <v>0</v>
      </c>
      <c r="AV435" s="1">
        <v>0</v>
      </c>
      <c r="AW435" s="1">
        <v>0</v>
      </c>
      <c r="AX435" s="1">
        <v>0</v>
      </c>
      <c r="AY435" s="1">
        <v>0</v>
      </c>
      <c r="AZ435" s="1">
        <v>0</v>
      </c>
      <c r="BA435" s="1">
        <v>0</v>
      </c>
      <c r="BB435" s="1" t="s">
        <v>100</v>
      </c>
      <c r="BC435" s="1" t="s">
        <v>100</v>
      </c>
      <c r="BD435" s="1" t="s">
        <v>100</v>
      </c>
      <c r="BE435" s="1">
        <v>294987690</v>
      </c>
      <c r="BF435" s="1">
        <v>294884443</v>
      </c>
      <c r="BG435" s="1">
        <v>99.96</v>
      </c>
      <c r="BH435" s="1">
        <v>484597121</v>
      </c>
      <c r="BI435" s="1">
        <v>481983788</v>
      </c>
      <c r="BJ435" s="1">
        <v>99.46</v>
      </c>
      <c r="BK435" s="1">
        <v>0</v>
      </c>
      <c r="BL435" s="1">
        <v>0</v>
      </c>
      <c r="BM435" s="1">
        <v>0</v>
      </c>
      <c r="BN435" s="1">
        <v>0</v>
      </c>
      <c r="BO435" s="1">
        <v>0</v>
      </c>
      <c r="BP435" s="1">
        <v>0</v>
      </c>
      <c r="BQ435" s="1">
        <v>0</v>
      </c>
      <c r="BR435" s="1">
        <v>0</v>
      </c>
      <c r="BS435" s="1">
        <v>0</v>
      </c>
      <c r="BT435" s="1">
        <v>779584811</v>
      </c>
      <c r="BU435" s="1">
        <v>776868231</v>
      </c>
      <c r="BV435" s="1">
        <v>99.65</v>
      </c>
    </row>
    <row r="436" spans="1:75" x14ac:dyDescent="0.25">
      <c r="A436">
        <v>1105809037</v>
      </c>
      <c r="B436">
        <v>5</v>
      </c>
      <c r="C436" t="s">
        <v>75</v>
      </c>
      <c r="D436" t="s">
        <v>76</v>
      </c>
      <c r="E436">
        <v>2018</v>
      </c>
      <c r="F436" t="s">
        <v>77</v>
      </c>
      <c r="G436" t="s">
        <v>78</v>
      </c>
      <c r="H436">
        <v>2</v>
      </c>
      <c r="I436" t="s">
        <v>79</v>
      </c>
      <c r="J436">
        <v>118</v>
      </c>
      <c r="K436" t="s">
        <v>798</v>
      </c>
      <c r="L436" t="s">
        <v>799</v>
      </c>
      <c r="M436">
        <v>96</v>
      </c>
      <c r="N436" t="s">
        <v>800</v>
      </c>
      <c r="O436">
        <v>4</v>
      </c>
      <c r="P436" t="s">
        <v>648</v>
      </c>
      <c r="Q436">
        <v>30</v>
      </c>
      <c r="R436" t="s">
        <v>836</v>
      </c>
      <c r="S436">
        <v>0</v>
      </c>
      <c r="T436" t="s">
        <v>85</v>
      </c>
      <c r="U436">
        <v>0</v>
      </c>
      <c r="V436" t="s">
        <v>85</v>
      </c>
      <c r="W436">
        <v>0</v>
      </c>
      <c r="X436" t="s">
        <v>85</v>
      </c>
      <c r="Y436">
        <v>0</v>
      </c>
      <c r="Z436" t="s">
        <v>85</v>
      </c>
      <c r="AA436">
        <v>0</v>
      </c>
      <c r="AB436" t="s">
        <v>836</v>
      </c>
      <c r="AC436">
        <v>1075</v>
      </c>
      <c r="AD436" t="s">
        <v>837</v>
      </c>
      <c r="AE436">
        <v>31</v>
      </c>
      <c r="AF436">
        <v>3</v>
      </c>
      <c r="AG436" t="s">
        <v>839</v>
      </c>
      <c r="AH436">
        <v>2</v>
      </c>
      <c r="AI436" t="s">
        <v>99</v>
      </c>
      <c r="AJ436">
        <v>1</v>
      </c>
      <c r="AK436" t="s">
        <v>89</v>
      </c>
      <c r="AL436">
        <v>1</v>
      </c>
      <c r="AM436" s="1">
        <v>100</v>
      </c>
      <c r="AN436" s="1">
        <v>100</v>
      </c>
      <c r="AO436" s="1">
        <v>100</v>
      </c>
      <c r="AP436" s="1">
        <v>100</v>
      </c>
      <c r="AQ436" s="1">
        <v>100</v>
      </c>
      <c r="AR436" s="1">
        <v>100</v>
      </c>
      <c r="AS436" s="1">
        <v>100</v>
      </c>
      <c r="AT436" s="1">
        <v>19.68</v>
      </c>
      <c r="AU436" s="1">
        <v>19.68</v>
      </c>
      <c r="AV436" s="1">
        <v>100</v>
      </c>
      <c r="AW436" s="1">
        <v>0</v>
      </c>
      <c r="AX436" s="1">
        <v>0</v>
      </c>
      <c r="AY436" s="1">
        <v>100</v>
      </c>
      <c r="AZ436" s="1">
        <v>0</v>
      </c>
      <c r="BA436" s="1">
        <v>0</v>
      </c>
      <c r="BB436" s="1" t="s">
        <v>100</v>
      </c>
      <c r="BC436" s="1" t="s">
        <v>100</v>
      </c>
      <c r="BD436" s="1" t="s">
        <v>100</v>
      </c>
      <c r="BE436" s="1">
        <v>348623861</v>
      </c>
      <c r="BF436" s="1">
        <v>348168861</v>
      </c>
      <c r="BG436" s="1">
        <v>99.87</v>
      </c>
      <c r="BH436" s="1">
        <v>1184260522</v>
      </c>
      <c r="BI436" s="1">
        <v>1173076586</v>
      </c>
      <c r="BJ436" s="1">
        <v>99.06</v>
      </c>
      <c r="BK436" s="1">
        <v>2598081671</v>
      </c>
      <c r="BL436" s="1">
        <v>1251741200</v>
      </c>
      <c r="BM436" s="1">
        <v>48.18</v>
      </c>
      <c r="BN436" s="1">
        <v>2233000000</v>
      </c>
      <c r="BO436" s="1">
        <v>0</v>
      </c>
      <c r="BP436" s="1">
        <v>0</v>
      </c>
      <c r="BQ436" s="1">
        <v>2233000000</v>
      </c>
      <c r="BR436" s="1">
        <v>0</v>
      </c>
      <c r="BS436" s="1">
        <v>0</v>
      </c>
      <c r="BT436" s="1">
        <v>8596966054</v>
      </c>
      <c r="BU436" s="1">
        <v>2772986647</v>
      </c>
      <c r="BV436" s="1">
        <v>32.26</v>
      </c>
    </row>
    <row r="437" spans="1:75" x14ac:dyDescent="0.25">
      <c r="A437">
        <v>1105809037</v>
      </c>
      <c r="B437">
        <v>5</v>
      </c>
      <c r="C437" t="s">
        <v>75</v>
      </c>
      <c r="D437" t="s">
        <v>76</v>
      </c>
      <c r="E437">
        <v>2018</v>
      </c>
      <c r="F437" t="s">
        <v>77</v>
      </c>
      <c r="G437" t="s">
        <v>78</v>
      </c>
      <c r="H437">
        <v>2</v>
      </c>
      <c r="I437" t="s">
        <v>79</v>
      </c>
      <c r="J437">
        <v>118</v>
      </c>
      <c r="K437" t="s">
        <v>798</v>
      </c>
      <c r="L437" t="s">
        <v>799</v>
      </c>
      <c r="M437">
        <v>96</v>
      </c>
      <c r="N437" t="s">
        <v>800</v>
      </c>
      <c r="O437">
        <v>4</v>
      </c>
      <c r="P437" t="s">
        <v>648</v>
      </c>
      <c r="Q437">
        <v>30</v>
      </c>
      <c r="R437" t="s">
        <v>836</v>
      </c>
      <c r="S437">
        <v>0</v>
      </c>
      <c r="T437" t="s">
        <v>85</v>
      </c>
      <c r="U437">
        <v>0</v>
      </c>
      <c r="V437" t="s">
        <v>85</v>
      </c>
      <c r="W437">
        <v>0</v>
      </c>
      <c r="X437" t="s">
        <v>85</v>
      </c>
      <c r="Y437">
        <v>0</v>
      </c>
      <c r="Z437" t="s">
        <v>85</v>
      </c>
      <c r="AA437">
        <v>0</v>
      </c>
      <c r="AB437" t="s">
        <v>836</v>
      </c>
      <c r="AC437">
        <v>1075</v>
      </c>
      <c r="AD437" t="s">
        <v>837</v>
      </c>
      <c r="AE437">
        <v>31</v>
      </c>
      <c r="AF437">
        <v>4</v>
      </c>
      <c r="AG437" t="s">
        <v>840</v>
      </c>
      <c r="AH437">
        <v>1</v>
      </c>
      <c r="AI437" t="s">
        <v>88</v>
      </c>
      <c r="AJ437">
        <v>1</v>
      </c>
      <c r="AK437" t="s">
        <v>89</v>
      </c>
      <c r="AL437">
        <v>1</v>
      </c>
      <c r="AM437" s="1">
        <v>0</v>
      </c>
      <c r="AN437" s="1">
        <v>0</v>
      </c>
      <c r="AO437" s="1">
        <v>0</v>
      </c>
      <c r="AP437" s="1">
        <v>1000</v>
      </c>
      <c r="AQ437" s="1">
        <v>1145</v>
      </c>
      <c r="AR437" s="1">
        <v>114.5</v>
      </c>
      <c r="AS437" s="1">
        <v>1000</v>
      </c>
      <c r="AT437" s="1">
        <v>803</v>
      </c>
      <c r="AU437" s="1">
        <v>80.3</v>
      </c>
      <c r="AV437" s="1">
        <v>1000</v>
      </c>
      <c r="AW437" s="1">
        <v>0</v>
      </c>
      <c r="AX437" s="1">
        <v>0</v>
      </c>
      <c r="AY437" s="1">
        <v>855</v>
      </c>
      <c r="AZ437" s="1">
        <v>0</v>
      </c>
      <c r="BA437" s="1">
        <v>0</v>
      </c>
      <c r="BB437" s="1">
        <v>4000</v>
      </c>
      <c r="BC437" s="1">
        <v>1948</v>
      </c>
      <c r="BD437" s="1">
        <v>48.7</v>
      </c>
      <c r="BE437" s="1">
        <v>0</v>
      </c>
      <c r="BF437" s="1">
        <v>0</v>
      </c>
      <c r="BG437" s="1">
        <v>0</v>
      </c>
      <c r="BH437" s="1">
        <v>524239520</v>
      </c>
      <c r="BI437" s="1">
        <v>522010225</v>
      </c>
      <c r="BJ437" s="1">
        <v>99.57</v>
      </c>
      <c r="BK437" s="1">
        <v>228151329</v>
      </c>
      <c r="BL437" s="1">
        <v>91540200</v>
      </c>
      <c r="BM437" s="1">
        <v>40.119999999999997</v>
      </c>
      <c r="BN437" s="1">
        <v>278000000</v>
      </c>
      <c r="BO437" s="1">
        <v>0</v>
      </c>
      <c r="BP437" s="1">
        <v>0</v>
      </c>
      <c r="BQ437" s="1">
        <v>144000000</v>
      </c>
      <c r="BR437" s="1">
        <v>0</v>
      </c>
      <c r="BS437" s="1">
        <v>0</v>
      </c>
      <c r="BT437" s="1">
        <v>1174390849</v>
      </c>
      <c r="BU437" s="1">
        <v>613550425</v>
      </c>
      <c r="BV437" s="1">
        <v>52.24</v>
      </c>
    </row>
    <row r="438" spans="1:75" x14ac:dyDescent="0.25">
      <c r="A438">
        <v>1105809037</v>
      </c>
      <c r="B438">
        <v>5</v>
      </c>
      <c r="C438" t="s">
        <v>75</v>
      </c>
      <c r="D438" t="s">
        <v>76</v>
      </c>
      <c r="E438">
        <v>2018</v>
      </c>
      <c r="F438" t="s">
        <v>77</v>
      </c>
      <c r="G438" t="s">
        <v>78</v>
      </c>
      <c r="H438">
        <v>2</v>
      </c>
      <c r="I438" t="s">
        <v>79</v>
      </c>
      <c r="J438">
        <v>118</v>
      </c>
      <c r="K438" t="s">
        <v>798</v>
      </c>
      <c r="L438" t="s">
        <v>799</v>
      </c>
      <c r="M438">
        <v>96</v>
      </c>
      <c r="N438" t="s">
        <v>800</v>
      </c>
      <c r="O438">
        <v>4</v>
      </c>
      <c r="P438" t="s">
        <v>648</v>
      </c>
      <c r="Q438">
        <v>30</v>
      </c>
      <c r="R438" t="s">
        <v>836</v>
      </c>
      <c r="S438">
        <v>0</v>
      </c>
      <c r="T438" t="s">
        <v>85</v>
      </c>
      <c r="U438">
        <v>0</v>
      </c>
      <c r="V438" t="s">
        <v>85</v>
      </c>
      <c r="W438">
        <v>0</v>
      </c>
      <c r="X438" t="s">
        <v>85</v>
      </c>
      <c r="Y438">
        <v>0</v>
      </c>
      <c r="Z438" t="s">
        <v>85</v>
      </c>
      <c r="AA438">
        <v>0</v>
      </c>
      <c r="AB438" t="s">
        <v>836</v>
      </c>
      <c r="AC438">
        <v>1075</v>
      </c>
      <c r="AD438" t="s">
        <v>837</v>
      </c>
      <c r="AE438">
        <v>31</v>
      </c>
      <c r="AF438">
        <v>5</v>
      </c>
      <c r="AG438" t="s">
        <v>841</v>
      </c>
      <c r="AH438">
        <v>1</v>
      </c>
      <c r="AI438" t="s">
        <v>88</v>
      </c>
      <c r="AJ438">
        <v>1</v>
      </c>
      <c r="AK438" t="s">
        <v>89</v>
      </c>
      <c r="AL438">
        <v>1</v>
      </c>
      <c r="AM438" s="1">
        <v>0</v>
      </c>
      <c r="AN438" s="1">
        <v>0</v>
      </c>
      <c r="AO438" s="1">
        <v>0</v>
      </c>
      <c r="AP438" s="1">
        <v>35</v>
      </c>
      <c r="AQ438" s="1">
        <v>63.24</v>
      </c>
      <c r="AR438" s="1">
        <v>180.69</v>
      </c>
      <c r="AS438" s="1">
        <v>5</v>
      </c>
      <c r="AT438" s="1">
        <v>0</v>
      </c>
      <c r="AU438" s="1">
        <v>0</v>
      </c>
      <c r="AV438" s="1">
        <v>5</v>
      </c>
      <c r="AW438" s="1">
        <v>0</v>
      </c>
      <c r="AX438" s="1">
        <v>0</v>
      </c>
      <c r="AY438" s="1">
        <v>6.76</v>
      </c>
      <c r="AZ438" s="1">
        <v>0</v>
      </c>
      <c r="BA438" s="1">
        <v>0</v>
      </c>
      <c r="BB438" s="1">
        <v>80</v>
      </c>
      <c r="BC438" s="1">
        <v>63.24</v>
      </c>
      <c r="BD438" s="1">
        <v>79.05</v>
      </c>
      <c r="BE438" s="1">
        <v>0</v>
      </c>
      <c r="BF438" s="1">
        <v>0</v>
      </c>
      <c r="BG438" s="1">
        <v>0</v>
      </c>
      <c r="BH438" s="1">
        <v>21396307414</v>
      </c>
      <c r="BI438" s="1">
        <v>21395058664</v>
      </c>
      <c r="BJ438" s="1">
        <v>99.99</v>
      </c>
      <c r="BK438" s="1">
        <v>20812591000</v>
      </c>
      <c r="BL438" s="1">
        <v>282308829</v>
      </c>
      <c r="BM438" s="1">
        <v>1.36</v>
      </c>
      <c r="BN438" s="1">
        <v>10270000000</v>
      </c>
      <c r="BO438" s="1">
        <v>0</v>
      </c>
      <c r="BP438" s="1">
        <v>0</v>
      </c>
      <c r="BQ438" s="1">
        <v>11263000000</v>
      </c>
      <c r="BR438" s="1">
        <v>0</v>
      </c>
      <c r="BS438" s="1">
        <v>0</v>
      </c>
      <c r="BT438" s="1">
        <v>63741898414</v>
      </c>
      <c r="BU438" s="1">
        <v>21677367493</v>
      </c>
      <c r="BV438" s="1">
        <v>34.01</v>
      </c>
      <c r="BW438" t="s">
        <v>842</v>
      </c>
    </row>
    <row r="439" spans="1:75" x14ac:dyDescent="0.25">
      <c r="A439">
        <v>1105809037</v>
      </c>
      <c r="B439">
        <v>5</v>
      </c>
      <c r="C439" t="s">
        <v>75</v>
      </c>
      <c r="D439" t="s">
        <v>76</v>
      </c>
      <c r="E439">
        <v>2018</v>
      </c>
      <c r="F439" t="s">
        <v>77</v>
      </c>
      <c r="G439" t="s">
        <v>78</v>
      </c>
      <c r="H439">
        <v>2</v>
      </c>
      <c r="I439" t="s">
        <v>79</v>
      </c>
      <c r="J439">
        <v>118</v>
      </c>
      <c r="K439" t="s">
        <v>798</v>
      </c>
      <c r="L439" t="s">
        <v>799</v>
      </c>
      <c r="M439">
        <v>96</v>
      </c>
      <c r="N439" t="s">
        <v>800</v>
      </c>
      <c r="O439">
        <v>4</v>
      </c>
      <c r="P439" t="s">
        <v>648</v>
      </c>
      <c r="Q439">
        <v>30</v>
      </c>
      <c r="R439" t="s">
        <v>836</v>
      </c>
      <c r="S439">
        <v>0</v>
      </c>
      <c r="T439" t="s">
        <v>85</v>
      </c>
      <c r="U439">
        <v>0</v>
      </c>
      <c r="V439" t="s">
        <v>85</v>
      </c>
      <c r="W439">
        <v>0</v>
      </c>
      <c r="X439" t="s">
        <v>85</v>
      </c>
      <c r="Y439">
        <v>0</v>
      </c>
      <c r="Z439" t="s">
        <v>85</v>
      </c>
      <c r="AA439">
        <v>0</v>
      </c>
      <c r="AB439" t="s">
        <v>836</v>
      </c>
      <c r="AC439">
        <v>1075</v>
      </c>
      <c r="AD439" t="s">
        <v>837</v>
      </c>
      <c r="AE439">
        <v>31</v>
      </c>
      <c r="AF439">
        <v>6</v>
      </c>
      <c r="AG439" t="s">
        <v>843</v>
      </c>
      <c r="AH439">
        <v>1</v>
      </c>
      <c r="AI439" t="s">
        <v>88</v>
      </c>
      <c r="AJ439">
        <v>2</v>
      </c>
      <c r="AK439" t="s">
        <v>844</v>
      </c>
      <c r="AL439">
        <v>1</v>
      </c>
      <c r="AM439" s="1">
        <v>0</v>
      </c>
      <c r="AN439" s="1">
        <v>0</v>
      </c>
      <c r="AO439" s="1">
        <v>0</v>
      </c>
      <c r="AP439" s="1">
        <v>500</v>
      </c>
      <c r="AQ439" s="1">
        <v>703</v>
      </c>
      <c r="AR439" s="1">
        <v>140.6</v>
      </c>
      <c r="AS439" s="1">
        <v>0</v>
      </c>
      <c r="AT439" s="1">
        <v>0</v>
      </c>
      <c r="AU439" s="1">
        <v>0</v>
      </c>
      <c r="AV439" s="1">
        <v>0</v>
      </c>
      <c r="AW439" s="1">
        <v>0</v>
      </c>
      <c r="AX439" s="1">
        <v>0</v>
      </c>
      <c r="AY439" s="1">
        <v>0</v>
      </c>
      <c r="AZ439" s="1">
        <v>0</v>
      </c>
      <c r="BA439" s="1">
        <v>0</v>
      </c>
      <c r="BB439" s="1">
        <v>500</v>
      </c>
      <c r="BC439" s="1">
        <v>703</v>
      </c>
      <c r="BD439" s="1">
        <v>140.6</v>
      </c>
      <c r="BE439" s="1">
        <v>0</v>
      </c>
      <c r="BF439" s="1">
        <v>0</v>
      </c>
      <c r="BG439" s="1">
        <v>0</v>
      </c>
      <c r="BH439" s="1">
        <v>10715966535</v>
      </c>
      <c r="BI439" s="1">
        <v>10709925938</v>
      </c>
      <c r="BJ439" s="1">
        <v>99.94</v>
      </c>
      <c r="BK439" s="1">
        <v>0</v>
      </c>
      <c r="BL439" s="1">
        <v>0</v>
      </c>
      <c r="BM439" s="1">
        <v>0</v>
      </c>
      <c r="BN439" s="1">
        <v>0</v>
      </c>
      <c r="BO439" s="1">
        <v>0</v>
      </c>
      <c r="BP439" s="1">
        <v>0</v>
      </c>
      <c r="BQ439" s="1">
        <v>0</v>
      </c>
      <c r="BR439" s="1">
        <v>0</v>
      </c>
      <c r="BS439" s="1">
        <v>0</v>
      </c>
      <c r="BT439" s="1">
        <v>10715966535</v>
      </c>
      <c r="BU439" s="1">
        <v>10709925938</v>
      </c>
      <c r="BV439" s="1">
        <v>99.94</v>
      </c>
    </row>
    <row r="440" spans="1:75" x14ac:dyDescent="0.25">
      <c r="A440">
        <v>1105809037</v>
      </c>
      <c r="B440">
        <v>5</v>
      </c>
      <c r="C440" t="s">
        <v>75</v>
      </c>
      <c r="D440" t="s">
        <v>76</v>
      </c>
      <c r="E440">
        <v>2018</v>
      </c>
      <c r="F440" t="s">
        <v>77</v>
      </c>
      <c r="G440" t="s">
        <v>78</v>
      </c>
      <c r="H440">
        <v>2</v>
      </c>
      <c r="I440" t="s">
        <v>79</v>
      </c>
      <c r="J440">
        <v>118</v>
      </c>
      <c r="K440" t="s">
        <v>798</v>
      </c>
      <c r="L440" t="s">
        <v>799</v>
      </c>
      <c r="M440">
        <v>96</v>
      </c>
      <c r="N440" t="s">
        <v>800</v>
      </c>
      <c r="O440">
        <v>7</v>
      </c>
      <c r="P440" t="s">
        <v>83</v>
      </c>
      <c r="Q440">
        <v>42</v>
      </c>
      <c r="R440" t="s">
        <v>84</v>
      </c>
      <c r="S440">
        <v>0</v>
      </c>
      <c r="T440" t="s">
        <v>85</v>
      </c>
      <c r="U440">
        <v>0</v>
      </c>
      <c r="V440" t="s">
        <v>85</v>
      </c>
      <c r="W440">
        <v>0</v>
      </c>
      <c r="X440" t="s">
        <v>85</v>
      </c>
      <c r="Y440">
        <v>0</v>
      </c>
      <c r="Z440" t="s">
        <v>85</v>
      </c>
      <c r="AA440">
        <v>0</v>
      </c>
      <c r="AB440" t="s">
        <v>84</v>
      </c>
      <c r="AC440">
        <v>491</v>
      </c>
      <c r="AD440" t="s">
        <v>845</v>
      </c>
      <c r="AE440">
        <v>108</v>
      </c>
      <c r="AF440">
        <v>13</v>
      </c>
      <c r="AG440" t="s">
        <v>846</v>
      </c>
      <c r="AH440">
        <v>1</v>
      </c>
      <c r="AI440" t="s">
        <v>88</v>
      </c>
      <c r="AJ440">
        <v>1</v>
      </c>
      <c r="AK440" t="s">
        <v>89</v>
      </c>
      <c r="AL440">
        <v>1</v>
      </c>
      <c r="AM440" s="1">
        <v>100</v>
      </c>
      <c r="AN440" s="1">
        <v>100</v>
      </c>
      <c r="AO440" s="1">
        <v>100</v>
      </c>
      <c r="AP440" s="1">
        <v>200</v>
      </c>
      <c r="AQ440" s="1">
        <v>200</v>
      </c>
      <c r="AR440" s="1">
        <v>100</v>
      </c>
      <c r="AS440" s="1">
        <v>200</v>
      </c>
      <c r="AT440" s="1">
        <v>54</v>
      </c>
      <c r="AU440" s="1">
        <v>27</v>
      </c>
      <c r="AV440" s="1">
        <v>200</v>
      </c>
      <c r="AW440" s="1">
        <v>0</v>
      </c>
      <c r="AX440" s="1">
        <v>0</v>
      </c>
      <c r="AY440" s="1">
        <v>100</v>
      </c>
      <c r="AZ440" s="1">
        <v>0</v>
      </c>
      <c r="BA440" s="1">
        <v>0</v>
      </c>
      <c r="BB440" s="1">
        <v>800</v>
      </c>
      <c r="BC440" s="1">
        <v>354</v>
      </c>
      <c r="BD440" s="1">
        <v>44.25</v>
      </c>
      <c r="BE440" s="1">
        <v>51853432</v>
      </c>
      <c r="BF440" s="1">
        <v>51844432</v>
      </c>
      <c r="BG440" s="1">
        <v>99.98</v>
      </c>
      <c r="BH440" s="1">
        <v>536568472</v>
      </c>
      <c r="BI440" s="1">
        <v>530334566</v>
      </c>
      <c r="BJ440" s="1">
        <v>98.84</v>
      </c>
      <c r="BK440" s="1">
        <v>880403537</v>
      </c>
      <c r="BL440" s="1">
        <v>371461592</v>
      </c>
      <c r="BM440" s="1">
        <v>42.19</v>
      </c>
      <c r="BN440" s="1">
        <v>601000000</v>
      </c>
      <c r="BO440" s="1">
        <v>0</v>
      </c>
      <c r="BP440" s="1">
        <v>0</v>
      </c>
      <c r="BQ440" s="1">
        <v>315000000</v>
      </c>
      <c r="BR440" s="1">
        <v>0</v>
      </c>
      <c r="BS440" s="1">
        <v>0</v>
      </c>
      <c r="BT440" s="1">
        <v>2384825441</v>
      </c>
      <c r="BU440" s="1">
        <v>953640590</v>
      </c>
      <c r="BV440" s="1">
        <v>39.99</v>
      </c>
    </row>
    <row r="441" spans="1:75" x14ac:dyDescent="0.25">
      <c r="A441">
        <v>1105809037</v>
      </c>
      <c r="B441">
        <v>5</v>
      </c>
      <c r="C441" t="s">
        <v>75</v>
      </c>
      <c r="D441" t="s">
        <v>76</v>
      </c>
      <c r="E441">
        <v>2018</v>
      </c>
      <c r="F441" t="s">
        <v>77</v>
      </c>
      <c r="G441" t="s">
        <v>78</v>
      </c>
      <c r="H441">
        <v>2</v>
      </c>
      <c r="I441" t="s">
        <v>79</v>
      </c>
      <c r="J441">
        <v>118</v>
      </c>
      <c r="K441" t="s">
        <v>798</v>
      </c>
      <c r="L441" t="s">
        <v>799</v>
      </c>
      <c r="M441">
        <v>96</v>
      </c>
      <c r="N441" t="s">
        <v>800</v>
      </c>
      <c r="O441">
        <v>7</v>
      </c>
      <c r="P441" t="s">
        <v>83</v>
      </c>
      <c r="Q441">
        <v>42</v>
      </c>
      <c r="R441" t="s">
        <v>84</v>
      </c>
      <c r="S441">
        <v>0</v>
      </c>
      <c r="T441" t="s">
        <v>85</v>
      </c>
      <c r="U441">
        <v>0</v>
      </c>
      <c r="V441" t="s">
        <v>85</v>
      </c>
      <c r="W441">
        <v>0</v>
      </c>
      <c r="X441" t="s">
        <v>85</v>
      </c>
      <c r="Y441">
        <v>0</v>
      </c>
      <c r="Z441" t="s">
        <v>85</v>
      </c>
      <c r="AA441">
        <v>0</v>
      </c>
      <c r="AB441" t="s">
        <v>84</v>
      </c>
      <c r="AC441">
        <v>491</v>
      </c>
      <c r="AD441" t="s">
        <v>845</v>
      </c>
      <c r="AE441">
        <v>108</v>
      </c>
      <c r="AF441">
        <v>14</v>
      </c>
      <c r="AG441" t="s">
        <v>847</v>
      </c>
      <c r="AH441">
        <v>1</v>
      </c>
      <c r="AI441" t="s">
        <v>88</v>
      </c>
      <c r="AJ441">
        <v>1</v>
      </c>
      <c r="AK441" t="s">
        <v>89</v>
      </c>
      <c r="AL441">
        <v>1</v>
      </c>
      <c r="AM441" s="1">
        <v>6</v>
      </c>
      <c r="AN441" s="1">
        <v>6</v>
      </c>
      <c r="AO441" s="1">
        <v>100</v>
      </c>
      <c r="AP441" s="1">
        <v>12</v>
      </c>
      <c r="AQ441" s="1">
        <v>12</v>
      </c>
      <c r="AR441" s="1">
        <v>100</v>
      </c>
      <c r="AS441" s="1">
        <v>12</v>
      </c>
      <c r="AT441" s="1">
        <v>3</v>
      </c>
      <c r="AU441" s="1">
        <v>25</v>
      </c>
      <c r="AV441" s="1">
        <v>12</v>
      </c>
      <c r="AW441" s="1">
        <v>0</v>
      </c>
      <c r="AX441" s="1">
        <v>0</v>
      </c>
      <c r="AY441" s="1">
        <v>6</v>
      </c>
      <c r="AZ441" s="1">
        <v>0</v>
      </c>
      <c r="BA441" s="1">
        <v>0</v>
      </c>
      <c r="BB441" s="1">
        <v>48</v>
      </c>
      <c r="BC441" s="1">
        <v>21</v>
      </c>
      <c r="BD441" s="1">
        <v>43.75</v>
      </c>
      <c r="BE441" s="1">
        <v>140965690</v>
      </c>
      <c r="BF441" s="1">
        <v>140656357</v>
      </c>
      <c r="BG441" s="1">
        <v>99.78</v>
      </c>
      <c r="BH441" s="1">
        <v>175934642</v>
      </c>
      <c r="BI441" s="1">
        <v>174737817</v>
      </c>
      <c r="BJ441" s="1">
        <v>99.32</v>
      </c>
      <c r="BK441" s="1">
        <v>163763550</v>
      </c>
      <c r="BL441" s="1">
        <v>122037600</v>
      </c>
      <c r="BM441" s="1">
        <v>74.52</v>
      </c>
      <c r="BN441" s="1">
        <v>155000000</v>
      </c>
      <c r="BO441" s="1">
        <v>0</v>
      </c>
      <c r="BP441" s="1">
        <v>0</v>
      </c>
      <c r="BQ441" s="1">
        <v>82000000</v>
      </c>
      <c r="BR441" s="1">
        <v>0</v>
      </c>
      <c r="BS441" s="1">
        <v>0</v>
      </c>
      <c r="BT441" s="1">
        <v>717663882</v>
      </c>
      <c r="BU441" s="1">
        <v>437431774</v>
      </c>
      <c r="BV441" s="1">
        <v>60.95</v>
      </c>
    </row>
    <row r="442" spans="1:75" x14ac:dyDescent="0.25">
      <c r="A442">
        <v>1105809037</v>
      </c>
      <c r="B442">
        <v>5</v>
      </c>
      <c r="C442" t="s">
        <v>75</v>
      </c>
      <c r="D442" t="s">
        <v>76</v>
      </c>
      <c r="E442">
        <v>2018</v>
      </c>
      <c r="F442" t="s">
        <v>77</v>
      </c>
      <c r="G442" t="s">
        <v>78</v>
      </c>
      <c r="H442">
        <v>2</v>
      </c>
      <c r="I442" t="s">
        <v>79</v>
      </c>
      <c r="J442">
        <v>118</v>
      </c>
      <c r="K442" t="s">
        <v>798</v>
      </c>
      <c r="L442" t="s">
        <v>799</v>
      </c>
      <c r="M442">
        <v>96</v>
      </c>
      <c r="N442" t="s">
        <v>800</v>
      </c>
      <c r="O442">
        <v>7</v>
      </c>
      <c r="P442" t="s">
        <v>83</v>
      </c>
      <c r="Q442">
        <v>42</v>
      </c>
      <c r="R442" t="s">
        <v>84</v>
      </c>
      <c r="S442">
        <v>0</v>
      </c>
      <c r="T442" t="s">
        <v>85</v>
      </c>
      <c r="U442">
        <v>0</v>
      </c>
      <c r="V442" t="s">
        <v>85</v>
      </c>
      <c r="W442">
        <v>0</v>
      </c>
      <c r="X442" t="s">
        <v>85</v>
      </c>
      <c r="Y442">
        <v>0</v>
      </c>
      <c r="Z442" t="s">
        <v>85</v>
      </c>
      <c r="AA442">
        <v>0</v>
      </c>
      <c r="AB442" t="s">
        <v>84</v>
      </c>
      <c r="AC442">
        <v>491</v>
      </c>
      <c r="AD442" t="s">
        <v>845</v>
      </c>
      <c r="AE442">
        <v>108</v>
      </c>
      <c r="AF442">
        <v>15</v>
      </c>
      <c r="AG442" t="s">
        <v>848</v>
      </c>
      <c r="AH442">
        <v>1</v>
      </c>
      <c r="AI442" t="s">
        <v>88</v>
      </c>
      <c r="AJ442">
        <v>1</v>
      </c>
      <c r="AK442" t="s">
        <v>89</v>
      </c>
      <c r="AL442">
        <v>1</v>
      </c>
      <c r="AM442" s="1">
        <v>6</v>
      </c>
      <c r="AN442" s="1">
        <v>6</v>
      </c>
      <c r="AO442" s="1">
        <v>100</v>
      </c>
      <c r="AP442" s="1">
        <v>12</v>
      </c>
      <c r="AQ442" s="1">
        <v>12</v>
      </c>
      <c r="AR442" s="1">
        <v>100</v>
      </c>
      <c r="AS442" s="1">
        <v>12</v>
      </c>
      <c r="AT442" s="1">
        <v>3</v>
      </c>
      <c r="AU442" s="1">
        <v>25</v>
      </c>
      <c r="AV442" s="1">
        <v>12</v>
      </c>
      <c r="AW442" s="1">
        <v>0</v>
      </c>
      <c r="AX442" s="1">
        <v>0</v>
      </c>
      <c r="AY442" s="1">
        <v>6</v>
      </c>
      <c r="AZ442" s="1">
        <v>0</v>
      </c>
      <c r="BA442" s="1">
        <v>0</v>
      </c>
      <c r="BB442" s="1">
        <v>48</v>
      </c>
      <c r="BC442" s="1">
        <v>21</v>
      </c>
      <c r="BD442" s="1">
        <v>43.75</v>
      </c>
      <c r="BE442" s="1">
        <v>25166000</v>
      </c>
      <c r="BF442" s="1">
        <v>25166000</v>
      </c>
      <c r="BG442" s="1">
        <v>100</v>
      </c>
      <c r="BH442" s="1">
        <v>310310192</v>
      </c>
      <c r="BI442" s="1">
        <v>302038334</v>
      </c>
      <c r="BJ442" s="1">
        <v>97.33</v>
      </c>
      <c r="BK442" s="1">
        <v>214307175</v>
      </c>
      <c r="BL442" s="1">
        <v>127155600</v>
      </c>
      <c r="BM442" s="1">
        <v>59.33</v>
      </c>
      <c r="BN442" s="1">
        <v>176000000</v>
      </c>
      <c r="BO442" s="1">
        <v>0</v>
      </c>
      <c r="BP442" s="1">
        <v>0</v>
      </c>
      <c r="BQ442" s="1">
        <v>93000000</v>
      </c>
      <c r="BR442" s="1">
        <v>0</v>
      </c>
      <c r="BS442" s="1">
        <v>0</v>
      </c>
      <c r="BT442" s="1">
        <v>818783367</v>
      </c>
      <c r="BU442" s="1">
        <v>454359934</v>
      </c>
      <c r="BV442" s="1">
        <v>55.49</v>
      </c>
    </row>
    <row r="443" spans="1:75" x14ac:dyDescent="0.25">
      <c r="A443">
        <v>1105809037</v>
      </c>
      <c r="B443">
        <v>5</v>
      </c>
      <c r="C443" t="s">
        <v>75</v>
      </c>
      <c r="D443" t="s">
        <v>76</v>
      </c>
      <c r="E443">
        <v>2018</v>
      </c>
      <c r="F443" t="s">
        <v>77</v>
      </c>
      <c r="G443" t="s">
        <v>78</v>
      </c>
      <c r="H443">
        <v>2</v>
      </c>
      <c r="I443" t="s">
        <v>79</v>
      </c>
      <c r="J443">
        <v>118</v>
      </c>
      <c r="K443" t="s">
        <v>798</v>
      </c>
      <c r="L443" t="s">
        <v>799</v>
      </c>
      <c r="M443">
        <v>96</v>
      </c>
      <c r="N443" t="s">
        <v>800</v>
      </c>
      <c r="O443">
        <v>7</v>
      </c>
      <c r="P443" t="s">
        <v>83</v>
      </c>
      <c r="Q443">
        <v>42</v>
      </c>
      <c r="R443" t="s">
        <v>84</v>
      </c>
      <c r="S443">
        <v>0</v>
      </c>
      <c r="T443" t="s">
        <v>85</v>
      </c>
      <c r="U443">
        <v>0</v>
      </c>
      <c r="V443" t="s">
        <v>85</v>
      </c>
      <c r="W443">
        <v>0</v>
      </c>
      <c r="X443" t="s">
        <v>85</v>
      </c>
      <c r="Y443">
        <v>0</v>
      </c>
      <c r="Z443" t="s">
        <v>85</v>
      </c>
      <c r="AA443">
        <v>0</v>
      </c>
      <c r="AB443" t="s">
        <v>84</v>
      </c>
      <c r="AC443">
        <v>491</v>
      </c>
      <c r="AD443" t="s">
        <v>845</v>
      </c>
      <c r="AE443">
        <v>108</v>
      </c>
      <c r="AF443">
        <v>16</v>
      </c>
      <c r="AG443" t="s">
        <v>849</v>
      </c>
      <c r="AH443">
        <v>1</v>
      </c>
      <c r="AI443" t="s">
        <v>88</v>
      </c>
      <c r="AJ443">
        <v>1</v>
      </c>
      <c r="AK443" t="s">
        <v>89</v>
      </c>
      <c r="AL443">
        <v>1</v>
      </c>
      <c r="AM443" s="1">
        <v>4</v>
      </c>
      <c r="AN443" s="1">
        <v>4</v>
      </c>
      <c r="AO443" s="1">
        <v>100</v>
      </c>
      <c r="AP443" s="1">
        <v>8</v>
      </c>
      <c r="AQ443" s="1">
        <v>8</v>
      </c>
      <c r="AR443" s="1">
        <v>100</v>
      </c>
      <c r="AS443" s="1">
        <v>8</v>
      </c>
      <c r="AT443" s="1">
        <v>0</v>
      </c>
      <c r="AU443" s="1">
        <v>0</v>
      </c>
      <c r="AV443" s="1">
        <v>8</v>
      </c>
      <c r="AW443" s="1">
        <v>0</v>
      </c>
      <c r="AX443" s="1">
        <v>0</v>
      </c>
      <c r="AY443" s="1">
        <v>4</v>
      </c>
      <c r="AZ443" s="1">
        <v>0</v>
      </c>
      <c r="BA443" s="1">
        <v>0</v>
      </c>
      <c r="BB443" s="1">
        <v>32</v>
      </c>
      <c r="BC443" s="1">
        <v>12</v>
      </c>
      <c r="BD443" s="1">
        <v>37.5</v>
      </c>
      <c r="BE443" s="1">
        <v>6200000</v>
      </c>
      <c r="BF443" s="1">
        <v>6200000</v>
      </c>
      <c r="BG443" s="1">
        <v>100</v>
      </c>
      <c r="BH443" s="1">
        <v>161999994</v>
      </c>
      <c r="BI443" s="1">
        <v>161999994</v>
      </c>
      <c r="BJ443" s="1">
        <v>100</v>
      </c>
      <c r="BK443" s="1">
        <v>461525738</v>
      </c>
      <c r="BL443" s="1">
        <v>90832688</v>
      </c>
      <c r="BM443" s="1">
        <v>19.68</v>
      </c>
      <c r="BN443" s="1">
        <v>295000000</v>
      </c>
      <c r="BO443" s="1">
        <v>0</v>
      </c>
      <c r="BP443" s="1">
        <v>0</v>
      </c>
      <c r="BQ443" s="1">
        <v>155000000</v>
      </c>
      <c r="BR443" s="1">
        <v>0</v>
      </c>
      <c r="BS443" s="1">
        <v>0</v>
      </c>
      <c r="BT443" s="1">
        <v>1079725732</v>
      </c>
      <c r="BU443" s="1">
        <v>259032682</v>
      </c>
      <c r="BV443" s="1">
        <v>23.99</v>
      </c>
      <c r="BW443" t="s">
        <v>850</v>
      </c>
    </row>
    <row r="444" spans="1:75" x14ac:dyDescent="0.25">
      <c r="A444">
        <v>1105809037</v>
      </c>
      <c r="B444">
        <v>5</v>
      </c>
      <c r="C444" t="s">
        <v>75</v>
      </c>
      <c r="D444" t="s">
        <v>76</v>
      </c>
      <c r="E444">
        <v>2018</v>
      </c>
      <c r="F444" t="s">
        <v>77</v>
      </c>
      <c r="G444" t="s">
        <v>78</v>
      </c>
      <c r="H444">
        <v>2</v>
      </c>
      <c r="I444" t="s">
        <v>79</v>
      </c>
      <c r="J444">
        <v>118</v>
      </c>
      <c r="K444" t="s">
        <v>798</v>
      </c>
      <c r="L444" t="s">
        <v>799</v>
      </c>
      <c r="M444">
        <v>96</v>
      </c>
      <c r="N444" t="s">
        <v>800</v>
      </c>
      <c r="O444">
        <v>7</v>
      </c>
      <c r="P444" t="s">
        <v>83</v>
      </c>
      <c r="Q444">
        <v>42</v>
      </c>
      <c r="R444" t="s">
        <v>84</v>
      </c>
      <c r="S444">
        <v>0</v>
      </c>
      <c r="T444" t="s">
        <v>85</v>
      </c>
      <c r="U444">
        <v>0</v>
      </c>
      <c r="V444" t="s">
        <v>85</v>
      </c>
      <c r="W444">
        <v>0</v>
      </c>
      <c r="X444" t="s">
        <v>85</v>
      </c>
      <c r="Y444">
        <v>0</v>
      </c>
      <c r="Z444" t="s">
        <v>85</v>
      </c>
      <c r="AA444">
        <v>0</v>
      </c>
      <c r="AB444" t="s">
        <v>84</v>
      </c>
      <c r="AC444">
        <v>1102</v>
      </c>
      <c r="AD444" t="s">
        <v>851</v>
      </c>
      <c r="AE444">
        <v>32</v>
      </c>
      <c r="AF444">
        <v>2</v>
      </c>
      <c r="AG444" t="s">
        <v>852</v>
      </c>
      <c r="AH444">
        <v>3</v>
      </c>
      <c r="AI444" t="s">
        <v>136</v>
      </c>
      <c r="AJ444">
        <v>1</v>
      </c>
      <c r="AK444" t="s">
        <v>89</v>
      </c>
      <c r="AL444">
        <v>1</v>
      </c>
      <c r="AM444" s="1">
        <v>0.25</v>
      </c>
      <c r="AN444" s="1">
        <v>0.25</v>
      </c>
      <c r="AO444" s="1">
        <v>100</v>
      </c>
      <c r="AP444" s="1">
        <v>0.5</v>
      </c>
      <c r="AQ444" s="1">
        <v>0.47</v>
      </c>
      <c r="AR444" s="1">
        <v>94</v>
      </c>
      <c r="AS444" s="1">
        <v>0.75</v>
      </c>
      <c r="AT444" s="1">
        <v>0.49</v>
      </c>
      <c r="AU444" s="1">
        <v>65.33</v>
      </c>
      <c r="AV444" s="1">
        <v>1</v>
      </c>
      <c r="AW444" s="1">
        <v>0</v>
      </c>
      <c r="AX444" s="1">
        <v>0</v>
      </c>
      <c r="AY444" s="1">
        <v>1</v>
      </c>
      <c r="AZ444" s="1">
        <v>0</v>
      </c>
      <c r="BA444" s="1">
        <v>0</v>
      </c>
      <c r="BB444" s="1" t="s">
        <v>100</v>
      </c>
      <c r="BC444" s="1" t="s">
        <v>100</v>
      </c>
      <c r="BD444" s="1" t="s">
        <v>100</v>
      </c>
      <c r="BE444" s="1">
        <v>54502000</v>
      </c>
      <c r="BF444" s="1">
        <v>54502000</v>
      </c>
      <c r="BG444" s="1">
        <v>100</v>
      </c>
      <c r="BH444" s="1">
        <v>80973000</v>
      </c>
      <c r="BI444" s="1">
        <v>74933000</v>
      </c>
      <c r="BJ444" s="1">
        <v>92.54</v>
      </c>
      <c r="BK444" s="1">
        <v>211309480</v>
      </c>
      <c r="BL444" s="1">
        <v>24000000</v>
      </c>
      <c r="BM444" s="1">
        <v>11.36</v>
      </c>
      <c r="BN444" s="1">
        <v>286000000</v>
      </c>
      <c r="BO444" s="1">
        <v>0</v>
      </c>
      <c r="BP444" s="1">
        <v>0</v>
      </c>
      <c r="BQ444" s="1">
        <v>281000000</v>
      </c>
      <c r="BR444" s="1">
        <v>0</v>
      </c>
      <c r="BS444" s="1">
        <v>0</v>
      </c>
      <c r="BT444" s="1">
        <v>913784480</v>
      </c>
      <c r="BU444" s="1">
        <v>153435000</v>
      </c>
      <c r="BV444" s="1">
        <v>16.79</v>
      </c>
    </row>
    <row r="445" spans="1:75" x14ac:dyDescent="0.25">
      <c r="A445">
        <v>1105809037</v>
      </c>
      <c r="B445">
        <v>5</v>
      </c>
      <c r="C445" t="s">
        <v>75</v>
      </c>
      <c r="D445" t="s">
        <v>76</v>
      </c>
      <c r="E445">
        <v>2018</v>
      </c>
      <c r="F445" t="s">
        <v>77</v>
      </c>
      <c r="G445" t="s">
        <v>78</v>
      </c>
      <c r="H445">
        <v>2</v>
      </c>
      <c r="I445" t="s">
        <v>79</v>
      </c>
      <c r="J445">
        <v>118</v>
      </c>
      <c r="K445" t="s">
        <v>798</v>
      </c>
      <c r="L445" t="s">
        <v>799</v>
      </c>
      <c r="M445">
        <v>96</v>
      </c>
      <c r="N445" t="s">
        <v>800</v>
      </c>
      <c r="O445">
        <v>7</v>
      </c>
      <c r="P445" t="s">
        <v>83</v>
      </c>
      <c r="Q445">
        <v>42</v>
      </c>
      <c r="R445" t="s">
        <v>84</v>
      </c>
      <c r="S445">
        <v>0</v>
      </c>
      <c r="T445" t="s">
        <v>85</v>
      </c>
      <c r="U445">
        <v>0</v>
      </c>
      <c r="V445" t="s">
        <v>85</v>
      </c>
      <c r="W445">
        <v>0</v>
      </c>
      <c r="X445" t="s">
        <v>85</v>
      </c>
      <c r="Y445">
        <v>0</v>
      </c>
      <c r="Z445" t="s">
        <v>85</v>
      </c>
      <c r="AA445">
        <v>0</v>
      </c>
      <c r="AB445" t="s">
        <v>84</v>
      </c>
      <c r="AC445">
        <v>1102</v>
      </c>
      <c r="AD445" t="s">
        <v>851</v>
      </c>
      <c r="AE445">
        <v>32</v>
      </c>
      <c r="AF445">
        <v>3</v>
      </c>
      <c r="AG445" t="s">
        <v>853</v>
      </c>
      <c r="AH445">
        <v>2</v>
      </c>
      <c r="AI445" t="s">
        <v>99</v>
      </c>
      <c r="AJ445">
        <v>1</v>
      </c>
      <c r="AK445" t="s">
        <v>89</v>
      </c>
      <c r="AL445">
        <v>1</v>
      </c>
      <c r="AM445" s="1">
        <v>90</v>
      </c>
      <c r="AN445" s="1">
        <v>90</v>
      </c>
      <c r="AO445" s="1">
        <v>100</v>
      </c>
      <c r="AP445" s="1">
        <v>90</v>
      </c>
      <c r="AQ445" s="1">
        <v>89.18</v>
      </c>
      <c r="AR445" s="1">
        <v>99.09</v>
      </c>
      <c r="AS445" s="1">
        <v>90</v>
      </c>
      <c r="AT445" s="1">
        <v>1.5</v>
      </c>
      <c r="AU445" s="1">
        <v>1.67</v>
      </c>
      <c r="AV445" s="1">
        <v>90</v>
      </c>
      <c r="AW445" s="1">
        <v>0</v>
      </c>
      <c r="AX445" s="1">
        <v>0</v>
      </c>
      <c r="AY445" s="1">
        <v>90</v>
      </c>
      <c r="AZ445" s="1">
        <v>0</v>
      </c>
      <c r="BA445" s="1">
        <v>0</v>
      </c>
      <c r="BB445" s="1" t="s">
        <v>100</v>
      </c>
      <c r="BC445" s="1" t="s">
        <v>100</v>
      </c>
      <c r="BD445" s="1" t="s">
        <v>100</v>
      </c>
      <c r="BE445" s="1">
        <v>87857400</v>
      </c>
      <c r="BF445" s="1">
        <v>87857400</v>
      </c>
      <c r="BG445" s="1">
        <v>100</v>
      </c>
      <c r="BH445" s="1">
        <v>394255860</v>
      </c>
      <c r="BI445" s="1">
        <v>361998355</v>
      </c>
      <c r="BJ445" s="1">
        <v>91.82</v>
      </c>
      <c r="BK445" s="1">
        <v>333479600</v>
      </c>
      <c r="BL445" s="1">
        <v>235656000</v>
      </c>
      <c r="BM445" s="1">
        <v>70.67</v>
      </c>
      <c r="BN445" s="1">
        <v>257000000</v>
      </c>
      <c r="BO445" s="1">
        <v>0</v>
      </c>
      <c r="BP445" s="1">
        <v>0</v>
      </c>
      <c r="BQ445" s="1">
        <v>257000000</v>
      </c>
      <c r="BR445" s="1">
        <v>0</v>
      </c>
      <c r="BS445" s="1">
        <v>0</v>
      </c>
      <c r="BT445" s="1">
        <v>1329592860</v>
      </c>
      <c r="BU445" s="1">
        <v>685511755</v>
      </c>
      <c r="BV445" s="1">
        <v>51.56</v>
      </c>
    </row>
    <row r="446" spans="1:75" x14ac:dyDescent="0.25">
      <c r="A446">
        <v>1105809037</v>
      </c>
      <c r="B446">
        <v>5</v>
      </c>
      <c r="C446" t="s">
        <v>75</v>
      </c>
      <c r="D446" t="s">
        <v>76</v>
      </c>
      <c r="E446">
        <v>2018</v>
      </c>
      <c r="F446" t="s">
        <v>77</v>
      </c>
      <c r="G446" t="s">
        <v>78</v>
      </c>
      <c r="H446">
        <v>2</v>
      </c>
      <c r="I446" t="s">
        <v>79</v>
      </c>
      <c r="J446">
        <v>118</v>
      </c>
      <c r="K446" t="s">
        <v>798</v>
      </c>
      <c r="L446" t="s">
        <v>799</v>
      </c>
      <c r="M446">
        <v>96</v>
      </c>
      <c r="N446" t="s">
        <v>800</v>
      </c>
      <c r="O446">
        <v>7</v>
      </c>
      <c r="P446" t="s">
        <v>83</v>
      </c>
      <c r="Q446">
        <v>42</v>
      </c>
      <c r="R446" t="s">
        <v>84</v>
      </c>
      <c r="S446">
        <v>0</v>
      </c>
      <c r="T446" t="s">
        <v>85</v>
      </c>
      <c r="U446">
        <v>0</v>
      </c>
      <c r="V446" t="s">
        <v>85</v>
      </c>
      <c r="W446">
        <v>0</v>
      </c>
      <c r="X446" t="s">
        <v>85</v>
      </c>
      <c r="Y446">
        <v>0</v>
      </c>
      <c r="Z446" t="s">
        <v>85</v>
      </c>
      <c r="AA446">
        <v>0</v>
      </c>
      <c r="AB446" t="s">
        <v>84</v>
      </c>
      <c r="AC446">
        <v>1102</v>
      </c>
      <c r="AD446" t="s">
        <v>851</v>
      </c>
      <c r="AE446">
        <v>32</v>
      </c>
      <c r="AF446">
        <v>4</v>
      </c>
      <c r="AG446" t="s">
        <v>854</v>
      </c>
      <c r="AH446">
        <v>3</v>
      </c>
      <c r="AI446" t="s">
        <v>136</v>
      </c>
      <c r="AJ446">
        <v>1</v>
      </c>
      <c r="AK446" t="s">
        <v>89</v>
      </c>
      <c r="AL446">
        <v>1</v>
      </c>
      <c r="AM446" s="1">
        <v>25</v>
      </c>
      <c r="AN446" s="1">
        <v>23.13</v>
      </c>
      <c r="AO446" s="1">
        <v>92.52</v>
      </c>
      <c r="AP446" s="1">
        <v>50</v>
      </c>
      <c r="AQ446" s="1">
        <v>50</v>
      </c>
      <c r="AR446" s="1">
        <v>100</v>
      </c>
      <c r="AS446" s="1">
        <v>75</v>
      </c>
      <c r="AT446" s="1">
        <v>6.25</v>
      </c>
      <c r="AU446" s="1">
        <v>8.33</v>
      </c>
      <c r="AV446" s="1">
        <v>100</v>
      </c>
      <c r="AW446" s="1">
        <v>0</v>
      </c>
      <c r="AX446" s="1">
        <v>0</v>
      </c>
      <c r="AY446" s="1">
        <v>100</v>
      </c>
      <c r="AZ446" s="1">
        <v>0</v>
      </c>
      <c r="BA446" s="1">
        <v>0</v>
      </c>
      <c r="BB446" s="1" t="s">
        <v>100</v>
      </c>
      <c r="BC446" s="1" t="s">
        <v>100</v>
      </c>
      <c r="BD446" s="1" t="s">
        <v>100</v>
      </c>
      <c r="BE446" s="1">
        <v>1</v>
      </c>
      <c r="BF446" s="1">
        <v>1</v>
      </c>
      <c r="BG446" s="1">
        <v>0</v>
      </c>
      <c r="BH446" s="1">
        <v>69533333</v>
      </c>
      <c r="BI446" s="1">
        <v>69533333</v>
      </c>
      <c r="BJ446" s="1">
        <v>100</v>
      </c>
      <c r="BK446" s="1">
        <v>104766700</v>
      </c>
      <c r="BL446" s="1">
        <v>62446400</v>
      </c>
      <c r="BM446" s="1">
        <v>59.61</v>
      </c>
      <c r="BN446" s="1">
        <v>311000000</v>
      </c>
      <c r="BO446" s="1">
        <v>0</v>
      </c>
      <c r="BP446" s="1">
        <v>0</v>
      </c>
      <c r="BQ446" s="1">
        <v>311000000</v>
      </c>
      <c r="BR446" s="1">
        <v>0</v>
      </c>
      <c r="BS446" s="1">
        <v>0</v>
      </c>
      <c r="BT446" s="1">
        <v>796300034</v>
      </c>
      <c r="BU446" s="1">
        <v>131979734</v>
      </c>
      <c r="BV446" s="1">
        <v>16.57</v>
      </c>
    </row>
    <row r="447" spans="1:75" x14ac:dyDescent="0.25">
      <c r="A447">
        <v>1105809037</v>
      </c>
      <c r="B447">
        <v>5</v>
      </c>
      <c r="C447" t="s">
        <v>75</v>
      </c>
      <c r="D447" t="s">
        <v>76</v>
      </c>
      <c r="E447">
        <v>2018</v>
      </c>
      <c r="F447" t="s">
        <v>77</v>
      </c>
      <c r="G447" t="s">
        <v>78</v>
      </c>
      <c r="H447">
        <v>2</v>
      </c>
      <c r="I447" t="s">
        <v>79</v>
      </c>
      <c r="J447">
        <v>118</v>
      </c>
      <c r="K447" t="s">
        <v>798</v>
      </c>
      <c r="L447" t="s">
        <v>799</v>
      </c>
      <c r="M447">
        <v>96</v>
      </c>
      <c r="N447" t="s">
        <v>800</v>
      </c>
      <c r="O447">
        <v>7</v>
      </c>
      <c r="P447" t="s">
        <v>83</v>
      </c>
      <c r="Q447">
        <v>42</v>
      </c>
      <c r="R447" t="s">
        <v>84</v>
      </c>
      <c r="S447">
        <v>0</v>
      </c>
      <c r="T447" t="s">
        <v>85</v>
      </c>
      <c r="U447">
        <v>0</v>
      </c>
      <c r="V447" t="s">
        <v>85</v>
      </c>
      <c r="W447">
        <v>0</v>
      </c>
      <c r="X447" t="s">
        <v>85</v>
      </c>
      <c r="Y447">
        <v>0</v>
      </c>
      <c r="Z447" t="s">
        <v>85</v>
      </c>
      <c r="AA447">
        <v>0</v>
      </c>
      <c r="AB447" t="s">
        <v>84</v>
      </c>
      <c r="AC447">
        <v>1102</v>
      </c>
      <c r="AD447" t="s">
        <v>851</v>
      </c>
      <c r="AE447">
        <v>32</v>
      </c>
      <c r="AF447">
        <v>5</v>
      </c>
      <c r="AG447" t="s">
        <v>855</v>
      </c>
      <c r="AH447">
        <v>3</v>
      </c>
      <c r="AI447" t="s">
        <v>136</v>
      </c>
      <c r="AJ447">
        <v>1</v>
      </c>
      <c r="AK447" t="s">
        <v>89</v>
      </c>
      <c r="AL447">
        <v>1</v>
      </c>
      <c r="AM447" s="1">
        <v>25</v>
      </c>
      <c r="AN447" s="1">
        <v>25</v>
      </c>
      <c r="AO447" s="1">
        <v>100</v>
      </c>
      <c r="AP447" s="1">
        <v>50</v>
      </c>
      <c r="AQ447" s="1">
        <v>50</v>
      </c>
      <c r="AR447" s="1">
        <v>100</v>
      </c>
      <c r="AS447" s="1">
        <v>75</v>
      </c>
      <c r="AT447" s="1">
        <v>6.25</v>
      </c>
      <c r="AU447" s="1">
        <v>8.33</v>
      </c>
      <c r="AV447" s="1">
        <v>100</v>
      </c>
      <c r="AW447" s="1">
        <v>0</v>
      </c>
      <c r="AX447" s="1">
        <v>0</v>
      </c>
      <c r="AY447" s="1">
        <v>100</v>
      </c>
      <c r="AZ447" s="1">
        <v>0</v>
      </c>
      <c r="BA447" s="1">
        <v>0</v>
      </c>
      <c r="BB447" s="1" t="s">
        <v>100</v>
      </c>
      <c r="BC447" s="1" t="s">
        <v>100</v>
      </c>
      <c r="BD447" s="1" t="s">
        <v>100</v>
      </c>
      <c r="BE447" s="1">
        <v>23925000</v>
      </c>
      <c r="BF447" s="1">
        <v>23925000</v>
      </c>
      <c r="BG447" s="1">
        <v>100</v>
      </c>
      <c r="BH447" s="1">
        <v>52266667</v>
      </c>
      <c r="BI447" s="1">
        <v>52266667</v>
      </c>
      <c r="BJ447" s="1">
        <v>100</v>
      </c>
      <c r="BK447" s="1">
        <v>101056020</v>
      </c>
      <c r="BL447" s="1">
        <v>68955840</v>
      </c>
      <c r="BM447" s="1">
        <v>68.239999999999995</v>
      </c>
      <c r="BN447" s="1">
        <v>312000000</v>
      </c>
      <c r="BO447" s="1">
        <v>0</v>
      </c>
      <c r="BP447" s="1">
        <v>0</v>
      </c>
      <c r="BQ447" s="1">
        <v>312000000</v>
      </c>
      <c r="BR447" s="1">
        <v>0</v>
      </c>
      <c r="BS447" s="1">
        <v>0</v>
      </c>
      <c r="BT447" s="1">
        <v>801247687</v>
      </c>
      <c r="BU447" s="1">
        <v>145147507</v>
      </c>
      <c r="BV447" s="1">
        <v>18.12</v>
      </c>
    </row>
    <row r="448" spans="1:75" x14ac:dyDescent="0.25">
      <c r="A448">
        <v>1105809037</v>
      </c>
      <c r="B448">
        <v>5</v>
      </c>
      <c r="C448" t="s">
        <v>75</v>
      </c>
      <c r="D448" t="s">
        <v>76</v>
      </c>
      <c r="E448">
        <v>2018</v>
      </c>
      <c r="F448" t="s">
        <v>77</v>
      </c>
      <c r="G448" t="s">
        <v>78</v>
      </c>
      <c r="H448">
        <v>2</v>
      </c>
      <c r="I448" t="s">
        <v>79</v>
      </c>
      <c r="J448">
        <v>118</v>
      </c>
      <c r="K448" t="s">
        <v>798</v>
      </c>
      <c r="L448" t="s">
        <v>799</v>
      </c>
      <c r="M448">
        <v>96</v>
      </c>
      <c r="N448" t="s">
        <v>800</v>
      </c>
      <c r="O448">
        <v>7</v>
      </c>
      <c r="P448" t="s">
        <v>83</v>
      </c>
      <c r="Q448">
        <v>42</v>
      </c>
      <c r="R448" t="s">
        <v>84</v>
      </c>
      <c r="S448">
        <v>0</v>
      </c>
      <c r="T448" t="s">
        <v>85</v>
      </c>
      <c r="U448">
        <v>0</v>
      </c>
      <c r="V448" t="s">
        <v>85</v>
      </c>
      <c r="W448">
        <v>0</v>
      </c>
      <c r="X448" t="s">
        <v>85</v>
      </c>
      <c r="Y448">
        <v>0</v>
      </c>
      <c r="Z448" t="s">
        <v>85</v>
      </c>
      <c r="AA448">
        <v>0</v>
      </c>
      <c r="AB448" t="s">
        <v>84</v>
      </c>
      <c r="AC448">
        <v>1102</v>
      </c>
      <c r="AD448" t="s">
        <v>851</v>
      </c>
      <c r="AE448">
        <v>32</v>
      </c>
      <c r="AF448">
        <v>6</v>
      </c>
      <c r="AG448" t="s">
        <v>856</v>
      </c>
      <c r="AH448">
        <v>3</v>
      </c>
      <c r="AI448" t="s">
        <v>136</v>
      </c>
      <c r="AJ448">
        <v>1</v>
      </c>
      <c r="AK448" t="s">
        <v>89</v>
      </c>
      <c r="AL448">
        <v>1</v>
      </c>
      <c r="AM448" s="1">
        <v>25</v>
      </c>
      <c r="AN448" s="1">
        <v>25</v>
      </c>
      <c r="AO448" s="1">
        <v>100</v>
      </c>
      <c r="AP448" s="1">
        <v>50</v>
      </c>
      <c r="AQ448" s="1">
        <v>50</v>
      </c>
      <c r="AR448" s="1">
        <v>100</v>
      </c>
      <c r="AS448" s="1">
        <v>75</v>
      </c>
      <c r="AT448" s="1">
        <v>6.25</v>
      </c>
      <c r="AU448" s="1">
        <v>8.33</v>
      </c>
      <c r="AV448" s="1">
        <v>100</v>
      </c>
      <c r="AW448" s="1">
        <v>0</v>
      </c>
      <c r="AX448" s="1">
        <v>0</v>
      </c>
      <c r="AY448" s="1">
        <v>100</v>
      </c>
      <c r="AZ448" s="1">
        <v>0</v>
      </c>
      <c r="BA448" s="1">
        <v>0</v>
      </c>
      <c r="BB448" s="1" t="s">
        <v>100</v>
      </c>
      <c r="BC448" s="1" t="s">
        <v>100</v>
      </c>
      <c r="BD448" s="1" t="s">
        <v>100</v>
      </c>
      <c r="BE448" s="1">
        <v>121089062</v>
      </c>
      <c r="BF448" s="1">
        <v>116014062</v>
      </c>
      <c r="BG448" s="1">
        <v>95.8</v>
      </c>
      <c r="BH448" s="1">
        <v>126866666</v>
      </c>
      <c r="BI448" s="1">
        <v>126866666</v>
      </c>
      <c r="BJ448" s="1">
        <v>100</v>
      </c>
      <c r="BK448" s="1">
        <v>164516700</v>
      </c>
      <c r="BL448" s="1">
        <v>114446400</v>
      </c>
      <c r="BM448" s="1">
        <v>69.569999999999993</v>
      </c>
      <c r="BN448" s="1">
        <v>311000000</v>
      </c>
      <c r="BO448" s="1">
        <v>0</v>
      </c>
      <c r="BP448" s="1">
        <v>0</v>
      </c>
      <c r="BQ448" s="1">
        <v>311000000</v>
      </c>
      <c r="BR448" s="1">
        <v>0</v>
      </c>
      <c r="BS448" s="1">
        <v>0</v>
      </c>
      <c r="BT448" s="1">
        <v>1034472428</v>
      </c>
      <c r="BU448" s="1">
        <v>357327128</v>
      </c>
      <c r="BV448" s="1">
        <v>34.54</v>
      </c>
    </row>
    <row r="449" spans="1:75" x14ac:dyDescent="0.25">
      <c r="A449">
        <v>1105809037</v>
      </c>
      <c r="B449">
        <v>5</v>
      </c>
      <c r="C449" t="s">
        <v>75</v>
      </c>
      <c r="D449" t="s">
        <v>76</v>
      </c>
      <c r="E449">
        <v>2018</v>
      </c>
      <c r="F449" t="s">
        <v>77</v>
      </c>
      <c r="G449" t="s">
        <v>78</v>
      </c>
      <c r="H449">
        <v>2</v>
      </c>
      <c r="I449" t="s">
        <v>79</v>
      </c>
      <c r="J449">
        <v>118</v>
      </c>
      <c r="K449" t="s">
        <v>798</v>
      </c>
      <c r="L449" t="s">
        <v>799</v>
      </c>
      <c r="M449">
        <v>96</v>
      </c>
      <c r="N449" t="s">
        <v>800</v>
      </c>
      <c r="O449">
        <v>7</v>
      </c>
      <c r="P449" t="s">
        <v>83</v>
      </c>
      <c r="Q449">
        <v>42</v>
      </c>
      <c r="R449" t="s">
        <v>84</v>
      </c>
      <c r="S449">
        <v>0</v>
      </c>
      <c r="T449" t="s">
        <v>85</v>
      </c>
      <c r="U449">
        <v>0</v>
      </c>
      <c r="V449" t="s">
        <v>85</v>
      </c>
      <c r="W449">
        <v>0</v>
      </c>
      <c r="X449" t="s">
        <v>85</v>
      </c>
      <c r="Y449">
        <v>0</v>
      </c>
      <c r="Z449" t="s">
        <v>85</v>
      </c>
      <c r="AA449">
        <v>0</v>
      </c>
      <c r="AB449" t="s">
        <v>84</v>
      </c>
      <c r="AC449">
        <v>1102</v>
      </c>
      <c r="AD449" t="s">
        <v>851</v>
      </c>
      <c r="AE449">
        <v>32</v>
      </c>
      <c r="AF449">
        <v>7</v>
      </c>
      <c r="AG449" t="s">
        <v>857</v>
      </c>
      <c r="AH449">
        <v>2</v>
      </c>
      <c r="AI449" t="s">
        <v>99</v>
      </c>
      <c r="AJ449">
        <v>1</v>
      </c>
      <c r="AK449" t="s">
        <v>89</v>
      </c>
      <c r="AL449">
        <v>1</v>
      </c>
      <c r="AM449" s="1">
        <v>100</v>
      </c>
      <c r="AN449" s="1">
        <v>100</v>
      </c>
      <c r="AO449" s="1">
        <v>100</v>
      </c>
      <c r="AP449" s="1">
        <v>100</v>
      </c>
      <c r="AQ449" s="1">
        <v>100</v>
      </c>
      <c r="AR449" s="1">
        <v>100</v>
      </c>
      <c r="AS449" s="1">
        <v>100</v>
      </c>
      <c r="AT449" s="1">
        <v>21.63</v>
      </c>
      <c r="AU449" s="1">
        <v>21.63</v>
      </c>
      <c r="AV449" s="1">
        <v>100</v>
      </c>
      <c r="AW449" s="1">
        <v>0</v>
      </c>
      <c r="AX449" s="1">
        <v>0</v>
      </c>
      <c r="AY449" s="1">
        <v>100</v>
      </c>
      <c r="AZ449" s="1">
        <v>0</v>
      </c>
      <c r="BA449" s="1">
        <v>0</v>
      </c>
      <c r="BB449" s="1" t="s">
        <v>100</v>
      </c>
      <c r="BC449" s="1" t="s">
        <v>100</v>
      </c>
      <c r="BD449" s="1" t="s">
        <v>100</v>
      </c>
      <c r="BE449" s="1">
        <v>794626537</v>
      </c>
      <c r="BF449" s="1">
        <v>176382884</v>
      </c>
      <c r="BG449" s="1">
        <v>22.2</v>
      </c>
      <c r="BH449" s="1">
        <v>1026660223</v>
      </c>
      <c r="BI449" s="1">
        <v>1024903876</v>
      </c>
      <c r="BJ449" s="1">
        <v>99.83</v>
      </c>
      <c r="BK449" s="1">
        <v>658471500</v>
      </c>
      <c r="BL449" s="1">
        <v>469528000</v>
      </c>
      <c r="BM449" s="1">
        <v>71.31</v>
      </c>
      <c r="BN449" s="1">
        <v>430000000</v>
      </c>
      <c r="BO449" s="1">
        <v>0</v>
      </c>
      <c r="BP449" s="1">
        <v>0</v>
      </c>
      <c r="BQ449" s="1">
        <v>430000000</v>
      </c>
      <c r="BR449" s="1">
        <v>0</v>
      </c>
      <c r="BS449" s="1">
        <v>0</v>
      </c>
      <c r="BT449" s="1">
        <v>3339758260</v>
      </c>
      <c r="BU449" s="1">
        <v>1670814760</v>
      </c>
      <c r="BV449" s="1">
        <v>50.03</v>
      </c>
    </row>
    <row r="450" spans="1:75" x14ac:dyDescent="0.25">
      <c r="A450">
        <v>1105809037</v>
      </c>
      <c r="B450">
        <v>5</v>
      </c>
      <c r="C450" t="s">
        <v>75</v>
      </c>
      <c r="D450" t="s">
        <v>76</v>
      </c>
      <c r="E450">
        <v>2018</v>
      </c>
      <c r="F450" t="s">
        <v>77</v>
      </c>
      <c r="G450" t="s">
        <v>78</v>
      </c>
      <c r="H450">
        <v>2</v>
      </c>
      <c r="I450" t="s">
        <v>79</v>
      </c>
      <c r="J450">
        <v>118</v>
      </c>
      <c r="K450" t="s">
        <v>798</v>
      </c>
      <c r="L450" t="s">
        <v>799</v>
      </c>
      <c r="M450">
        <v>96</v>
      </c>
      <c r="N450" t="s">
        <v>800</v>
      </c>
      <c r="O450">
        <v>7</v>
      </c>
      <c r="P450" t="s">
        <v>83</v>
      </c>
      <c r="Q450">
        <v>42</v>
      </c>
      <c r="R450" t="s">
        <v>84</v>
      </c>
      <c r="S450">
        <v>0</v>
      </c>
      <c r="T450" t="s">
        <v>85</v>
      </c>
      <c r="U450">
        <v>0</v>
      </c>
      <c r="V450" t="s">
        <v>85</v>
      </c>
      <c r="W450">
        <v>0</v>
      </c>
      <c r="X450" t="s">
        <v>85</v>
      </c>
      <c r="Y450">
        <v>0</v>
      </c>
      <c r="Z450" t="s">
        <v>85</v>
      </c>
      <c r="AA450">
        <v>0</v>
      </c>
      <c r="AB450" t="s">
        <v>84</v>
      </c>
      <c r="AC450">
        <v>1102</v>
      </c>
      <c r="AD450" t="s">
        <v>851</v>
      </c>
      <c r="AE450">
        <v>32</v>
      </c>
      <c r="AF450">
        <v>8</v>
      </c>
      <c r="AG450" t="s">
        <v>858</v>
      </c>
      <c r="AH450">
        <v>3</v>
      </c>
      <c r="AI450" t="s">
        <v>136</v>
      </c>
      <c r="AJ450">
        <v>1</v>
      </c>
      <c r="AK450" t="s">
        <v>89</v>
      </c>
      <c r="AL450">
        <v>1</v>
      </c>
      <c r="AM450" s="1">
        <v>0</v>
      </c>
      <c r="AN450" s="1">
        <v>0</v>
      </c>
      <c r="AO450" s="1">
        <v>0</v>
      </c>
      <c r="AP450" s="1">
        <v>0</v>
      </c>
      <c r="AQ450" s="1">
        <v>0</v>
      </c>
      <c r="AR450" s="1">
        <v>0</v>
      </c>
      <c r="AS450" s="1">
        <v>5</v>
      </c>
      <c r="AT450" s="1">
        <v>5</v>
      </c>
      <c r="AU450" s="1">
        <v>100</v>
      </c>
      <c r="AV450" s="1">
        <v>5</v>
      </c>
      <c r="AW450" s="1">
        <v>0</v>
      </c>
      <c r="AX450" s="1">
        <v>0</v>
      </c>
      <c r="AY450" s="1">
        <v>10</v>
      </c>
      <c r="AZ450" s="1">
        <v>0</v>
      </c>
      <c r="BA450" s="1">
        <v>0</v>
      </c>
      <c r="BB450" s="1" t="s">
        <v>100</v>
      </c>
      <c r="BC450" s="1" t="s">
        <v>100</v>
      </c>
      <c r="BD450" s="1" t="s">
        <v>100</v>
      </c>
      <c r="BE450" s="1">
        <v>0</v>
      </c>
      <c r="BF450" s="1">
        <v>0</v>
      </c>
      <c r="BG450" s="1">
        <v>0</v>
      </c>
      <c r="BH450" s="1">
        <v>0</v>
      </c>
      <c r="BI450" s="1">
        <v>0</v>
      </c>
      <c r="BJ450" s="1">
        <v>0</v>
      </c>
      <c r="BK450" s="1">
        <v>89746000</v>
      </c>
      <c r="BL450" s="1">
        <v>62432000</v>
      </c>
      <c r="BM450" s="1">
        <v>69.56</v>
      </c>
      <c r="BN450" s="1">
        <v>95000000</v>
      </c>
      <c r="BO450" s="1">
        <v>0</v>
      </c>
      <c r="BP450" s="1">
        <v>0</v>
      </c>
      <c r="BQ450" s="1">
        <v>5000000</v>
      </c>
      <c r="BR450" s="1">
        <v>0</v>
      </c>
      <c r="BS450" s="1">
        <v>0</v>
      </c>
      <c r="BT450" s="1">
        <v>189746000</v>
      </c>
      <c r="BU450" s="1">
        <v>62432000</v>
      </c>
      <c r="BV450" s="1">
        <v>32.9</v>
      </c>
    </row>
    <row r="451" spans="1:75" x14ac:dyDescent="0.25">
      <c r="A451">
        <v>1105809037</v>
      </c>
      <c r="B451">
        <v>5</v>
      </c>
      <c r="C451" t="s">
        <v>75</v>
      </c>
      <c r="D451" t="s">
        <v>76</v>
      </c>
      <c r="E451">
        <v>2018</v>
      </c>
      <c r="F451" t="s">
        <v>77</v>
      </c>
      <c r="G451" t="s">
        <v>78</v>
      </c>
      <c r="H451">
        <v>2</v>
      </c>
      <c r="I451" t="s">
        <v>79</v>
      </c>
      <c r="J451">
        <v>118</v>
      </c>
      <c r="K451" t="s">
        <v>798</v>
      </c>
      <c r="L451" t="s">
        <v>799</v>
      </c>
      <c r="M451">
        <v>96</v>
      </c>
      <c r="N451" t="s">
        <v>800</v>
      </c>
      <c r="O451">
        <v>7</v>
      </c>
      <c r="P451" t="s">
        <v>83</v>
      </c>
      <c r="Q451">
        <v>43</v>
      </c>
      <c r="R451" t="s">
        <v>113</v>
      </c>
      <c r="S451">
        <v>0</v>
      </c>
      <c r="T451" t="s">
        <v>85</v>
      </c>
      <c r="U451">
        <v>0</v>
      </c>
      <c r="V451" t="s">
        <v>85</v>
      </c>
      <c r="W451">
        <v>0</v>
      </c>
      <c r="X451" t="s">
        <v>85</v>
      </c>
      <c r="Y451">
        <v>0</v>
      </c>
      <c r="Z451" t="s">
        <v>85</v>
      </c>
      <c r="AA451">
        <v>0</v>
      </c>
      <c r="AB451" t="s">
        <v>113</v>
      </c>
      <c r="AC451">
        <v>418</v>
      </c>
      <c r="AD451" t="s">
        <v>679</v>
      </c>
      <c r="AE451">
        <v>142</v>
      </c>
      <c r="AF451">
        <v>54</v>
      </c>
      <c r="AG451" t="s">
        <v>859</v>
      </c>
      <c r="AH451">
        <v>2</v>
      </c>
      <c r="AI451" t="s">
        <v>99</v>
      </c>
      <c r="AJ451">
        <v>1</v>
      </c>
      <c r="AK451" t="s">
        <v>89</v>
      </c>
      <c r="AL451">
        <v>1</v>
      </c>
      <c r="AM451" s="1">
        <v>100</v>
      </c>
      <c r="AN451" s="1">
        <v>98.13</v>
      </c>
      <c r="AO451" s="1">
        <v>98.13</v>
      </c>
      <c r="AP451" s="1">
        <v>100</v>
      </c>
      <c r="AQ451" s="1">
        <v>99.29</v>
      </c>
      <c r="AR451" s="1">
        <v>99.29</v>
      </c>
      <c r="AS451" s="1">
        <v>100</v>
      </c>
      <c r="AT451" s="1">
        <v>25.32</v>
      </c>
      <c r="AU451" s="1">
        <v>25.32</v>
      </c>
      <c r="AV451" s="1">
        <v>100</v>
      </c>
      <c r="AW451" s="1">
        <v>0</v>
      </c>
      <c r="AX451" s="1">
        <v>0</v>
      </c>
      <c r="AY451" s="1">
        <v>100</v>
      </c>
      <c r="AZ451" s="1">
        <v>0</v>
      </c>
      <c r="BA451" s="1">
        <v>0</v>
      </c>
      <c r="BB451" s="1" t="s">
        <v>100</v>
      </c>
      <c r="BC451" s="1" t="s">
        <v>100</v>
      </c>
      <c r="BD451" s="1" t="s">
        <v>100</v>
      </c>
      <c r="BE451" s="1">
        <v>2445886391</v>
      </c>
      <c r="BF451" s="1">
        <v>2442544934</v>
      </c>
      <c r="BG451" s="1">
        <v>99.86</v>
      </c>
      <c r="BH451" s="1">
        <v>5896198100</v>
      </c>
      <c r="BI451" s="1">
        <v>5529214173</v>
      </c>
      <c r="BJ451" s="1">
        <v>93.78</v>
      </c>
      <c r="BK451" s="1">
        <v>3307910000</v>
      </c>
      <c r="BL451" s="1">
        <v>1747098316</v>
      </c>
      <c r="BM451" s="1">
        <v>52.82</v>
      </c>
      <c r="BN451" s="1">
        <v>3661000000</v>
      </c>
      <c r="BO451" s="1">
        <v>0</v>
      </c>
      <c r="BP451" s="1">
        <v>0</v>
      </c>
      <c r="BQ451" s="1">
        <v>4464000000</v>
      </c>
      <c r="BR451" s="1">
        <v>0</v>
      </c>
      <c r="BS451" s="1">
        <v>0</v>
      </c>
      <c r="BT451" s="1">
        <v>19774994491</v>
      </c>
      <c r="BU451" s="1">
        <v>9718857423</v>
      </c>
      <c r="BV451" s="1">
        <v>49.15</v>
      </c>
    </row>
    <row r="452" spans="1:75" x14ac:dyDescent="0.25">
      <c r="A452">
        <v>1105809037</v>
      </c>
      <c r="B452">
        <v>5</v>
      </c>
      <c r="C452" t="s">
        <v>75</v>
      </c>
      <c r="D452" t="s">
        <v>76</v>
      </c>
      <c r="E452">
        <v>2018</v>
      </c>
      <c r="F452" t="s">
        <v>77</v>
      </c>
      <c r="G452" t="s">
        <v>78</v>
      </c>
      <c r="H452">
        <v>2</v>
      </c>
      <c r="I452" t="s">
        <v>79</v>
      </c>
      <c r="J452">
        <v>118</v>
      </c>
      <c r="K452" t="s">
        <v>798</v>
      </c>
      <c r="L452" t="s">
        <v>799</v>
      </c>
      <c r="M452">
        <v>96</v>
      </c>
      <c r="N452" t="s">
        <v>800</v>
      </c>
      <c r="O452">
        <v>7</v>
      </c>
      <c r="P452" t="s">
        <v>83</v>
      </c>
      <c r="Q452">
        <v>43</v>
      </c>
      <c r="R452" t="s">
        <v>113</v>
      </c>
      <c r="S452">
        <v>0</v>
      </c>
      <c r="T452" t="s">
        <v>85</v>
      </c>
      <c r="U452">
        <v>0</v>
      </c>
      <c r="V452" t="s">
        <v>85</v>
      </c>
      <c r="W452">
        <v>0</v>
      </c>
      <c r="X452" t="s">
        <v>85</v>
      </c>
      <c r="Y452">
        <v>0</v>
      </c>
      <c r="Z452" t="s">
        <v>85</v>
      </c>
      <c r="AA452">
        <v>0</v>
      </c>
      <c r="AB452" t="s">
        <v>113</v>
      </c>
      <c r="AC452">
        <v>418</v>
      </c>
      <c r="AD452" t="s">
        <v>679</v>
      </c>
      <c r="AE452">
        <v>142</v>
      </c>
      <c r="AF452">
        <v>55</v>
      </c>
      <c r="AG452" t="s">
        <v>860</v>
      </c>
      <c r="AH452">
        <v>1</v>
      </c>
      <c r="AI452" t="s">
        <v>88</v>
      </c>
      <c r="AJ452">
        <v>1</v>
      </c>
      <c r="AK452" t="s">
        <v>89</v>
      </c>
      <c r="AL452">
        <v>1</v>
      </c>
      <c r="AM452" s="1">
        <v>15</v>
      </c>
      <c r="AN452" s="1">
        <v>6.14</v>
      </c>
      <c r="AO452" s="1">
        <v>40.93</v>
      </c>
      <c r="AP452" s="1">
        <v>25</v>
      </c>
      <c r="AQ452" s="1">
        <v>22.22</v>
      </c>
      <c r="AR452" s="1">
        <v>88.88</v>
      </c>
      <c r="AS452" s="1">
        <v>21</v>
      </c>
      <c r="AT452" s="1">
        <v>3.96</v>
      </c>
      <c r="AU452" s="1">
        <v>18.86</v>
      </c>
      <c r="AV452" s="1">
        <v>21</v>
      </c>
      <c r="AW452" s="1">
        <v>0</v>
      </c>
      <c r="AX452" s="1">
        <v>0</v>
      </c>
      <c r="AY452" s="1">
        <v>29.64</v>
      </c>
      <c r="AZ452" s="1">
        <v>0</v>
      </c>
      <c r="BA452" s="1">
        <v>0</v>
      </c>
      <c r="BB452" s="1">
        <v>100</v>
      </c>
      <c r="BC452" s="1">
        <v>32.32</v>
      </c>
      <c r="BD452" s="1">
        <v>32.32</v>
      </c>
      <c r="BE452" s="1">
        <v>426419098</v>
      </c>
      <c r="BF452" s="1">
        <v>426419098</v>
      </c>
      <c r="BG452" s="1">
        <v>100</v>
      </c>
      <c r="BH452" s="1">
        <v>493135711</v>
      </c>
      <c r="BI452" s="1">
        <v>483776243</v>
      </c>
      <c r="BJ452" s="1">
        <v>98.1</v>
      </c>
      <c r="BK452" s="1">
        <v>472811000</v>
      </c>
      <c r="BL452" s="1">
        <v>292030206</v>
      </c>
      <c r="BM452" s="1">
        <v>61.76</v>
      </c>
      <c r="BN452" s="1">
        <v>915000000</v>
      </c>
      <c r="BO452" s="1">
        <v>0</v>
      </c>
      <c r="BP452" s="1">
        <v>0</v>
      </c>
      <c r="BQ452" s="1">
        <v>1116000000</v>
      </c>
      <c r="BR452" s="1">
        <v>0</v>
      </c>
      <c r="BS452" s="1">
        <v>0</v>
      </c>
      <c r="BT452" s="1">
        <v>3423365809</v>
      </c>
      <c r="BU452" s="1">
        <v>1202225547</v>
      </c>
      <c r="BV452" s="1">
        <v>35.119999999999997</v>
      </c>
    </row>
    <row r="453" spans="1:75" x14ac:dyDescent="0.25">
      <c r="A453">
        <v>1105809037</v>
      </c>
      <c r="B453">
        <v>5</v>
      </c>
      <c r="C453" t="s">
        <v>75</v>
      </c>
      <c r="D453" t="s">
        <v>76</v>
      </c>
      <c r="E453">
        <v>2018</v>
      </c>
      <c r="F453" t="s">
        <v>77</v>
      </c>
      <c r="G453" t="s">
        <v>78</v>
      </c>
      <c r="H453">
        <v>2</v>
      </c>
      <c r="I453" t="s">
        <v>79</v>
      </c>
      <c r="J453">
        <v>118</v>
      </c>
      <c r="K453" t="s">
        <v>798</v>
      </c>
      <c r="L453" t="s">
        <v>799</v>
      </c>
      <c r="M453">
        <v>96</v>
      </c>
      <c r="N453" t="s">
        <v>800</v>
      </c>
      <c r="O453">
        <v>7</v>
      </c>
      <c r="P453" t="s">
        <v>83</v>
      </c>
      <c r="Q453">
        <v>43</v>
      </c>
      <c r="R453" t="s">
        <v>113</v>
      </c>
      <c r="S453">
        <v>0</v>
      </c>
      <c r="T453" t="s">
        <v>85</v>
      </c>
      <c r="U453">
        <v>0</v>
      </c>
      <c r="V453" t="s">
        <v>85</v>
      </c>
      <c r="W453">
        <v>0</v>
      </c>
      <c r="X453" t="s">
        <v>85</v>
      </c>
      <c r="Y453">
        <v>0</v>
      </c>
      <c r="Z453" t="s">
        <v>85</v>
      </c>
      <c r="AA453">
        <v>0</v>
      </c>
      <c r="AB453" t="s">
        <v>113</v>
      </c>
      <c r="AC453">
        <v>418</v>
      </c>
      <c r="AD453" t="s">
        <v>679</v>
      </c>
      <c r="AE453">
        <v>142</v>
      </c>
      <c r="AF453">
        <v>56</v>
      </c>
      <c r="AG453" t="s">
        <v>861</v>
      </c>
      <c r="AH453">
        <v>1</v>
      </c>
      <c r="AI453" t="s">
        <v>88</v>
      </c>
      <c r="AJ453">
        <v>1</v>
      </c>
      <c r="AK453" t="s">
        <v>89</v>
      </c>
      <c r="AL453">
        <v>1</v>
      </c>
      <c r="AM453" s="1">
        <v>60</v>
      </c>
      <c r="AN453" s="1">
        <v>39.18</v>
      </c>
      <c r="AO453" s="1">
        <v>65.3</v>
      </c>
      <c r="AP453" s="1">
        <v>10</v>
      </c>
      <c r="AQ453" s="1">
        <v>9.86</v>
      </c>
      <c r="AR453" s="1">
        <v>98.6</v>
      </c>
      <c r="AS453" s="1">
        <v>10</v>
      </c>
      <c r="AT453" s="1">
        <v>2.4900000000000002</v>
      </c>
      <c r="AU453" s="1">
        <v>24.9</v>
      </c>
      <c r="AV453" s="1">
        <v>25</v>
      </c>
      <c r="AW453" s="1">
        <v>0</v>
      </c>
      <c r="AX453" s="1">
        <v>0</v>
      </c>
      <c r="AY453" s="1">
        <v>15.96</v>
      </c>
      <c r="AZ453" s="1">
        <v>0</v>
      </c>
      <c r="BA453" s="1">
        <v>0</v>
      </c>
      <c r="BB453" s="1">
        <v>100</v>
      </c>
      <c r="BC453" s="1">
        <v>51.53</v>
      </c>
      <c r="BD453" s="1">
        <v>51.53</v>
      </c>
      <c r="BE453" s="1">
        <v>59821497</v>
      </c>
      <c r="BF453" s="1">
        <v>35668840</v>
      </c>
      <c r="BG453" s="1">
        <v>59.63</v>
      </c>
      <c r="BH453" s="1">
        <v>175087862</v>
      </c>
      <c r="BI453" s="1">
        <v>158052202</v>
      </c>
      <c r="BJ453" s="1">
        <v>90.27</v>
      </c>
      <c r="BK453" s="1">
        <v>176866000</v>
      </c>
      <c r="BL453" s="1">
        <v>80059860</v>
      </c>
      <c r="BM453" s="1">
        <v>45.26</v>
      </c>
      <c r="BN453" s="1">
        <v>118000000</v>
      </c>
      <c r="BO453" s="1">
        <v>0</v>
      </c>
      <c r="BP453" s="1">
        <v>0</v>
      </c>
      <c r="BQ453" s="1">
        <v>143000000</v>
      </c>
      <c r="BR453" s="1">
        <v>0</v>
      </c>
      <c r="BS453" s="1">
        <v>0</v>
      </c>
      <c r="BT453" s="1">
        <v>672775359</v>
      </c>
      <c r="BU453" s="1">
        <v>273780902</v>
      </c>
      <c r="BV453" s="1">
        <v>40.69</v>
      </c>
    </row>
    <row r="454" spans="1:75" x14ac:dyDescent="0.25">
      <c r="A454">
        <v>1105809037</v>
      </c>
      <c r="B454">
        <v>5</v>
      </c>
      <c r="C454" t="s">
        <v>75</v>
      </c>
      <c r="D454" t="s">
        <v>76</v>
      </c>
      <c r="E454">
        <v>2018</v>
      </c>
      <c r="F454" t="s">
        <v>77</v>
      </c>
      <c r="G454" t="s">
        <v>78</v>
      </c>
      <c r="H454">
        <v>2</v>
      </c>
      <c r="I454" t="s">
        <v>79</v>
      </c>
      <c r="J454">
        <v>118</v>
      </c>
      <c r="K454" t="s">
        <v>798</v>
      </c>
      <c r="L454" t="s">
        <v>799</v>
      </c>
      <c r="M454">
        <v>96</v>
      </c>
      <c r="N454" t="s">
        <v>800</v>
      </c>
      <c r="O454">
        <v>7</v>
      </c>
      <c r="P454" t="s">
        <v>83</v>
      </c>
      <c r="Q454">
        <v>43</v>
      </c>
      <c r="R454" t="s">
        <v>113</v>
      </c>
      <c r="S454">
        <v>0</v>
      </c>
      <c r="T454" t="s">
        <v>85</v>
      </c>
      <c r="U454">
        <v>0</v>
      </c>
      <c r="V454" t="s">
        <v>85</v>
      </c>
      <c r="W454">
        <v>0</v>
      </c>
      <c r="X454" t="s">
        <v>85</v>
      </c>
      <c r="Y454">
        <v>0</v>
      </c>
      <c r="Z454" t="s">
        <v>85</v>
      </c>
      <c r="AA454">
        <v>0</v>
      </c>
      <c r="AB454" t="s">
        <v>113</v>
      </c>
      <c r="AC454">
        <v>418</v>
      </c>
      <c r="AD454" t="s">
        <v>679</v>
      </c>
      <c r="AE454">
        <v>142</v>
      </c>
      <c r="AF454">
        <v>57</v>
      </c>
      <c r="AG454" t="s">
        <v>862</v>
      </c>
      <c r="AH454">
        <v>2</v>
      </c>
      <c r="AI454" t="s">
        <v>99</v>
      </c>
      <c r="AJ454">
        <v>1</v>
      </c>
      <c r="AK454" t="s">
        <v>89</v>
      </c>
      <c r="AL454">
        <v>1</v>
      </c>
      <c r="AM454" s="1">
        <v>100</v>
      </c>
      <c r="AN454" s="1">
        <v>100</v>
      </c>
      <c r="AO454" s="1">
        <v>100</v>
      </c>
      <c r="AP454" s="1">
        <v>100</v>
      </c>
      <c r="AQ454" s="1">
        <v>100</v>
      </c>
      <c r="AR454" s="1">
        <v>100</v>
      </c>
      <c r="AS454" s="1">
        <v>100</v>
      </c>
      <c r="AT454" s="1">
        <v>100</v>
      </c>
      <c r="AU454" s="1">
        <v>100</v>
      </c>
      <c r="AV454" s="1">
        <v>100</v>
      </c>
      <c r="AW454" s="1">
        <v>0</v>
      </c>
      <c r="AX454" s="1">
        <v>0</v>
      </c>
      <c r="AY454" s="1">
        <v>100</v>
      </c>
      <c r="AZ454" s="1">
        <v>0</v>
      </c>
      <c r="BA454" s="1">
        <v>0</v>
      </c>
      <c r="BB454" s="1" t="s">
        <v>100</v>
      </c>
      <c r="BC454" s="1" t="s">
        <v>100</v>
      </c>
      <c r="BD454" s="1" t="s">
        <v>100</v>
      </c>
      <c r="BE454" s="1">
        <v>21318472</v>
      </c>
      <c r="BF454" s="1">
        <v>21318472</v>
      </c>
      <c r="BG454" s="1">
        <v>100</v>
      </c>
      <c r="BH454" s="1">
        <v>619580587</v>
      </c>
      <c r="BI454" s="1">
        <v>571313071</v>
      </c>
      <c r="BJ454" s="1">
        <v>92.21</v>
      </c>
      <c r="BK454" s="1">
        <v>268191000</v>
      </c>
      <c r="BL454" s="1">
        <v>123421680</v>
      </c>
      <c r="BM454" s="1">
        <v>46.02</v>
      </c>
      <c r="BN454" s="1">
        <v>1497000000</v>
      </c>
      <c r="BO454" s="1">
        <v>0</v>
      </c>
      <c r="BP454" s="1">
        <v>0</v>
      </c>
      <c r="BQ454" s="1">
        <v>1497000000</v>
      </c>
      <c r="BR454" s="1">
        <v>0</v>
      </c>
      <c r="BS454" s="1">
        <v>0</v>
      </c>
      <c r="BT454" s="1">
        <v>3903090059</v>
      </c>
      <c r="BU454" s="1">
        <v>716053223</v>
      </c>
      <c r="BV454" s="1">
        <v>18.350000000000001</v>
      </c>
    </row>
    <row r="455" spans="1:75" x14ac:dyDescent="0.25">
      <c r="A455">
        <v>1105809037</v>
      </c>
      <c r="B455">
        <v>5</v>
      </c>
      <c r="C455" t="s">
        <v>75</v>
      </c>
      <c r="D455" t="s">
        <v>76</v>
      </c>
      <c r="E455">
        <v>2018</v>
      </c>
      <c r="F455" t="s">
        <v>77</v>
      </c>
      <c r="G455" t="s">
        <v>78</v>
      </c>
      <c r="H455">
        <v>2</v>
      </c>
      <c r="I455" t="s">
        <v>79</v>
      </c>
      <c r="J455">
        <v>118</v>
      </c>
      <c r="K455" t="s">
        <v>798</v>
      </c>
      <c r="L455" t="s">
        <v>799</v>
      </c>
      <c r="M455">
        <v>96</v>
      </c>
      <c r="N455" t="s">
        <v>800</v>
      </c>
      <c r="O455">
        <v>7</v>
      </c>
      <c r="P455" t="s">
        <v>83</v>
      </c>
      <c r="Q455">
        <v>43</v>
      </c>
      <c r="R455" t="s">
        <v>113</v>
      </c>
      <c r="S455">
        <v>0</v>
      </c>
      <c r="T455" t="s">
        <v>85</v>
      </c>
      <c r="U455">
        <v>0</v>
      </c>
      <c r="V455" t="s">
        <v>85</v>
      </c>
      <c r="W455">
        <v>0</v>
      </c>
      <c r="X455" t="s">
        <v>85</v>
      </c>
      <c r="Y455">
        <v>0</v>
      </c>
      <c r="Z455" t="s">
        <v>85</v>
      </c>
      <c r="AA455">
        <v>0</v>
      </c>
      <c r="AB455" t="s">
        <v>113</v>
      </c>
      <c r="AC455">
        <v>418</v>
      </c>
      <c r="AD455" t="s">
        <v>679</v>
      </c>
      <c r="AE455">
        <v>142</v>
      </c>
      <c r="AF455">
        <v>58</v>
      </c>
      <c r="AG455" t="s">
        <v>863</v>
      </c>
      <c r="AH455">
        <v>2</v>
      </c>
      <c r="AI455" t="s">
        <v>99</v>
      </c>
      <c r="AJ455">
        <v>1</v>
      </c>
      <c r="AK455" t="s">
        <v>89</v>
      </c>
      <c r="AL455">
        <v>1</v>
      </c>
      <c r="AM455" s="1">
        <v>95</v>
      </c>
      <c r="AN455" s="1">
        <v>95.4</v>
      </c>
      <c r="AO455" s="1">
        <v>100.42</v>
      </c>
      <c r="AP455" s="1">
        <v>95</v>
      </c>
      <c r="AQ455" s="1">
        <v>97.6</v>
      </c>
      <c r="AR455" s="1">
        <v>102.74</v>
      </c>
      <c r="AS455" s="1">
        <v>95</v>
      </c>
      <c r="AT455" s="1">
        <v>0</v>
      </c>
      <c r="AU455" s="1">
        <v>0</v>
      </c>
      <c r="AV455" s="1">
        <v>95</v>
      </c>
      <c r="AW455" s="1">
        <v>0</v>
      </c>
      <c r="AX455" s="1">
        <v>0</v>
      </c>
      <c r="AY455" s="1">
        <v>95</v>
      </c>
      <c r="AZ455" s="1">
        <v>0</v>
      </c>
      <c r="BA455" s="1">
        <v>0</v>
      </c>
      <c r="BB455" s="1" t="s">
        <v>100</v>
      </c>
      <c r="BC455" s="1" t="s">
        <v>100</v>
      </c>
      <c r="BD455" s="1" t="s">
        <v>100</v>
      </c>
      <c r="BE455" s="1">
        <v>7250000</v>
      </c>
      <c r="BF455" s="1">
        <v>7250000</v>
      </c>
      <c r="BG455" s="1">
        <v>100</v>
      </c>
      <c r="BH455" s="1">
        <v>556322817</v>
      </c>
      <c r="BI455" s="1">
        <v>326864288</v>
      </c>
      <c r="BJ455" s="1">
        <v>58.75</v>
      </c>
      <c r="BK455" s="1">
        <v>899237000</v>
      </c>
      <c r="BL455" s="1">
        <v>612263824</v>
      </c>
      <c r="BM455" s="1">
        <v>68.09</v>
      </c>
      <c r="BN455" s="1">
        <v>842000000</v>
      </c>
      <c r="BO455" s="1">
        <v>0</v>
      </c>
      <c r="BP455" s="1">
        <v>0</v>
      </c>
      <c r="BQ455" s="1">
        <v>905000000</v>
      </c>
      <c r="BR455" s="1">
        <v>0</v>
      </c>
      <c r="BS455" s="1">
        <v>0</v>
      </c>
      <c r="BT455" s="1">
        <v>3209809817</v>
      </c>
      <c r="BU455" s="1">
        <v>946378112</v>
      </c>
      <c r="BV455" s="1">
        <v>29.48</v>
      </c>
      <c r="BW455" t="s">
        <v>864</v>
      </c>
    </row>
    <row r="456" spans="1:75" x14ac:dyDescent="0.25">
      <c r="A456">
        <v>1105809037</v>
      </c>
      <c r="B456">
        <v>5</v>
      </c>
      <c r="C456" t="s">
        <v>75</v>
      </c>
      <c r="D456" t="s">
        <v>76</v>
      </c>
      <c r="E456">
        <v>2018</v>
      </c>
      <c r="F456" t="s">
        <v>77</v>
      </c>
      <c r="G456" t="s">
        <v>78</v>
      </c>
      <c r="H456">
        <v>2</v>
      </c>
      <c r="I456" t="s">
        <v>79</v>
      </c>
      <c r="J456">
        <v>118</v>
      </c>
      <c r="K456" t="s">
        <v>798</v>
      </c>
      <c r="L456" t="s">
        <v>799</v>
      </c>
      <c r="M456">
        <v>96</v>
      </c>
      <c r="N456" t="s">
        <v>800</v>
      </c>
      <c r="O456">
        <v>7</v>
      </c>
      <c r="P456" t="s">
        <v>83</v>
      </c>
      <c r="Q456">
        <v>43</v>
      </c>
      <c r="R456" t="s">
        <v>113</v>
      </c>
      <c r="S456">
        <v>0</v>
      </c>
      <c r="T456" t="s">
        <v>85</v>
      </c>
      <c r="U456">
        <v>0</v>
      </c>
      <c r="V456" t="s">
        <v>85</v>
      </c>
      <c r="W456">
        <v>0</v>
      </c>
      <c r="X456" t="s">
        <v>85</v>
      </c>
      <c r="Y456">
        <v>0</v>
      </c>
      <c r="Z456" t="s">
        <v>85</v>
      </c>
      <c r="AA456">
        <v>0</v>
      </c>
      <c r="AB456" t="s">
        <v>113</v>
      </c>
      <c r="AC456">
        <v>7505</v>
      </c>
      <c r="AD456" t="s">
        <v>865</v>
      </c>
      <c r="AE456">
        <v>20</v>
      </c>
      <c r="AF456">
        <v>1</v>
      </c>
      <c r="AG456" t="s">
        <v>866</v>
      </c>
      <c r="AH456">
        <v>2</v>
      </c>
      <c r="AI456" t="s">
        <v>99</v>
      </c>
      <c r="AJ456">
        <v>1</v>
      </c>
      <c r="AK456" t="s">
        <v>89</v>
      </c>
      <c r="AL456">
        <v>1</v>
      </c>
      <c r="AM456" s="1">
        <v>0</v>
      </c>
      <c r="AN456" s="1">
        <v>0</v>
      </c>
      <c r="AO456" s="1">
        <v>0</v>
      </c>
      <c r="AP456" s="1">
        <v>100</v>
      </c>
      <c r="AQ456" s="1">
        <v>100</v>
      </c>
      <c r="AR456" s="1">
        <v>100</v>
      </c>
      <c r="AS456" s="1">
        <v>100</v>
      </c>
      <c r="AT456" s="1">
        <v>100</v>
      </c>
      <c r="AU456" s="1">
        <v>100</v>
      </c>
      <c r="AV456" s="1">
        <v>100</v>
      </c>
      <c r="AW456" s="1">
        <v>0</v>
      </c>
      <c r="AX456" s="1">
        <v>0</v>
      </c>
      <c r="AY456" s="1">
        <v>100</v>
      </c>
      <c r="AZ456" s="1">
        <v>0</v>
      </c>
      <c r="BA456" s="1">
        <v>0</v>
      </c>
      <c r="BB456" s="1" t="s">
        <v>100</v>
      </c>
      <c r="BC456" s="1" t="s">
        <v>100</v>
      </c>
      <c r="BD456" s="1" t="s">
        <v>100</v>
      </c>
      <c r="BE456" s="1">
        <v>0</v>
      </c>
      <c r="BF456" s="1">
        <v>0</v>
      </c>
      <c r="BG456" s="1">
        <v>0</v>
      </c>
      <c r="BH456" s="1">
        <v>104995000</v>
      </c>
      <c r="BI456" s="1">
        <v>104995000</v>
      </c>
      <c r="BJ456" s="1">
        <v>100</v>
      </c>
      <c r="BK456" s="1">
        <v>216549991</v>
      </c>
      <c r="BL456" s="1">
        <v>150643472</v>
      </c>
      <c r="BM456" s="1">
        <v>69.56</v>
      </c>
      <c r="BN456" s="1">
        <v>256000000</v>
      </c>
      <c r="BO456" s="1">
        <v>0</v>
      </c>
      <c r="BP456" s="1">
        <v>0</v>
      </c>
      <c r="BQ456" s="1">
        <v>369000000</v>
      </c>
      <c r="BR456" s="1">
        <v>0</v>
      </c>
      <c r="BS456" s="1">
        <v>0</v>
      </c>
      <c r="BT456" s="1">
        <v>946544991</v>
      </c>
      <c r="BU456" s="1">
        <v>255638472</v>
      </c>
      <c r="BV456" s="1">
        <v>27.01</v>
      </c>
    </row>
    <row r="457" spans="1:75" x14ac:dyDescent="0.25">
      <c r="A457">
        <v>1105809037</v>
      </c>
      <c r="B457">
        <v>5</v>
      </c>
      <c r="C457" t="s">
        <v>75</v>
      </c>
      <c r="D457" t="s">
        <v>76</v>
      </c>
      <c r="E457">
        <v>2018</v>
      </c>
      <c r="F457" t="s">
        <v>77</v>
      </c>
      <c r="G457" t="s">
        <v>78</v>
      </c>
      <c r="H457">
        <v>2</v>
      </c>
      <c r="I457" t="s">
        <v>79</v>
      </c>
      <c r="J457">
        <v>118</v>
      </c>
      <c r="K457" t="s">
        <v>798</v>
      </c>
      <c r="L457" t="s">
        <v>799</v>
      </c>
      <c r="M457">
        <v>96</v>
      </c>
      <c r="N457" t="s">
        <v>800</v>
      </c>
      <c r="O457">
        <v>7</v>
      </c>
      <c r="P457" t="s">
        <v>83</v>
      </c>
      <c r="Q457">
        <v>43</v>
      </c>
      <c r="R457" t="s">
        <v>113</v>
      </c>
      <c r="S457">
        <v>0</v>
      </c>
      <c r="T457" t="s">
        <v>85</v>
      </c>
      <c r="U457">
        <v>0</v>
      </c>
      <c r="V457" t="s">
        <v>85</v>
      </c>
      <c r="W457">
        <v>0</v>
      </c>
      <c r="X457" t="s">
        <v>85</v>
      </c>
      <c r="Y457">
        <v>0</v>
      </c>
      <c r="Z457" t="s">
        <v>85</v>
      </c>
      <c r="AA457">
        <v>0</v>
      </c>
      <c r="AB457" t="s">
        <v>113</v>
      </c>
      <c r="AC457">
        <v>7505</v>
      </c>
      <c r="AD457" t="s">
        <v>865</v>
      </c>
      <c r="AE457">
        <v>20</v>
      </c>
      <c r="AF457">
        <v>2</v>
      </c>
      <c r="AG457" t="s">
        <v>867</v>
      </c>
      <c r="AH457">
        <v>2</v>
      </c>
      <c r="AI457" t="s">
        <v>99</v>
      </c>
      <c r="AJ457">
        <v>1</v>
      </c>
      <c r="AK457" t="s">
        <v>89</v>
      </c>
      <c r="AL457">
        <v>1</v>
      </c>
      <c r="AM457" s="1">
        <v>0</v>
      </c>
      <c r="AN457" s="1">
        <v>0</v>
      </c>
      <c r="AO457" s="1">
        <v>0</v>
      </c>
      <c r="AP457" s="1">
        <v>100</v>
      </c>
      <c r="AQ457" s="1">
        <v>100</v>
      </c>
      <c r="AR457" s="1">
        <v>100</v>
      </c>
      <c r="AS457" s="1">
        <v>100</v>
      </c>
      <c r="AT457" s="1">
        <v>100</v>
      </c>
      <c r="AU457" s="1">
        <v>100</v>
      </c>
      <c r="AV457" s="1">
        <v>100</v>
      </c>
      <c r="AW457" s="1">
        <v>0</v>
      </c>
      <c r="AX457" s="1">
        <v>0</v>
      </c>
      <c r="AY457" s="1">
        <v>100</v>
      </c>
      <c r="AZ457" s="1">
        <v>0</v>
      </c>
      <c r="BA457" s="1">
        <v>0</v>
      </c>
      <c r="BB457" s="1" t="s">
        <v>100</v>
      </c>
      <c r="BC457" s="1" t="s">
        <v>100</v>
      </c>
      <c r="BD457" s="1" t="s">
        <v>100</v>
      </c>
      <c r="BE457" s="1">
        <v>0</v>
      </c>
      <c r="BF457" s="1">
        <v>0</v>
      </c>
      <c r="BG457" s="1">
        <v>0</v>
      </c>
      <c r="BH457" s="1">
        <v>632507839</v>
      </c>
      <c r="BI457" s="1">
        <v>628366925</v>
      </c>
      <c r="BJ457" s="1">
        <v>99.35</v>
      </c>
      <c r="BK457" s="1">
        <v>404101329</v>
      </c>
      <c r="BL457" s="1">
        <v>296278128</v>
      </c>
      <c r="BM457" s="1">
        <v>73.319999999999993</v>
      </c>
      <c r="BN457" s="1">
        <v>656000000</v>
      </c>
      <c r="BO457" s="1">
        <v>0</v>
      </c>
      <c r="BP457" s="1">
        <v>0</v>
      </c>
      <c r="BQ457" s="1">
        <v>689000000</v>
      </c>
      <c r="BR457" s="1">
        <v>0</v>
      </c>
      <c r="BS457" s="1">
        <v>0</v>
      </c>
      <c r="BT457" s="1">
        <v>2381609168</v>
      </c>
      <c r="BU457" s="1">
        <v>924645053</v>
      </c>
      <c r="BV457" s="1">
        <v>38.82</v>
      </c>
    </row>
    <row r="458" spans="1:75" x14ac:dyDescent="0.25">
      <c r="A458">
        <v>1105809037</v>
      </c>
      <c r="B458">
        <v>5</v>
      </c>
      <c r="C458" t="s">
        <v>75</v>
      </c>
      <c r="D458" t="s">
        <v>76</v>
      </c>
      <c r="E458">
        <v>2018</v>
      </c>
      <c r="F458" t="s">
        <v>77</v>
      </c>
      <c r="G458" t="s">
        <v>78</v>
      </c>
      <c r="H458">
        <v>2</v>
      </c>
      <c r="I458" t="s">
        <v>79</v>
      </c>
      <c r="J458">
        <v>118</v>
      </c>
      <c r="K458" t="s">
        <v>798</v>
      </c>
      <c r="L458" t="s">
        <v>799</v>
      </c>
      <c r="M458">
        <v>96</v>
      </c>
      <c r="N458" t="s">
        <v>800</v>
      </c>
      <c r="O458">
        <v>7</v>
      </c>
      <c r="P458" t="s">
        <v>83</v>
      </c>
      <c r="Q458">
        <v>43</v>
      </c>
      <c r="R458" t="s">
        <v>113</v>
      </c>
      <c r="S458">
        <v>0</v>
      </c>
      <c r="T458" t="s">
        <v>85</v>
      </c>
      <c r="U458">
        <v>0</v>
      </c>
      <c r="V458" t="s">
        <v>85</v>
      </c>
      <c r="W458">
        <v>0</v>
      </c>
      <c r="X458" t="s">
        <v>85</v>
      </c>
      <c r="Y458">
        <v>0</v>
      </c>
      <c r="Z458" t="s">
        <v>85</v>
      </c>
      <c r="AA458">
        <v>0</v>
      </c>
      <c r="AB458" t="s">
        <v>113</v>
      </c>
      <c r="AC458">
        <v>7505</v>
      </c>
      <c r="AD458" t="s">
        <v>865</v>
      </c>
      <c r="AE458">
        <v>20</v>
      </c>
      <c r="AF458">
        <v>3</v>
      </c>
      <c r="AG458" t="s">
        <v>868</v>
      </c>
      <c r="AH458">
        <v>2</v>
      </c>
      <c r="AI458" t="s">
        <v>99</v>
      </c>
      <c r="AJ458">
        <v>1</v>
      </c>
      <c r="AK458" t="s">
        <v>89</v>
      </c>
      <c r="AL458">
        <v>1</v>
      </c>
      <c r="AM458" s="1">
        <v>0</v>
      </c>
      <c r="AN458" s="1">
        <v>0</v>
      </c>
      <c r="AO458" s="1">
        <v>0</v>
      </c>
      <c r="AP458" s="1">
        <v>100</v>
      </c>
      <c r="AQ458" s="1">
        <v>100</v>
      </c>
      <c r="AR458" s="1">
        <v>100</v>
      </c>
      <c r="AS458" s="1">
        <v>100</v>
      </c>
      <c r="AT458" s="1">
        <v>100</v>
      </c>
      <c r="AU458" s="1">
        <v>100</v>
      </c>
      <c r="AV458" s="1">
        <v>100</v>
      </c>
      <c r="AW458" s="1">
        <v>0</v>
      </c>
      <c r="AX458" s="1">
        <v>0</v>
      </c>
      <c r="AY458" s="1">
        <v>100</v>
      </c>
      <c r="AZ458" s="1">
        <v>0</v>
      </c>
      <c r="BA458" s="1">
        <v>0</v>
      </c>
      <c r="BB458" s="1" t="s">
        <v>100</v>
      </c>
      <c r="BC458" s="1" t="s">
        <v>100</v>
      </c>
      <c r="BD458" s="1" t="s">
        <v>100</v>
      </c>
      <c r="BE458" s="1">
        <v>0</v>
      </c>
      <c r="BF458" s="1">
        <v>0</v>
      </c>
      <c r="BG458" s="1">
        <v>0</v>
      </c>
      <c r="BH458" s="1">
        <v>397414080</v>
      </c>
      <c r="BI458" s="1">
        <v>394422903</v>
      </c>
      <c r="BJ458" s="1">
        <v>99.25</v>
      </c>
      <c r="BK458" s="1">
        <v>660348680</v>
      </c>
      <c r="BL458" s="1">
        <v>468695160</v>
      </c>
      <c r="BM458" s="1">
        <v>70.98</v>
      </c>
      <c r="BN458" s="1">
        <v>432000000</v>
      </c>
      <c r="BO458" s="1">
        <v>0</v>
      </c>
      <c r="BP458" s="1">
        <v>0</v>
      </c>
      <c r="BQ458" s="1">
        <v>454000000</v>
      </c>
      <c r="BR458" s="1">
        <v>0</v>
      </c>
      <c r="BS458" s="1">
        <v>0</v>
      </c>
      <c r="BT458" s="1">
        <v>1943762760</v>
      </c>
      <c r="BU458" s="1">
        <v>863118063</v>
      </c>
      <c r="BV458" s="1">
        <v>44.4</v>
      </c>
    </row>
    <row r="459" spans="1:75" x14ac:dyDescent="0.25">
      <c r="A459">
        <v>1105809037</v>
      </c>
      <c r="B459">
        <v>5</v>
      </c>
      <c r="C459" t="s">
        <v>75</v>
      </c>
      <c r="D459" t="s">
        <v>76</v>
      </c>
      <c r="E459">
        <v>2018</v>
      </c>
      <c r="F459" t="s">
        <v>77</v>
      </c>
      <c r="G459" t="s">
        <v>78</v>
      </c>
      <c r="H459">
        <v>2</v>
      </c>
      <c r="I459" t="s">
        <v>79</v>
      </c>
      <c r="J459">
        <v>119</v>
      </c>
      <c r="K459" t="s">
        <v>869</v>
      </c>
      <c r="L459" t="s">
        <v>870</v>
      </c>
      <c r="M459">
        <v>93</v>
      </c>
      <c r="N459" t="s">
        <v>871</v>
      </c>
      <c r="O459">
        <v>1</v>
      </c>
      <c r="P459" t="s">
        <v>470</v>
      </c>
      <c r="Q459">
        <v>11</v>
      </c>
      <c r="R459" t="s">
        <v>872</v>
      </c>
      <c r="S459">
        <v>0</v>
      </c>
      <c r="T459" t="s">
        <v>85</v>
      </c>
      <c r="U459">
        <v>0</v>
      </c>
      <c r="V459" t="s">
        <v>85</v>
      </c>
      <c r="W459">
        <v>0</v>
      </c>
      <c r="X459" t="s">
        <v>85</v>
      </c>
      <c r="Y459">
        <v>0</v>
      </c>
      <c r="Z459" t="s">
        <v>85</v>
      </c>
      <c r="AA459">
        <v>0</v>
      </c>
      <c r="AB459" t="s">
        <v>872</v>
      </c>
      <c r="AC459">
        <v>997</v>
      </c>
      <c r="AD459" t="s">
        <v>873</v>
      </c>
      <c r="AE459">
        <v>31</v>
      </c>
      <c r="AF459">
        <v>1</v>
      </c>
      <c r="AG459" t="s">
        <v>874</v>
      </c>
      <c r="AH459">
        <v>1</v>
      </c>
      <c r="AI459" t="s">
        <v>88</v>
      </c>
      <c r="AJ459">
        <v>1</v>
      </c>
      <c r="AK459" t="s">
        <v>89</v>
      </c>
      <c r="AL459">
        <v>1</v>
      </c>
      <c r="AM459" s="1">
        <v>0.15</v>
      </c>
      <c r="AN459" s="1">
        <v>0.15</v>
      </c>
      <c r="AO459" s="1">
        <v>100</v>
      </c>
      <c r="AP459" s="1">
        <v>0.3</v>
      </c>
      <c r="AQ459" s="1">
        <v>0.3</v>
      </c>
      <c r="AR459" s="1">
        <v>100</v>
      </c>
      <c r="AS459" s="1">
        <v>0.25</v>
      </c>
      <c r="AT459" s="1">
        <v>0.06</v>
      </c>
      <c r="AU459" s="1">
        <v>24</v>
      </c>
      <c r="AV459" s="1">
        <v>0.25</v>
      </c>
      <c r="AW459" s="1">
        <v>0</v>
      </c>
      <c r="AX459" s="1">
        <v>0</v>
      </c>
      <c r="AY459" s="1">
        <v>0.05</v>
      </c>
      <c r="AZ459" s="1">
        <v>0</v>
      </c>
      <c r="BA459" s="1">
        <v>0</v>
      </c>
      <c r="BB459" s="1">
        <v>1</v>
      </c>
      <c r="BC459" s="1">
        <v>0.51</v>
      </c>
      <c r="BD459" s="1">
        <v>51</v>
      </c>
      <c r="BE459" s="1">
        <v>50481185</v>
      </c>
      <c r="BF459" s="1">
        <v>45794535</v>
      </c>
      <c r="BG459" s="1">
        <v>90.71</v>
      </c>
      <c r="BH459" s="1">
        <v>167224467</v>
      </c>
      <c r="BI459" s="1">
        <v>161150667</v>
      </c>
      <c r="BJ459" s="1">
        <v>96.37</v>
      </c>
      <c r="BK459" s="1">
        <v>233266000</v>
      </c>
      <c r="BL459" s="1">
        <v>233266000</v>
      </c>
      <c r="BM459" s="1">
        <v>100</v>
      </c>
      <c r="BN459" s="1">
        <v>235801000</v>
      </c>
      <c r="BO459" s="1">
        <v>0</v>
      </c>
      <c r="BP459" s="1">
        <v>0</v>
      </c>
      <c r="BQ459" s="1">
        <v>377954000</v>
      </c>
      <c r="BR459" s="1">
        <v>0</v>
      </c>
      <c r="BS459" s="1">
        <v>0</v>
      </c>
      <c r="BT459" s="1">
        <v>1064726652</v>
      </c>
      <c r="BU459" s="1">
        <v>440211202</v>
      </c>
      <c r="BV459" s="1">
        <v>41.34</v>
      </c>
      <c r="BW459" t="s">
        <v>875</v>
      </c>
    </row>
    <row r="460" spans="1:75" x14ac:dyDescent="0.25">
      <c r="A460">
        <v>1105809037</v>
      </c>
      <c r="B460">
        <v>5</v>
      </c>
      <c r="C460" t="s">
        <v>75</v>
      </c>
      <c r="D460" t="s">
        <v>76</v>
      </c>
      <c r="E460">
        <v>2018</v>
      </c>
      <c r="F460" t="s">
        <v>77</v>
      </c>
      <c r="G460" t="s">
        <v>78</v>
      </c>
      <c r="H460">
        <v>2</v>
      </c>
      <c r="I460" t="s">
        <v>79</v>
      </c>
      <c r="J460">
        <v>119</v>
      </c>
      <c r="K460" t="s">
        <v>869</v>
      </c>
      <c r="L460" t="s">
        <v>870</v>
      </c>
      <c r="M460">
        <v>93</v>
      </c>
      <c r="N460" t="s">
        <v>871</v>
      </c>
      <c r="O460">
        <v>1</v>
      </c>
      <c r="P460" t="s">
        <v>470</v>
      </c>
      <c r="Q460">
        <v>11</v>
      </c>
      <c r="R460" t="s">
        <v>872</v>
      </c>
      <c r="S460">
        <v>0</v>
      </c>
      <c r="T460" t="s">
        <v>85</v>
      </c>
      <c r="U460">
        <v>0</v>
      </c>
      <c r="V460" t="s">
        <v>85</v>
      </c>
      <c r="W460">
        <v>0</v>
      </c>
      <c r="X460" t="s">
        <v>85</v>
      </c>
      <c r="Y460">
        <v>0</v>
      </c>
      <c r="Z460" t="s">
        <v>85</v>
      </c>
      <c r="AA460">
        <v>0</v>
      </c>
      <c r="AB460" t="s">
        <v>872</v>
      </c>
      <c r="AC460">
        <v>997</v>
      </c>
      <c r="AD460" t="s">
        <v>873</v>
      </c>
      <c r="AE460">
        <v>31</v>
      </c>
      <c r="AF460">
        <v>2</v>
      </c>
      <c r="AG460" t="s">
        <v>876</v>
      </c>
      <c r="AH460">
        <v>1</v>
      </c>
      <c r="AI460" t="s">
        <v>88</v>
      </c>
      <c r="AJ460">
        <v>1</v>
      </c>
      <c r="AK460" t="s">
        <v>89</v>
      </c>
      <c r="AL460">
        <v>1</v>
      </c>
      <c r="AM460" s="1">
        <v>400</v>
      </c>
      <c r="AN460" s="1">
        <v>400</v>
      </c>
      <c r="AO460" s="1">
        <v>100</v>
      </c>
      <c r="AP460" s="1">
        <v>800</v>
      </c>
      <c r="AQ460" s="1">
        <v>1020</v>
      </c>
      <c r="AR460" s="1">
        <v>127.5</v>
      </c>
      <c r="AS460" s="1">
        <v>600</v>
      </c>
      <c r="AT460" s="1">
        <v>0</v>
      </c>
      <c r="AU460" s="1">
        <v>0</v>
      </c>
      <c r="AV460" s="1">
        <v>700</v>
      </c>
      <c r="AW460" s="1">
        <v>0</v>
      </c>
      <c r="AX460" s="1">
        <v>0</v>
      </c>
      <c r="AY460" s="1">
        <v>80</v>
      </c>
      <c r="AZ460" s="1">
        <v>0</v>
      </c>
      <c r="BA460" s="1">
        <v>0</v>
      </c>
      <c r="BB460" s="1">
        <v>2800</v>
      </c>
      <c r="BC460" s="1">
        <v>1420</v>
      </c>
      <c r="BD460" s="1">
        <v>50.71</v>
      </c>
      <c r="BE460" s="1">
        <v>86493350</v>
      </c>
      <c r="BF460" s="1">
        <v>86493350</v>
      </c>
      <c r="BG460" s="1">
        <v>100</v>
      </c>
      <c r="BH460" s="1">
        <v>198574000</v>
      </c>
      <c r="BI460" s="1">
        <v>198574000</v>
      </c>
      <c r="BJ460" s="1">
        <v>100</v>
      </c>
      <c r="BK460" s="1">
        <v>146502000</v>
      </c>
      <c r="BL460" s="1">
        <v>98617000</v>
      </c>
      <c r="BM460" s="1">
        <v>67.319999999999993</v>
      </c>
      <c r="BN460" s="1">
        <v>318241000</v>
      </c>
      <c r="BO460" s="1">
        <v>0</v>
      </c>
      <c r="BP460" s="1">
        <v>0</v>
      </c>
      <c r="BQ460" s="1">
        <v>256046000</v>
      </c>
      <c r="BR460" s="1">
        <v>0</v>
      </c>
      <c r="BS460" s="1">
        <v>0</v>
      </c>
      <c r="BT460" s="1">
        <v>1005856350</v>
      </c>
      <c r="BU460" s="1">
        <v>383684350</v>
      </c>
      <c r="BV460" s="1">
        <v>38.15</v>
      </c>
      <c r="BW460" t="s">
        <v>877</v>
      </c>
    </row>
    <row r="461" spans="1:75" x14ac:dyDescent="0.25">
      <c r="A461">
        <v>1105809037</v>
      </c>
      <c r="B461">
        <v>5</v>
      </c>
      <c r="C461" t="s">
        <v>75</v>
      </c>
      <c r="D461" t="s">
        <v>76</v>
      </c>
      <c r="E461">
        <v>2018</v>
      </c>
      <c r="F461" t="s">
        <v>77</v>
      </c>
      <c r="G461" t="s">
        <v>78</v>
      </c>
      <c r="H461">
        <v>2</v>
      </c>
      <c r="I461" t="s">
        <v>79</v>
      </c>
      <c r="J461">
        <v>119</v>
      </c>
      <c r="K461" t="s">
        <v>869</v>
      </c>
      <c r="L461" t="s">
        <v>870</v>
      </c>
      <c r="M461">
        <v>93</v>
      </c>
      <c r="N461" t="s">
        <v>871</v>
      </c>
      <c r="O461">
        <v>1</v>
      </c>
      <c r="P461" t="s">
        <v>470</v>
      </c>
      <c r="Q461">
        <v>11</v>
      </c>
      <c r="R461" t="s">
        <v>872</v>
      </c>
      <c r="S461">
        <v>0</v>
      </c>
      <c r="T461" t="s">
        <v>85</v>
      </c>
      <c r="U461">
        <v>0</v>
      </c>
      <c r="V461" t="s">
        <v>85</v>
      </c>
      <c r="W461">
        <v>0</v>
      </c>
      <c r="X461" t="s">
        <v>85</v>
      </c>
      <c r="Y461">
        <v>0</v>
      </c>
      <c r="Z461" t="s">
        <v>85</v>
      </c>
      <c r="AA461">
        <v>0</v>
      </c>
      <c r="AB461" t="s">
        <v>872</v>
      </c>
      <c r="AC461">
        <v>997</v>
      </c>
      <c r="AD461" t="s">
        <v>873</v>
      </c>
      <c r="AE461">
        <v>31</v>
      </c>
      <c r="AF461">
        <v>3</v>
      </c>
      <c r="AG461" t="s">
        <v>878</v>
      </c>
      <c r="AH461">
        <v>2</v>
      </c>
      <c r="AI461" t="s">
        <v>99</v>
      </c>
      <c r="AJ461">
        <v>1</v>
      </c>
      <c r="AK461" t="s">
        <v>89</v>
      </c>
      <c r="AL461">
        <v>1</v>
      </c>
      <c r="AM461" s="1">
        <v>0</v>
      </c>
      <c r="AN461" s="1">
        <v>0</v>
      </c>
      <c r="AO461" s="1">
        <v>0</v>
      </c>
      <c r="AP461" s="1">
        <v>45</v>
      </c>
      <c r="AQ461" s="1">
        <v>45</v>
      </c>
      <c r="AR461" s="1">
        <v>100</v>
      </c>
      <c r="AS461" s="1">
        <v>45</v>
      </c>
      <c r="AT461" s="1">
        <v>0</v>
      </c>
      <c r="AU461" s="1">
        <v>0</v>
      </c>
      <c r="AV461" s="1">
        <v>45</v>
      </c>
      <c r="AW461" s="1">
        <v>0</v>
      </c>
      <c r="AX461" s="1">
        <v>0</v>
      </c>
      <c r="AY461" s="1">
        <v>45</v>
      </c>
      <c r="AZ461" s="1">
        <v>0</v>
      </c>
      <c r="BA461" s="1">
        <v>0</v>
      </c>
      <c r="BB461" s="1" t="s">
        <v>100</v>
      </c>
      <c r="BC461" s="1" t="s">
        <v>100</v>
      </c>
      <c r="BD461" s="1" t="s">
        <v>100</v>
      </c>
      <c r="BE461" s="1">
        <v>0</v>
      </c>
      <c r="BF461" s="1">
        <v>0</v>
      </c>
      <c r="BG461" s="1">
        <v>0</v>
      </c>
      <c r="BH461" s="1">
        <v>31026000</v>
      </c>
      <c r="BI461" s="1">
        <v>13839900</v>
      </c>
      <c r="BJ461" s="1">
        <v>44.6</v>
      </c>
      <c r="BK461" s="1">
        <v>224232000</v>
      </c>
      <c r="BL461" s="1">
        <v>59556934</v>
      </c>
      <c r="BM461" s="1">
        <v>26.56</v>
      </c>
      <c r="BN461" s="1">
        <v>245958000</v>
      </c>
      <c r="BO461" s="1">
        <v>0</v>
      </c>
      <c r="BP461" s="1">
        <v>0</v>
      </c>
      <c r="BQ461" s="1">
        <v>262000000</v>
      </c>
      <c r="BR461" s="1">
        <v>0</v>
      </c>
      <c r="BS461" s="1">
        <v>0</v>
      </c>
      <c r="BT461" s="1">
        <v>763216000</v>
      </c>
      <c r="BU461" s="1">
        <v>73396834</v>
      </c>
      <c r="BV461" s="1">
        <v>9.6199999999999992</v>
      </c>
      <c r="BW461" t="s">
        <v>879</v>
      </c>
    </row>
    <row r="462" spans="1:75" x14ac:dyDescent="0.25">
      <c r="A462">
        <v>1105809037</v>
      </c>
      <c r="B462">
        <v>5</v>
      </c>
      <c r="C462" t="s">
        <v>75</v>
      </c>
      <c r="D462" t="s">
        <v>76</v>
      </c>
      <c r="E462">
        <v>2018</v>
      </c>
      <c r="F462" t="s">
        <v>77</v>
      </c>
      <c r="G462" t="s">
        <v>78</v>
      </c>
      <c r="H462">
        <v>2</v>
      </c>
      <c r="I462" t="s">
        <v>79</v>
      </c>
      <c r="J462">
        <v>119</v>
      </c>
      <c r="K462" t="s">
        <v>869</v>
      </c>
      <c r="L462" t="s">
        <v>870</v>
      </c>
      <c r="M462">
        <v>93</v>
      </c>
      <c r="N462" t="s">
        <v>871</v>
      </c>
      <c r="O462">
        <v>1</v>
      </c>
      <c r="P462" t="s">
        <v>470</v>
      </c>
      <c r="Q462">
        <v>11</v>
      </c>
      <c r="R462" t="s">
        <v>872</v>
      </c>
      <c r="S462">
        <v>0</v>
      </c>
      <c r="T462" t="s">
        <v>85</v>
      </c>
      <c r="U462">
        <v>0</v>
      </c>
      <c r="V462" t="s">
        <v>85</v>
      </c>
      <c r="W462">
        <v>0</v>
      </c>
      <c r="X462" t="s">
        <v>85</v>
      </c>
      <c r="Y462">
        <v>0</v>
      </c>
      <c r="Z462" t="s">
        <v>85</v>
      </c>
      <c r="AA462">
        <v>0</v>
      </c>
      <c r="AB462" t="s">
        <v>872</v>
      </c>
      <c r="AC462">
        <v>1008</v>
      </c>
      <c r="AD462" t="s">
        <v>880</v>
      </c>
      <c r="AE462">
        <v>37</v>
      </c>
      <c r="AF462">
        <v>1</v>
      </c>
      <c r="AG462" t="s">
        <v>881</v>
      </c>
      <c r="AH462">
        <v>1</v>
      </c>
      <c r="AI462" t="s">
        <v>88</v>
      </c>
      <c r="AJ462">
        <v>1</v>
      </c>
      <c r="AK462" t="s">
        <v>89</v>
      </c>
      <c r="AL462">
        <v>1</v>
      </c>
      <c r="AM462" s="1">
        <v>54</v>
      </c>
      <c r="AN462" s="1">
        <v>57</v>
      </c>
      <c r="AO462" s="1">
        <v>105.56</v>
      </c>
      <c r="AP462" s="1">
        <v>60</v>
      </c>
      <c r="AQ462" s="1">
        <v>60</v>
      </c>
      <c r="AR462" s="1">
        <v>100</v>
      </c>
      <c r="AS462" s="1">
        <v>81</v>
      </c>
      <c r="AT462" s="1">
        <v>1</v>
      </c>
      <c r="AU462" s="1">
        <v>1.23</v>
      </c>
      <c r="AV462" s="1">
        <v>38</v>
      </c>
      <c r="AW462" s="1">
        <v>0</v>
      </c>
      <c r="AX462" s="1">
        <v>0</v>
      </c>
      <c r="AY462" s="1">
        <v>5</v>
      </c>
      <c r="AZ462" s="1">
        <v>0</v>
      </c>
      <c r="BA462" s="1">
        <v>0</v>
      </c>
      <c r="BB462" s="1">
        <v>241</v>
      </c>
      <c r="BC462" s="1">
        <v>118</v>
      </c>
      <c r="BD462" s="1">
        <v>48.96</v>
      </c>
      <c r="BE462" s="1">
        <v>860348061</v>
      </c>
      <c r="BF462" s="1">
        <v>860348061</v>
      </c>
      <c r="BG462" s="1">
        <v>100</v>
      </c>
      <c r="BH462" s="1">
        <v>733138933</v>
      </c>
      <c r="BI462" s="1">
        <v>733138933</v>
      </c>
      <c r="BJ462" s="1">
        <v>100</v>
      </c>
      <c r="BK462" s="1">
        <v>1457251400</v>
      </c>
      <c r="BL462" s="1">
        <v>179696000</v>
      </c>
      <c r="BM462" s="1">
        <v>12.33</v>
      </c>
      <c r="BN462" s="1">
        <v>655702000</v>
      </c>
      <c r="BO462" s="1">
        <v>0</v>
      </c>
      <c r="BP462" s="1">
        <v>0</v>
      </c>
      <c r="BQ462" s="1">
        <v>642496000</v>
      </c>
      <c r="BR462" s="1">
        <v>0</v>
      </c>
      <c r="BS462" s="1">
        <v>0</v>
      </c>
      <c r="BT462" s="1">
        <v>4348936394</v>
      </c>
      <c r="BU462" s="1">
        <v>1773182994</v>
      </c>
      <c r="BV462" s="1">
        <v>40.770000000000003</v>
      </c>
      <c r="BW462" t="s">
        <v>882</v>
      </c>
    </row>
    <row r="463" spans="1:75" x14ac:dyDescent="0.25">
      <c r="A463">
        <v>1105809037</v>
      </c>
      <c r="B463">
        <v>5</v>
      </c>
      <c r="C463" t="s">
        <v>75</v>
      </c>
      <c r="D463" t="s">
        <v>76</v>
      </c>
      <c r="E463">
        <v>2018</v>
      </c>
      <c r="F463" t="s">
        <v>77</v>
      </c>
      <c r="G463" t="s">
        <v>78</v>
      </c>
      <c r="H463">
        <v>2</v>
      </c>
      <c r="I463" t="s">
        <v>79</v>
      </c>
      <c r="J463">
        <v>119</v>
      </c>
      <c r="K463" t="s">
        <v>869</v>
      </c>
      <c r="L463" t="s">
        <v>870</v>
      </c>
      <c r="M463">
        <v>93</v>
      </c>
      <c r="N463" t="s">
        <v>871</v>
      </c>
      <c r="O463">
        <v>1</v>
      </c>
      <c r="P463" t="s">
        <v>470</v>
      </c>
      <c r="Q463">
        <v>11</v>
      </c>
      <c r="R463" t="s">
        <v>872</v>
      </c>
      <c r="S463">
        <v>0</v>
      </c>
      <c r="T463" t="s">
        <v>85</v>
      </c>
      <c r="U463">
        <v>0</v>
      </c>
      <c r="V463" t="s">
        <v>85</v>
      </c>
      <c r="W463">
        <v>0</v>
      </c>
      <c r="X463" t="s">
        <v>85</v>
      </c>
      <c r="Y463">
        <v>0</v>
      </c>
      <c r="Z463" t="s">
        <v>85</v>
      </c>
      <c r="AA463">
        <v>0</v>
      </c>
      <c r="AB463" t="s">
        <v>872</v>
      </c>
      <c r="AC463">
        <v>1008</v>
      </c>
      <c r="AD463" t="s">
        <v>880</v>
      </c>
      <c r="AE463">
        <v>37</v>
      </c>
      <c r="AF463">
        <v>2</v>
      </c>
      <c r="AG463" t="s">
        <v>883</v>
      </c>
      <c r="AH463">
        <v>1</v>
      </c>
      <c r="AI463" t="s">
        <v>88</v>
      </c>
      <c r="AJ463">
        <v>1</v>
      </c>
      <c r="AK463" t="s">
        <v>89</v>
      </c>
      <c r="AL463">
        <v>1</v>
      </c>
      <c r="AM463" s="1">
        <v>20</v>
      </c>
      <c r="AN463" s="1">
        <v>20</v>
      </c>
      <c r="AO463" s="1">
        <v>100</v>
      </c>
      <c r="AP463" s="1">
        <v>30</v>
      </c>
      <c r="AQ463" s="1">
        <v>30</v>
      </c>
      <c r="AR463" s="1">
        <v>100</v>
      </c>
      <c r="AS463" s="1">
        <v>25</v>
      </c>
      <c r="AT463" s="1">
        <v>5</v>
      </c>
      <c r="AU463" s="1">
        <v>20</v>
      </c>
      <c r="AV463" s="1">
        <v>15</v>
      </c>
      <c r="AW463" s="1">
        <v>0</v>
      </c>
      <c r="AX463" s="1">
        <v>0</v>
      </c>
      <c r="AY463" s="1">
        <v>10</v>
      </c>
      <c r="AZ463" s="1">
        <v>0</v>
      </c>
      <c r="BA463" s="1">
        <v>0</v>
      </c>
      <c r="BB463" s="1">
        <v>100</v>
      </c>
      <c r="BC463" s="1">
        <v>55</v>
      </c>
      <c r="BD463" s="1">
        <v>55</v>
      </c>
      <c r="BE463" s="1">
        <v>254363771</v>
      </c>
      <c r="BF463" s="1">
        <v>228225216</v>
      </c>
      <c r="BG463" s="1">
        <v>89.73</v>
      </c>
      <c r="BH463" s="1">
        <v>219244033</v>
      </c>
      <c r="BI463" s="1">
        <v>219244033</v>
      </c>
      <c r="BJ463" s="1">
        <v>100</v>
      </c>
      <c r="BK463" s="1">
        <v>250311600</v>
      </c>
      <c r="BL463" s="1">
        <v>250311600</v>
      </c>
      <c r="BM463" s="1">
        <v>100</v>
      </c>
      <c r="BN463" s="1">
        <v>948593000</v>
      </c>
      <c r="BO463" s="1">
        <v>0</v>
      </c>
      <c r="BP463" s="1">
        <v>0</v>
      </c>
      <c r="BQ463" s="1">
        <v>929488000</v>
      </c>
      <c r="BR463" s="1">
        <v>0</v>
      </c>
      <c r="BS463" s="1">
        <v>0</v>
      </c>
      <c r="BT463" s="1">
        <v>2602000404</v>
      </c>
      <c r="BU463" s="1">
        <v>697780849</v>
      </c>
      <c r="BV463" s="1">
        <v>26.82</v>
      </c>
      <c r="BW463" t="s">
        <v>884</v>
      </c>
    </row>
    <row r="464" spans="1:75" x14ac:dyDescent="0.25">
      <c r="A464">
        <v>1105809037</v>
      </c>
      <c r="B464">
        <v>5</v>
      </c>
      <c r="C464" t="s">
        <v>75</v>
      </c>
      <c r="D464" t="s">
        <v>76</v>
      </c>
      <c r="E464">
        <v>2018</v>
      </c>
      <c r="F464" t="s">
        <v>77</v>
      </c>
      <c r="G464" t="s">
        <v>78</v>
      </c>
      <c r="H464">
        <v>2</v>
      </c>
      <c r="I464" t="s">
        <v>79</v>
      </c>
      <c r="J464">
        <v>119</v>
      </c>
      <c r="K464" t="s">
        <v>869</v>
      </c>
      <c r="L464" t="s">
        <v>870</v>
      </c>
      <c r="M464">
        <v>93</v>
      </c>
      <c r="N464" t="s">
        <v>871</v>
      </c>
      <c r="O464">
        <v>1</v>
      </c>
      <c r="P464" t="s">
        <v>470</v>
      </c>
      <c r="Q464">
        <v>11</v>
      </c>
      <c r="R464" t="s">
        <v>872</v>
      </c>
      <c r="S464">
        <v>0</v>
      </c>
      <c r="T464" t="s">
        <v>85</v>
      </c>
      <c r="U464">
        <v>0</v>
      </c>
      <c r="V464" t="s">
        <v>85</v>
      </c>
      <c r="W464">
        <v>0</v>
      </c>
      <c r="X464" t="s">
        <v>85</v>
      </c>
      <c r="Y464">
        <v>0</v>
      </c>
      <c r="Z464" t="s">
        <v>85</v>
      </c>
      <c r="AA464">
        <v>0</v>
      </c>
      <c r="AB464" t="s">
        <v>872</v>
      </c>
      <c r="AC464">
        <v>1008</v>
      </c>
      <c r="AD464" t="s">
        <v>880</v>
      </c>
      <c r="AE464">
        <v>37</v>
      </c>
      <c r="AF464">
        <v>3</v>
      </c>
      <c r="AG464" t="s">
        <v>885</v>
      </c>
      <c r="AH464">
        <v>1</v>
      </c>
      <c r="AI464" t="s">
        <v>88</v>
      </c>
      <c r="AJ464">
        <v>1</v>
      </c>
      <c r="AK464" t="s">
        <v>89</v>
      </c>
      <c r="AL464">
        <v>1</v>
      </c>
      <c r="AM464" s="1">
        <v>16</v>
      </c>
      <c r="AN464" s="1">
        <v>34</v>
      </c>
      <c r="AO464" s="1">
        <v>212.5</v>
      </c>
      <c r="AP464" s="1">
        <v>25</v>
      </c>
      <c r="AQ464" s="1">
        <v>25</v>
      </c>
      <c r="AR464" s="1">
        <v>100</v>
      </c>
      <c r="AS464" s="1">
        <v>23</v>
      </c>
      <c r="AT464" s="1">
        <v>0</v>
      </c>
      <c r="AU464" s="1">
        <v>0</v>
      </c>
      <c r="AV464" s="1">
        <v>22</v>
      </c>
      <c r="AW464" s="1">
        <v>0</v>
      </c>
      <c r="AX464" s="1">
        <v>0</v>
      </c>
      <c r="AY464" s="1">
        <v>4</v>
      </c>
      <c r="AZ464" s="1">
        <v>0</v>
      </c>
      <c r="BA464" s="1">
        <v>0</v>
      </c>
      <c r="BB464" s="1">
        <v>108</v>
      </c>
      <c r="BC464" s="1">
        <v>59</v>
      </c>
      <c r="BD464" s="1">
        <v>54.63</v>
      </c>
      <c r="BE464" s="1">
        <v>3617814370</v>
      </c>
      <c r="BF464" s="1">
        <v>3581224769</v>
      </c>
      <c r="BG464" s="1">
        <v>98.99</v>
      </c>
      <c r="BH464" s="1">
        <v>5716258342</v>
      </c>
      <c r="BI464" s="1">
        <v>5711906695</v>
      </c>
      <c r="BJ464" s="1">
        <v>99.92</v>
      </c>
      <c r="BK464" s="1">
        <v>5611571000</v>
      </c>
      <c r="BL464" s="1">
        <v>142636000</v>
      </c>
      <c r="BM464" s="1">
        <v>2.54</v>
      </c>
      <c r="BN464" s="1">
        <v>2254590000</v>
      </c>
      <c r="BO464" s="1">
        <v>0</v>
      </c>
      <c r="BP464" s="1">
        <v>0</v>
      </c>
      <c r="BQ464" s="1">
        <v>2209181000</v>
      </c>
      <c r="BR464" s="1">
        <v>0</v>
      </c>
      <c r="BS464" s="1">
        <v>0</v>
      </c>
      <c r="BT464" s="1">
        <v>19409414712</v>
      </c>
      <c r="BU464" s="1">
        <v>9435767464</v>
      </c>
      <c r="BV464" s="1">
        <v>48.61</v>
      </c>
      <c r="BW464" t="s">
        <v>886</v>
      </c>
    </row>
    <row r="465" spans="1:75" x14ac:dyDescent="0.25">
      <c r="A465">
        <v>1105809037</v>
      </c>
      <c r="B465">
        <v>5</v>
      </c>
      <c r="C465" t="s">
        <v>75</v>
      </c>
      <c r="D465" t="s">
        <v>76</v>
      </c>
      <c r="E465">
        <v>2018</v>
      </c>
      <c r="F465" t="s">
        <v>77</v>
      </c>
      <c r="G465" t="s">
        <v>78</v>
      </c>
      <c r="H465">
        <v>2</v>
      </c>
      <c r="I465" t="s">
        <v>79</v>
      </c>
      <c r="J465">
        <v>119</v>
      </c>
      <c r="K465" t="s">
        <v>869</v>
      </c>
      <c r="L465" t="s">
        <v>870</v>
      </c>
      <c r="M465">
        <v>93</v>
      </c>
      <c r="N465" t="s">
        <v>871</v>
      </c>
      <c r="O465">
        <v>1</v>
      </c>
      <c r="P465" t="s">
        <v>470</v>
      </c>
      <c r="Q465">
        <v>11</v>
      </c>
      <c r="R465" t="s">
        <v>872</v>
      </c>
      <c r="S465">
        <v>0</v>
      </c>
      <c r="T465" t="s">
        <v>85</v>
      </c>
      <c r="U465">
        <v>0</v>
      </c>
      <c r="V465" t="s">
        <v>85</v>
      </c>
      <c r="W465">
        <v>0</v>
      </c>
      <c r="X465" t="s">
        <v>85</v>
      </c>
      <c r="Y465">
        <v>0</v>
      </c>
      <c r="Z465" t="s">
        <v>85</v>
      </c>
      <c r="AA465">
        <v>0</v>
      </c>
      <c r="AB465" t="s">
        <v>872</v>
      </c>
      <c r="AC465">
        <v>1008</v>
      </c>
      <c r="AD465" t="s">
        <v>880</v>
      </c>
      <c r="AE465">
        <v>37</v>
      </c>
      <c r="AF465">
        <v>4</v>
      </c>
      <c r="AG465" t="s">
        <v>887</v>
      </c>
      <c r="AH465">
        <v>3</v>
      </c>
      <c r="AI465" t="s">
        <v>136</v>
      </c>
      <c r="AJ465">
        <v>1</v>
      </c>
      <c r="AK465" t="s">
        <v>89</v>
      </c>
      <c r="AL465">
        <v>1</v>
      </c>
      <c r="AM465" s="1">
        <v>0.1</v>
      </c>
      <c r="AN465" s="1">
        <v>0.1</v>
      </c>
      <c r="AO465" s="1">
        <v>100</v>
      </c>
      <c r="AP465" s="1">
        <v>0.4</v>
      </c>
      <c r="AQ465" s="1">
        <v>0.4</v>
      </c>
      <c r="AR465" s="1">
        <v>100</v>
      </c>
      <c r="AS465" s="1">
        <v>0.6</v>
      </c>
      <c r="AT465" s="1">
        <v>0.44</v>
      </c>
      <c r="AU465" s="1">
        <v>73.33</v>
      </c>
      <c r="AV465" s="1">
        <v>0.9</v>
      </c>
      <c r="AW465" s="1">
        <v>0</v>
      </c>
      <c r="AX465" s="1">
        <v>0</v>
      </c>
      <c r="AY465" s="1">
        <v>1</v>
      </c>
      <c r="AZ465" s="1">
        <v>0</v>
      </c>
      <c r="BA465" s="1">
        <v>0</v>
      </c>
      <c r="BB465" s="1" t="s">
        <v>100</v>
      </c>
      <c r="BC465" s="1" t="s">
        <v>100</v>
      </c>
      <c r="BD465" s="1" t="s">
        <v>100</v>
      </c>
      <c r="BE465" s="1">
        <v>353023950</v>
      </c>
      <c r="BF465" s="1">
        <v>352747238</v>
      </c>
      <c r="BG465" s="1">
        <v>99.92</v>
      </c>
      <c r="BH465" s="1">
        <v>249045100</v>
      </c>
      <c r="BI465" s="1">
        <v>246994733</v>
      </c>
      <c r="BJ465" s="1">
        <v>99.17</v>
      </c>
      <c r="BK465" s="1">
        <v>230967000</v>
      </c>
      <c r="BL465" s="1">
        <v>229967000</v>
      </c>
      <c r="BM465" s="1">
        <v>99.57</v>
      </c>
      <c r="BN465" s="1">
        <v>105041000</v>
      </c>
      <c r="BO465" s="1">
        <v>0</v>
      </c>
      <c r="BP465" s="1">
        <v>0</v>
      </c>
      <c r="BQ465" s="1">
        <v>102925000</v>
      </c>
      <c r="BR465" s="1">
        <v>0</v>
      </c>
      <c r="BS465" s="1">
        <v>0</v>
      </c>
      <c r="BT465" s="1">
        <v>1041002050</v>
      </c>
      <c r="BU465" s="1">
        <v>829708971</v>
      </c>
      <c r="BV465" s="1">
        <v>79.7</v>
      </c>
      <c r="BW465" t="s">
        <v>888</v>
      </c>
    </row>
    <row r="466" spans="1:75" x14ac:dyDescent="0.25">
      <c r="A466">
        <v>1105809037</v>
      </c>
      <c r="B466">
        <v>5</v>
      </c>
      <c r="C466" t="s">
        <v>75</v>
      </c>
      <c r="D466" t="s">
        <v>76</v>
      </c>
      <c r="E466">
        <v>2018</v>
      </c>
      <c r="F466" t="s">
        <v>77</v>
      </c>
      <c r="G466" t="s">
        <v>78</v>
      </c>
      <c r="H466">
        <v>2</v>
      </c>
      <c r="I466" t="s">
        <v>79</v>
      </c>
      <c r="J466">
        <v>119</v>
      </c>
      <c r="K466" t="s">
        <v>869</v>
      </c>
      <c r="L466" t="s">
        <v>870</v>
      </c>
      <c r="M466">
        <v>93</v>
      </c>
      <c r="N466" t="s">
        <v>871</v>
      </c>
      <c r="O466">
        <v>1</v>
      </c>
      <c r="P466" t="s">
        <v>470</v>
      </c>
      <c r="Q466">
        <v>11</v>
      </c>
      <c r="R466" t="s">
        <v>872</v>
      </c>
      <c r="S466">
        <v>0</v>
      </c>
      <c r="T466" t="s">
        <v>85</v>
      </c>
      <c r="U466">
        <v>0</v>
      </c>
      <c r="V466" t="s">
        <v>85</v>
      </c>
      <c r="W466">
        <v>0</v>
      </c>
      <c r="X466" t="s">
        <v>85</v>
      </c>
      <c r="Y466">
        <v>0</v>
      </c>
      <c r="Z466" t="s">
        <v>85</v>
      </c>
      <c r="AA466">
        <v>0</v>
      </c>
      <c r="AB466" t="s">
        <v>872</v>
      </c>
      <c r="AC466">
        <v>1008</v>
      </c>
      <c r="AD466" t="s">
        <v>880</v>
      </c>
      <c r="AE466">
        <v>37</v>
      </c>
      <c r="AF466">
        <v>5</v>
      </c>
      <c r="AG466" t="s">
        <v>889</v>
      </c>
      <c r="AH466">
        <v>2</v>
      </c>
      <c r="AI466" t="s">
        <v>99</v>
      </c>
      <c r="AJ466">
        <v>1</v>
      </c>
      <c r="AK466" t="s">
        <v>89</v>
      </c>
      <c r="AL466">
        <v>1</v>
      </c>
      <c r="AM466" s="1">
        <v>0</v>
      </c>
      <c r="AN466" s="1">
        <v>0</v>
      </c>
      <c r="AO466" s="1">
        <v>0</v>
      </c>
      <c r="AP466" s="1">
        <v>1</v>
      </c>
      <c r="AQ466" s="1">
        <v>1</v>
      </c>
      <c r="AR466" s="1">
        <v>100</v>
      </c>
      <c r="AS466" s="1">
        <v>1</v>
      </c>
      <c r="AT466" s="1">
        <v>0.24</v>
      </c>
      <c r="AU466" s="1">
        <v>24</v>
      </c>
      <c r="AV466" s="1">
        <v>1</v>
      </c>
      <c r="AW466" s="1">
        <v>0</v>
      </c>
      <c r="AX466" s="1">
        <v>0</v>
      </c>
      <c r="AY466" s="1">
        <v>1</v>
      </c>
      <c r="AZ466" s="1">
        <v>0</v>
      </c>
      <c r="BA466" s="1">
        <v>0</v>
      </c>
      <c r="BB466" s="1" t="s">
        <v>100</v>
      </c>
      <c r="BC466" s="1" t="s">
        <v>100</v>
      </c>
      <c r="BD466" s="1" t="s">
        <v>100</v>
      </c>
      <c r="BE466" s="1">
        <v>0</v>
      </c>
      <c r="BF466" s="1">
        <v>0</v>
      </c>
      <c r="BG466" s="1">
        <v>0</v>
      </c>
      <c r="BH466" s="1">
        <v>89500000</v>
      </c>
      <c r="BI466" s="1">
        <v>89500000</v>
      </c>
      <c r="BJ466" s="1">
        <v>100</v>
      </c>
      <c r="BK466" s="1">
        <v>30000000</v>
      </c>
      <c r="BL466" s="1">
        <v>0</v>
      </c>
      <c r="BM466" s="1">
        <v>0</v>
      </c>
      <c r="BN466" s="1">
        <v>67704000</v>
      </c>
      <c r="BO466" s="1">
        <v>0</v>
      </c>
      <c r="BP466" s="1">
        <v>0</v>
      </c>
      <c r="BQ466" s="1">
        <v>66341000</v>
      </c>
      <c r="BR466" s="1">
        <v>0</v>
      </c>
      <c r="BS466" s="1">
        <v>0</v>
      </c>
      <c r="BT466" s="1">
        <v>253545000</v>
      </c>
      <c r="BU466" s="1">
        <v>89500000</v>
      </c>
      <c r="BV466" s="1">
        <v>35.299999999999997</v>
      </c>
      <c r="BW466" t="s">
        <v>890</v>
      </c>
    </row>
    <row r="467" spans="1:75" x14ac:dyDescent="0.25">
      <c r="A467">
        <v>1105809037</v>
      </c>
      <c r="B467">
        <v>5</v>
      </c>
      <c r="C467" t="s">
        <v>75</v>
      </c>
      <c r="D467" t="s">
        <v>76</v>
      </c>
      <c r="E467">
        <v>2018</v>
      </c>
      <c r="F467" t="s">
        <v>77</v>
      </c>
      <c r="G467" t="s">
        <v>78</v>
      </c>
      <c r="H467">
        <v>2</v>
      </c>
      <c r="I467" t="s">
        <v>79</v>
      </c>
      <c r="J467">
        <v>119</v>
      </c>
      <c r="K467" t="s">
        <v>869</v>
      </c>
      <c r="L467" t="s">
        <v>870</v>
      </c>
      <c r="M467">
        <v>93</v>
      </c>
      <c r="N467" t="s">
        <v>871</v>
      </c>
      <c r="O467">
        <v>1</v>
      </c>
      <c r="P467" t="s">
        <v>470</v>
      </c>
      <c r="Q467">
        <v>11</v>
      </c>
      <c r="R467" t="s">
        <v>872</v>
      </c>
      <c r="S467">
        <v>0</v>
      </c>
      <c r="T467" t="s">
        <v>85</v>
      </c>
      <c r="U467">
        <v>0</v>
      </c>
      <c r="V467" t="s">
        <v>85</v>
      </c>
      <c r="W467">
        <v>0</v>
      </c>
      <c r="X467" t="s">
        <v>85</v>
      </c>
      <c r="Y467">
        <v>0</v>
      </c>
      <c r="Z467" t="s">
        <v>85</v>
      </c>
      <c r="AA467">
        <v>0</v>
      </c>
      <c r="AB467" t="s">
        <v>872</v>
      </c>
      <c r="AC467">
        <v>1008</v>
      </c>
      <c r="AD467" t="s">
        <v>880</v>
      </c>
      <c r="AE467">
        <v>37</v>
      </c>
      <c r="AF467">
        <v>6</v>
      </c>
      <c r="AG467" t="s">
        <v>891</v>
      </c>
      <c r="AH467">
        <v>3</v>
      </c>
      <c r="AI467" t="s">
        <v>136</v>
      </c>
      <c r="AJ467">
        <v>1</v>
      </c>
      <c r="AK467" t="s">
        <v>89</v>
      </c>
      <c r="AL467">
        <v>1</v>
      </c>
      <c r="AM467" s="1">
        <v>0.1</v>
      </c>
      <c r="AN467" s="1">
        <v>0.1</v>
      </c>
      <c r="AO467" s="1">
        <v>100</v>
      </c>
      <c r="AP467" s="1">
        <v>0.4</v>
      </c>
      <c r="AQ467" s="1">
        <v>0.4</v>
      </c>
      <c r="AR467" s="1">
        <v>100</v>
      </c>
      <c r="AS467" s="1">
        <v>0.6</v>
      </c>
      <c r="AT467" s="1">
        <v>0.44</v>
      </c>
      <c r="AU467" s="1">
        <v>73.33</v>
      </c>
      <c r="AV467" s="1">
        <v>0.9</v>
      </c>
      <c r="AW467" s="1">
        <v>0</v>
      </c>
      <c r="AX467" s="1">
        <v>0</v>
      </c>
      <c r="AY467" s="1">
        <v>1</v>
      </c>
      <c r="AZ467" s="1">
        <v>0</v>
      </c>
      <c r="BA467" s="1">
        <v>0</v>
      </c>
      <c r="BB467" s="1" t="s">
        <v>100</v>
      </c>
      <c r="BC467" s="1" t="s">
        <v>100</v>
      </c>
      <c r="BD467" s="1" t="s">
        <v>100</v>
      </c>
      <c r="BE467" s="1">
        <v>42578640</v>
      </c>
      <c r="BF467" s="1">
        <v>42578640</v>
      </c>
      <c r="BG467" s="1">
        <v>100</v>
      </c>
      <c r="BH467" s="1">
        <v>163758400</v>
      </c>
      <c r="BI467" s="1">
        <v>159169300</v>
      </c>
      <c r="BJ467" s="1">
        <v>97.2</v>
      </c>
      <c r="BK467" s="1">
        <v>237699000</v>
      </c>
      <c r="BL467" s="1">
        <v>233933500</v>
      </c>
      <c r="BM467" s="1">
        <v>98.41</v>
      </c>
      <c r="BN467" s="1">
        <v>89370000</v>
      </c>
      <c r="BO467" s="1">
        <v>0</v>
      </c>
      <c r="BP467" s="1">
        <v>0</v>
      </c>
      <c r="BQ467" s="1">
        <v>87570000</v>
      </c>
      <c r="BR467" s="1">
        <v>0</v>
      </c>
      <c r="BS467" s="1">
        <v>0</v>
      </c>
      <c r="BT467" s="1">
        <v>620976040</v>
      </c>
      <c r="BU467" s="1">
        <v>435681440</v>
      </c>
      <c r="BV467" s="1">
        <v>70.16</v>
      </c>
      <c r="BW467" t="s">
        <v>892</v>
      </c>
    </row>
    <row r="468" spans="1:75" x14ac:dyDescent="0.25">
      <c r="A468">
        <v>1105809037</v>
      </c>
      <c r="B468">
        <v>5</v>
      </c>
      <c r="C468" t="s">
        <v>75</v>
      </c>
      <c r="D468" t="s">
        <v>76</v>
      </c>
      <c r="E468">
        <v>2018</v>
      </c>
      <c r="F468" t="s">
        <v>77</v>
      </c>
      <c r="G468" t="s">
        <v>78</v>
      </c>
      <c r="H468">
        <v>2</v>
      </c>
      <c r="I468" t="s">
        <v>79</v>
      </c>
      <c r="J468">
        <v>119</v>
      </c>
      <c r="K468" t="s">
        <v>869</v>
      </c>
      <c r="L468" t="s">
        <v>870</v>
      </c>
      <c r="M468">
        <v>93</v>
      </c>
      <c r="N468" t="s">
        <v>871</v>
      </c>
      <c r="O468">
        <v>1</v>
      </c>
      <c r="P468" t="s">
        <v>470</v>
      </c>
      <c r="Q468">
        <v>11</v>
      </c>
      <c r="R468" t="s">
        <v>872</v>
      </c>
      <c r="S468">
        <v>0</v>
      </c>
      <c r="T468" t="s">
        <v>85</v>
      </c>
      <c r="U468">
        <v>0</v>
      </c>
      <c r="V468" t="s">
        <v>85</v>
      </c>
      <c r="W468">
        <v>0</v>
      </c>
      <c r="X468" t="s">
        <v>85</v>
      </c>
      <c r="Y468">
        <v>0</v>
      </c>
      <c r="Z468" t="s">
        <v>85</v>
      </c>
      <c r="AA468">
        <v>0</v>
      </c>
      <c r="AB468" t="s">
        <v>872</v>
      </c>
      <c r="AC468">
        <v>1011</v>
      </c>
      <c r="AD468" t="s">
        <v>893</v>
      </c>
      <c r="AE468">
        <v>30</v>
      </c>
      <c r="AF468">
        <v>1</v>
      </c>
      <c r="AG468" t="s">
        <v>894</v>
      </c>
      <c r="AH468">
        <v>1</v>
      </c>
      <c r="AI468" t="s">
        <v>88</v>
      </c>
      <c r="AJ468">
        <v>1</v>
      </c>
      <c r="AK468" t="s">
        <v>89</v>
      </c>
      <c r="AL468">
        <v>1</v>
      </c>
      <c r="AM468" s="1">
        <v>19000</v>
      </c>
      <c r="AN468" s="1">
        <v>20778</v>
      </c>
      <c r="AO468" s="1">
        <v>109.36</v>
      </c>
      <c r="AP468" s="1">
        <v>23000</v>
      </c>
      <c r="AQ468" s="1">
        <v>24001</v>
      </c>
      <c r="AR468" s="1">
        <v>104.35</v>
      </c>
      <c r="AS468" s="1">
        <v>23000</v>
      </c>
      <c r="AT468" s="1">
        <v>2424</v>
      </c>
      <c r="AU468" s="1">
        <v>10.54</v>
      </c>
      <c r="AV468" s="1">
        <v>23000</v>
      </c>
      <c r="AW468" s="1">
        <v>0</v>
      </c>
      <c r="AX468" s="1">
        <v>0</v>
      </c>
      <c r="AY468" s="1">
        <v>2522</v>
      </c>
      <c r="AZ468" s="1">
        <v>0</v>
      </c>
      <c r="BA468" s="1">
        <v>0</v>
      </c>
      <c r="BB468" s="1">
        <v>92300</v>
      </c>
      <c r="BC468" s="1">
        <v>47203</v>
      </c>
      <c r="BD468" s="1">
        <v>51.14</v>
      </c>
      <c r="BE468" s="1">
        <v>493194500</v>
      </c>
      <c r="BF468" s="1">
        <v>493194500</v>
      </c>
      <c r="BG468" s="1">
        <v>100</v>
      </c>
      <c r="BH468" s="1">
        <v>2009924713</v>
      </c>
      <c r="BI468" s="1">
        <v>2009924713</v>
      </c>
      <c r="BJ468" s="1">
        <v>100</v>
      </c>
      <c r="BK468" s="1">
        <v>1307540000</v>
      </c>
      <c r="BL468" s="1">
        <v>0</v>
      </c>
      <c r="BM468" s="1">
        <v>0</v>
      </c>
      <c r="BN468" s="1">
        <v>1459000000</v>
      </c>
      <c r="BO468" s="1">
        <v>0</v>
      </c>
      <c r="BP468" s="1">
        <v>0</v>
      </c>
      <c r="BQ468" s="1">
        <v>1644000000</v>
      </c>
      <c r="BR468" s="1">
        <v>0</v>
      </c>
      <c r="BS468" s="1">
        <v>0</v>
      </c>
      <c r="BT468" s="1">
        <v>6913659213</v>
      </c>
      <c r="BU468" s="1">
        <v>2503119213</v>
      </c>
      <c r="BV468" s="1">
        <v>36.21</v>
      </c>
      <c r="BW468" t="s">
        <v>895</v>
      </c>
    </row>
    <row r="469" spans="1:75" x14ac:dyDescent="0.25">
      <c r="A469">
        <v>1105809037</v>
      </c>
      <c r="B469">
        <v>5</v>
      </c>
      <c r="C469" t="s">
        <v>75</v>
      </c>
      <c r="D469" t="s">
        <v>76</v>
      </c>
      <c r="E469">
        <v>2018</v>
      </c>
      <c r="F469" t="s">
        <v>77</v>
      </c>
      <c r="G469" t="s">
        <v>78</v>
      </c>
      <c r="H469">
        <v>2</v>
      </c>
      <c r="I469" t="s">
        <v>79</v>
      </c>
      <c r="J469">
        <v>119</v>
      </c>
      <c r="K469" t="s">
        <v>869</v>
      </c>
      <c r="L469" t="s">
        <v>870</v>
      </c>
      <c r="M469">
        <v>93</v>
      </c>
      <c r="N469" t="s">
        <v>871</v>
      </c>
      <c r="O469">
        <v>1</v>
      </c>
      <c r="P469" t="s">
        <v>470</v>
      </c>
      <c r="Q469">
        <v>11</v>
      </c>
      <c r="R469" t="s">
        <v>872</v>
      </c>
      <c r="S469">
        <v>0</v>
      </c>
      <c r="T469" t="s">
        <v>85</v>
      </c>
      <c r="U469">
        <v>0</v>
      </c>
      <c r="V469" t="s">
        <v>85</v>
      </c>
      <c r="W469">
        <v>0</v>
      </c>
      <c r="X469" t="s">
        <v>85</v>
      </c>
      <c r="Y469">
        <v>0</v>
      </c>
      <c r="Z469" t="s">
        <v>85</v>
      </c>
      <c r="AA469">
        <v>0</v>
      </c>
      <c r="AB469" t="s">
        <v>872</v>
      </c>
      <c r="AC469">
        <v>1011</v>
      </c>
      <c r="AD469" t="s">
        <v>893</v>
      </c>
      <c r="AE469">
        <v>30</v>
      </c>
      <c r="AF469">
        <v>2</v>
      </c>
      <c r="AG469" t="s">
        <v>896</v>
      </c>
      <c r="AH469">
        <v>3</v>
      </c>
      <c r="AI469" t="s">
        <v>136</v>
      </c>
      <c r="AJ469">
        <v>1</v>
      </c>
      <c r="AK469" t="s">
        <v>89</v>
      </c>
      <c r="AL469">
        <v>1</v>
      </c>
      <c r="AM469" s="1">
        <v>3000</v>
      </c>
      <c r="AN469" s="1">
        <v>812</v>
      </c>
      <c r="AO469" s="1">
        <v>27.07</v>
      </c>
      <c r="AP469" s="1">
        <v>182668</v>
      </c>
      <c r="AQ469" s="1">
        <v>182668</v>
      </c>
      <c r="AR469" s="1">
        <v>100</v>
      </c>
      <c r="AS469" s="1">
        <v>246780</v>
      </c>
      <c r="AT469" s="1">
        <v>34148</v>
      </c>
      <c r="AU469" s="1">
        <v>13.84</v>
      </c>
      <c r="AV469" s="1">
        <v>249248</v>
      </c>
      <c r="AW469" s="1">
        <v>0</v>
      </c>
      <c r="AX469" s="1">
        <v>0</v>
      </c>
      <c r="AY469" s="1">
        <v>251740</v>
      </c>
      <c r="AZ469" s="1">
        <v>0</v>
      </c>
      <c r="BA469" s="1">
        <v>0</v>
      </c>
      <c r="BB469" s="1" t="s">
        <v>100</v>
      </c>
      <c r="BC469" s="1" t="s">
        <v>100</v>
      </c>
      <c r="BD469" s="1" t="s">
        <v>100</v>
      </c>
      <c r="BE469" s="1">
        <v>233387000</v>
      </c>
      <c r="BF469" s="1">
        <v>233387000</v>
      </c>
      <c r="BG469" s="1">
        <v>100</v>
      </c>
      <c r="BH469" s="1">
        <v>955955665</v>
      </c>
      <c r="BI469" s="1">
        <v>955955665</v>
      </c>
      <c r="BJ469" s="1">
        <v>100</v>
      </c>
      <c r="BK469" s="1">
        <v>956500000</v>
      </c>
      <c r="BL469" s="1">
        <v>0</v>
      </c>
      <c r="BM469" s="1">
        <v>0</v>
      </c>
      <c r="BN469" s="1">
        <v>1040000000</v>
      </c>
      <c r="BO469" s="1">
        <v>0</v>
      </c>
      <c r="BP469" s="1">
        <v>0</v>
      </c>
      <c r="BQ469" s="1">
        <v>1173000000</v>
      </c>
      <c r="BR469" s="1">
        <v>0</v>
      </c>
      <c r="BS469" s="1">
        <v>0</v>
      </c>
      <c r="BT469" s="1">
        <v>4358842665</v>
      </c>
      <c r="BU469" s="1">
        <v>1189342665</v>
      </c>
      <c r="BV469" s="1">
        <v>27.29</v>
      </c>
      <c r="BW469" t="s">
        <v>897</v>
      </c>
    </row>
    <row r="470" spans="1:75" x14ac:dyDescent="0.25">
      <c r="A470">
        <v>1105809037</v>
      </c>
      <c r="B470">
        <v>5</v>
      </c>
      <c r="C470" t="s">
        <v>75</v>
      </c>
      <c r="D470" t="s">
        <v>76</v>
      </c>
      <c r="E470">
        <v>2018</v>
      </c>
      <c r="F470" t="s">
        <v>77</v>
      </c>
      <c r="G470" t="s">
        <v>78</v>
      </c>
      <c r="H470">
        <v>2</v>
      </c>
      <c r="I470" t="s">
        <v>79</v>
      </c>
      <c r="J470">
        <v>119</v>
      </c>
      <c r="K470" t="s">
        <v>869</v>
      </c>
      <c r="L470" t="s">
        <v>870</v>
      </c>
      <c r="M470">
        <v>93</v>
      </c>
      <c r="N470" t="s">
        <v>871</v>
      </c>
      <c r="O470">
        <v>1</v>
      </c>
      <c r="P470" t="s">
        <v>470</v>
      </c>
      <c r="Q470">
        <v>11</v>
      </c>
      <c r="R470" t="s">
        <v>872</v>
      </c>
      <c r="S470">
        <v>0</v>
      </c>
      <c r="T470" t="s">
        <v>85</v>
      </c>
      <c r="U470">
        <v>0</v>
      </c>
      <c r="V470" t="s">
        <v>85</v>
      </c>
      <c r="W470">
        <v>0</v>
      </c>
      <c r="X470" t="s">
        <v>85</v>
      </c>
      <c r="Y470">
        <v>0</v>
      </c>
      <c r="Z470" t="s">
        <v>85</v>
      </c>
      <c r="AA470">
        <v>0</v>
      </c>
      <c r="AB470" t="s">
        <v>872</v>
      </c>
      <c r="AC470">
        <v>1011</v>
      </c>
      <c r="AD470" t="s">
        <v>893</v>
      </c>
      <c r="AE470">
        <v>30</v>
      </c>
      <c r="AF470">
        <v>3</v>
      </c>
      <c r="AG470" t="s">
        <v>898</v>
      </c>
      <c r="AH470">
        <v>1</v>
      </c>
      <c r="AI470" t="s">
        <v>88</v>
      </c>
      <c r="AJ470">
        <v>1</v>
      </c>
      <c r="AK470" t="s">
        <v>89</v>
      </c>
      <c r="AL470">
        <v>1</v>
      </c>
      <c r="AM470" s="1">
        <v>1</v>
      </c>
      <c r="AN470" s="1">
        <v>2</v>
      </c>
      <c r="AO470" s="1">
        <v>200</v>
      </c>
      <c r="AP470" s="1">
        <v>1</v>
      </c>
      <c r="AQ470" s="1">
        <v>1</v>
      </c>
      <c r="AR470" s="1">
        <v>100</v>
      </c>
      <c r="AS470" s="1">
        <v>1</v>
      </c>
      <c r="AT470" s="1">
        <v>0</v>
      </c>
      <c r="AU470" s="1">
        <v>0</v>
      </c>
      <c r="AV470" s="1">
        <v>1</v>
      </c>
      <c r="AW470" s="1">
        <v>0</v>
      </c>
      <c r="AX470" s="1">
        <v>0</v>
      </c>
      <c r="AY470" s="1">
        <v>1</v>
      </c>
      <c r="AZ470" s="1">
        <v>0</v>
      </c>
      <c r="BA470" s="1">
        <v>0</v>
      </c>
      <c r="BB470" s="1">
        <v>6</v>
      </c>
      <c r="BC470" s="1">
        <v>3</v>
      </c>
      <c r="BD470" s="1">
        <v>50</v>
      </c>
      <c r="BE470" s="1">
        <v>150000000</v>
      </c>
      <c r="BF470" s="1">
        <v>150000000</v>
      </c>
      <c r="BG470" s="1">
        <v>100</v>
      </c>
      <c r="BH470" s="1">
        <v>100000000</v>
      </c>
      <c r="BI470" s="1">
        <v>100000000</v>
      </c>
      <c r="BJ470" s="1">
        <v>100</v>
      </c>
      <c r="BK470" s="1">
        <v>250000000</v>
      </c>
      <c r="BL470" s="1">
        <v>250000000</v>
      </c>
      <c r="BM470" s="1">
        <v>100</v>
      </c>
      <c r="BN470" s="1">
        <v>125000000</v>
      </c>
      <c r="BO470" s="1">
        <v>0</v>
      </c>
      <c r="BP470" s="1">
        <v>0</v>
      </c>
      <c r="BQ470" s="1">
        <v>136000000</v>
      </c>
      <c r="BR470" s="1">
        <v>0</v>
      </c>
      <c r="BS470" s="1">
        <v>0</v>
      </c>
      <c r="BT470" s="1">
        <v>761000000</v>
      </c>
      <c r="BU470" s="1">
        <v>500000000</v>
      </c>
      <c r="BV470" s="1">
        <v>65.7</v>
      </c>
      <c r="BW470" t="s">
        <v>899</v>
      </c>
    </row>
    <row r="471" spans="1:75" x14ac:dyDescent="0.25">
      <c r="A471">
        <v>1105809037</v>
      </c>
      <c r="B471">
        <v>5</v>
      </c>
      <c r="C471" t="s">
        <v>75</v>
      </c>
      <c r="D471" t="s">
        <v>76</v>
      </c>
      <c r="E471">
        <v>2018</v>
      </c>
      <c r="F471" t="s">
        <v>77</v>
      </c>
      <c r="G471" t="s">
        <v>78</v>
      </c>
      <c r="H471">
        <v>2</v>
      </c>
      <c r="I471" t="s">
        <v>79</v>
      </c>
      <c r="J471">
        <v>119</v>
      </c>
      <c r="K471" t="s">
        <v>869</v>
      </c>
      <c r="L471" t="s">
        <v>870</v>
      </c>
      <c r="M471">
        <v>93</v>
      </c>
      <c r="N471" t="s">
        <v>871</v>
      </c>
      <c r="O471">
        <v>1</v>
      </c>
      <c r="P471" t="s">
        <v>470</v>
      </c>
      <c r="Q471">
        <v>11</v>
      </c>
      <c r="R471" t="s">
        <v>872</v>
      </c>
      <c r="S471">
        <v>0</v>
      </c>
      <c r="T471" t="s">
        <v>85</v>
      </c>
      <c r="U471">
        <v>0</v>
      </c>
      <c r="V471" t="s">
        <v>85</v>
      </c>
      <c r="W471">
        <v>0</v>
      </c>
      <c r="X471" t="s">
        <v>85</v>
      </c>
      <c r="Y471">
        <v>0</v>
      </c>
      <c r="Z471" t="s">
        <v>85</v>
      </c>
      <c r="AA471">
        <v>0</v>
      </c>
      <c r="AB471" t="s">
        <v>872</v>
      </c>
      <c r="AC471">
        <v>1011</v>
      </c>
      <c r="AD471" t="s">
        <v>893</v>
      </c>
      <c r="AE471">
        <v>30</v>
      </c>
      <c r="AF471">
        <v>4</v>
      </c>
      <c r="AG471" t="s">
        <v>900</v>
      </c>
      <c r="AH471">
        <v>1</v>
      </c>
      <c r="AI471" t="s">
        <v>88</v>
      </c>
      <c r="AJ471">
        <v>1</v>
      </c>
      <c r="AK471" t="s">
        <v>89</v>
      </c>
      <c r="AL471">
        <v>1</v>
      </c>
      <c r="AM471" s="1">
        <v>0</v>
      </c>
      <c r="AN471" s="1">
        <v>0</v>
      </c>
      <c r="AO471" s="1">
        <v>0</v>
      </c>
      <c r="AP471" s="1">
        <v>0.3</v>
      </c>
      <c r="AQ471" s="1">
        <v>0.3</v>
      </c>
      <c r="AR471" s="1">
        <v>100</v>
      </c>
      <c r="AS471" s="1">
        <v>0.43</v>
      </c>
      <c r="AT471" s="1">
        <v>0.1</v>
      </c>
      <c r="AU471" s="1">
        <v>23.26</v>
      </c>
      <c r="AV471" s="1">
        <v>0.27</v>
      </c>
      <c r="AW471" s="1">
        <v>0</v>
      </c>
      <c r="AX471" s="1">
        <v>0</v>
      </c>
      <c r="AY471" s="1">
        <v>0</v>
      </c>
      <c r="AZ471" s="1">
        <v>0</v>
      </c>
      <c r="BA471" s="1">
        <v>0</v>
      </c>
      <c r="BB471" s="1">
        <v>1</v>
      </c>
      <c r="BC471" s="1">
        <v>0.4</v>
      </c>
      <c r="BD471" s="1">
        <v>40</v>
      </c>
      <c r="BE471" s="1">
        <v>0</v>
      </c>
      <c r="BF471" s="1">
        <v>0</v>
      </c>
      <c r="BG471" s="1">
        <v>0</v>
      </c>
      <c r="BH471" s="1">
        <v>348213100</v>
      </c>
      <c r="BI471" s="1">
        <v>334547901</v>
      </c>
      <c r="BJ471" s="1">
        <v>96.08</v>
      </c>
      <c r="BK471" s="1">
        <v>137416509</v>
      </c>
      <c r="BL471" s="1">
        <v>0</v>
      </c>
      <c r="BM471" s="1">
        <v>0</v>
      </c>
      <c r="BN471" s="1">
        <v>128000000</v>
      </c>
      <c r="BO471" s="1">
        <v>0</v>
      </c>
      <c r="BP471" s="1">
        <v>0</v>
      </c>
      <c r="BQ471" s="1">
        <v>0</v>
      </c>
      <c r="BR471" s="1">
        <v>0</v>
      </c>
      <c r="BS471" s="1">
        <v>0</v>
      </c>
      <c r="BT471" s="1">
        <v>613629609</v>
      </c>
      <c r="BU471" s="1">
        <v>334547901</v>
      </c>
      <c r="BV471" s="1">
        <v>54.52</v>
      </c>
      <c r="BW471" t="s">
        <v>901</v>
      </c>
    </row>
    <row r="472" spans="1:75" x14ac:dyDescent="0.25">
      <c r="A472">
        <v>1105809037</v>
      </c>
      <c r="B472">
        <v>5</v>
      </c>
      <c r="C472" t="s">
        <v>75</v>
      </c>
      <c r="D472" t="s">
        <v>76</v>
      </c>
      <c r="E472">
        <v>2018</v>
      </c>
      <c r="F472" t="s">
        <v>77</v>
      </c>
      <c r="G472" t="s">
        <v>78</v>
      </c>
      <c r="H472">
        <v>2</v>
      </c>
      <c r="I472" t="s">
        <v>79</v>
      </c>
      <c r="J472">
        <v>119</v>
      </c>
      <c r="K472" t="s">
        <v>869</v>
      </c>
      <c r="L472" t="s">
        <v>870</v>
      </c>
      <c r="M472">
        <v>93</v>
      </c>
      <c r="N472" t="s">
        <v>871</v>
      </c>
      <c r="O472">
        <v>1</v>
      </c>
      <c r="P472" t="s">
        <v>470</v>
      </c>
      <c r="Q472">
        <v>11</v>
      </c>
      <c r="R472" t="s">
        <v>872</v>
      </c>
      <c r="S472">
        <v>0</v>
      </c>
      <c r="T472" t="s">
        <v>85</v>
      </c>
      <c r="U472">
        <v>0</v>
      </c>
      <c r="V472" t="s">
        <v>85</v>
      </c>
      <c r="W472">
        <v>0</v>
      </c>
      <c r="X472" t="s">
        <v>85</v>
      </c>
      <c r="Y472">
        <v>0</v>
      </c>
      <c r="Z472" t="s">
        <v>85</v>
      </c>
      <c r="AA472">
        <v>0</v>
      </c>
      <c r="AB472" t="s">
        <v>872</v>
      </c>
      <c r="AC472">
        <v>1011</v>
      </c>
      <c r="AD472" t="s">
        <v>893</v>
      </c>
      <c r="AE472">
        <v>30</v>
      </c>
      <c r="AF472">
        <v>5</v>
      </c>
      <c r="AG472" t="s">
        <v>902</v>
      </c>
      <c r="AH472">
        <v>2</v>
      </c>
      <c r="AI472" t="s">
        <v>99</v>
      </c>
      <c r="AJ472">
        <v>1</v>
      </c>
      <c r="AK472" t="s">
        <v>89</v>
      </c>
      <c r="AL472">
        <v>1</v>
      </c>
      <c r="AM472" s="1">
        <v>19</v>
      </c>
      <c r="AN472" s="1">
        <v>19</v>
      </c>
      <c r="AO472" s="1">
        <v>100</v>
      </c>
      <c r="AP472" s="1">
        <v>22</v>
      </c>
      <c r="AQ472" s="1">
        <v>22</v>
      </c>
      <c r="AR472" s="1">
        <v>100</v>
      </c>
      <c r="AS472" s="1">
        <v>22</v>
      </c>
      <c r="AT472" s="1">
        <v>22</v>
      </c>
      <c r="AU472" s="1">
        <v>100</v>
      </c>
      <c r="AV472" s="1">
        <v>22</v>
      </c>
      <c r="AW472" s="1">
        <v>0</v>
      </c>
      <c r="AX472" s="1">
        <v>0</v>
      </c>
      <c r="AY472" s="1">
        <v>22</v>
      </c>
      <c r="AZ472" s="1">
        <v>0</v>
      </c>
      <c r="BA472" s="1">
        <v>0</v>
      </c>
      <c r="BB472" s="1" t="s">
        <v>100</v>
      </c>
      <c r="BC472" s="1" t="s">
        <v>100</v>
      </c>
      <c r="BD472" s="1" t="s">
        <v>100</v>
      </c>
      <c r="BE472" s="1">
        <v>2146869523</v>
      </c>
      <c r="BF472" s="1">
        <v>2145200919</v>
      </c>
      <c r="BG472" s="1">
        <v>99.92</v>
      </c>
      <c r="BH472" s="1">
        <v>23137278440</v>
      </c>
      <c r="BI472" s="1">
        <v>23111768005</v>
      </c>
      <c r="BJ472" s="1">
        <v>99.89</v>
      </c>
      <c r="BK472" s="1">
        <v>23013690991</v>
      </c>
      <c r="BL472" s="1">
        <v>7653451220</v>
      </c>
      <c r="BM472" s="1">
        <v>33.26</v>
      </c>
      <c r="BN472" s="1">
        <v>22729000000</v>
      </c>
      <c r="BO472" s="1">
        <v>0</v>
      </c>
      <c r="BP472" s="1">
        <v>0</v>
      </c>
      <c r="BQ472" s="1">
        <v>24437000000</v>
      </c>
      <c r="BR472" s="1">
        <v>0</v>
      </c>
      <c r="BS472" s="1">
        <v>0</v>
      </c>
      <c r="BT472" s="1">
        <v>95463838954</v>
      </c>
      <c r="BU472" s="1">
        <v>32910420144</v>
      </c>
      <c r="BV472" s="1">
        <v>34.47</v>
      </c>
      <c r="BW472" t="s">
        <v>903</v>
      </c>
    </row>
    <row r="473" spans="1:75" x14ac:dyDescent="0.25">
      <c r="A473">
        <v>1105809037</v>
      </c>
      <c r="B473">
        <v>5</v>
      </c>
      <c r="C473" t="s">
        <v>75</v>
      </c>
      <c r="D473" t="s">
        <v>76</v>
      </c>
      <c r="E473">
        <v>2018</v>
      </c>
      <c r="F473" t="s">
        <v>77</v>
      </c>
      <c r="G473" t="s">
        <v>78</v>
      </c>
      <c r="H473">
        <v>2</v>
      </c>
      <c r="I473" t="s">
        <v>79</v>
      </c>
      <c r="J473">
        <v>119</v>
      </c>
      <c r="K473" t="s">
        <v>869</v>
      </c>
      <c r="L473" t="s">
        <v>870</v>
      </c>
      <c r="M473">
        <v>93</v>
      </c>
      <c r="N473" t="s">
        <v>871</v>
      </c>
      <c r="O473">
        <v>1</v>
      </c>
      <c r="P473" t="s">
        <v>470</v>
      </c>
      <c r="Q473">
        <v>11</v>
      </c>
      <c r="R473" t="s">
        <v>872</v>
      </c>
      <c r="S473">
        <v>0</v>
      </c>
      <c r="T473" t="s">
        <v>85</v>
      </c>
      <c r="U473">
        <v>0</v>
      </c>
      <c r="V473" t="s">
        <v>85</v>
      </c>
      <c r="W473">
        <v>0</v>
      </c>
      <c r="X473" t="s">
        <v>85</v>
      </c>
      <c r="Y473">
        <v>0</v>
      </c>
      <c r="Z473" t="s">
        <v>85</v>
      </c>
      <c r="AA473">
        <v>0</v>
      </c>
      <c r="AB473" t="s">
        <v>872</v>
      </c>
      <c r="AC473">
        <v>1011</v>
      </c>
      <c r="AD473" t="s">
        <v>893</v>
      </c>
      <c r="AE473">
        <v>30</v>
      </c>
      <c r="AF473">
        <v>6</v>
      </c>
      <c r="AG473" t="s">
        <v>904</v>
      </c>
      <c r="AH473">
        <v>3</v>
      </c>
      <c r="AI473" t="s">
        <v>136</v>
      </c>
      <c r="AJ473">
        <v>1</v>
      </c>
      <c r="AK473" t="s">
        <v>89</v>
      </c>
      <c r="AL473">
        <v>1</v>
      </c>
      <c r="AM473" s="1">
        <v>61</v>
      </c>
      <c r="AN473" s="1">
        <v>61</v>
      </c>
      <c r="AO473" s="1">
        <v>100</v>
      </c>
      <c r="AP473" s="1">
        <v>71</v>
      </c>
      <c r="AQ473" s="1">
        <v>71</v>
      </c>
      <c r="AR473" s="1">
        <v>100</v>
      </c>
      <c r="AS473" s="1">
        <v>81</v>
      </c>
      <c r="AT473" s="1">
        <v>71</v>
      </c>
      <c r="AU473" s="1">
        <v>87.65</v>
      </c>
      <c r="AV473" s="1">
        <v>91</v>
      </c>
      <c r="AW473" s="1">
        <v>0</v>
      </c>
      <c r="AX473" s="1">
        <v>0</v>
      </c>
      <c r="AY473" s="1">
        <v>95</v>
      </c>
      <c r="AZ473" s="1">
        <v>0</v>
      </c>
      <c r="BA473" s="1">
        <v>0</v>
      </c>
      <c r="BB473" s="1" t="s">
        <v>100</v>
      </c>
      <c r="BC473" s="1" t="s">
        <v>100</v>
      </c>
      <c r="BD473" s="1" t="s">
        <v>100</v>
      </c>
      <c r="BE473" s="1">
        <v>338481972</v>
      </c>
      <c r="BF473" s="1">
        <v>338481972</v>
      </c>
      <c r="BG473" s="1">
        <v>100</v>
      </c>
      <c r="BH473" s="1">
        <v>754000000</v>
      </c>
      <c r="BI473" s="1">
        <v>754000000</v>
      </c>
      <c r="BJ473" s="1">
        <v>100</v>
      </c>
      <c r="BK473" s="1">
        <v>801500000</v>
      </c>
      <c r="BL473" s="1">
        <v>168818928</v>
      </c>
      <c r="BM473" s="1">
        <v>21.06</v>
      </c>
      <c r="BN473" s="1">
        <v>1001000000</v>
      </c>
      <c r="BO473" s="1">
        <v>0</v>
      </c>
      <c r="BP473" s="1">
        <v>0</v>
      </c>
      <c r="BQ473" s="1">
        <v>1095000000</v>
      </c>
      <c r="BR473" s="1">
        <v>0</v>
      </c>
      <c r="BS473" s="1">
        <v>0</v>
      </c>
      <c r="BT473" s="1">
        <v>3989981972</v>
      </c>
      <c r="BU473" s="1">
        <v>1261300900</v>
      </c>
      <c r="BV473" s="1">
        <v>31.61</v>
      </c>
      <c r="BW473" t="s">
        <v>905</v>
      </c>
    </row>
    <row r="474" spans="1:75" x14ac:dyDescent="0.25">
      <c r="A474">
        <v>1105809037</v>
      </c>
      <c r="B474">
        <v>5</v>
      </c>
      <c r="C474" t="s">
        <v>75</v>
      </c>
      <c r="D474" t="s">
        <v>76</v>
      </c>
      <c r="E474">
        <v>2018</v>
      </c>
      <c r="F474" t="s">
        <v>77</v>
      </c>
      <c r="G474" t="s">
        <v>78</v>
      </c>
      <c r="H474">
        <v>2</v>
      </c>
      <c r="I474" t="s">
        <v>79</v>
      </c>
      <c r="J474">
        <v>119</v>
      </c>
      <c r="K474" t="s">
        <v>869</v>
      </c>
      <c r="L474" t="s">
        <v>870</v>
      </c>
      <c r="M474">
        <v>93</v>
      </c>
      <c r="N474" t="s">
        <v>871</v>
      </c>
      <c r="O474">
        <v>1</v>
      </c>
      <c r="P474" t="s">
        <v>470</v>
      </c>
      <c r="Q474">
        <v>11</v>
      </c>
      <c r="R474" t="s">
        <v>872</v>
      </c>
      <c r="S474">
        <v>0</v>
      </c>
      <c r="T474" t="s">
        <v>85</v>
      </c>
      <c r="U474">
        <v>0</v>
      </c>
      <c r="V474" t="s">
        <v>85</v>
      </c>
      <c r="W474">
        <v>0</v>
      </c>
      <c r="X474" t="s">
        <v>85</v>
      </c>
      <c r="Y474">
        <v>0</v>
      </c>
      <c r="Z474" t="s">
        <v>85</v>
      </c>
      <c r="AA474">
        <v>0</v>
      </c>
      <c r="AB474" t="s">
        <v>872</v>
      </c>
      <c r="AC474">
        <v>1011</v>
      </c>
      <c r="AD474" t="s">
        <v>893</v>
      </c>
      <c r="AE474">
        <v>30</v>
      </c>
      <c r="AF474">
        <v>7</v>
      </c>
      <c r="AG474" t="s">
        <v>906</v>
      </c>
      <c r="AH474">
        <v>3</v>
      </c>
      <c r="AI474" t="s">
        <v>136</v>
      </c>
      <c r="AJ474">
        <v>1</v>
      </c>
      <c r="AK474" t="s">
        <v>89</v>
      </c>
      <c r="AL474">
        <v>1</v>
      </c>
      <c r="AM474" s="1">
        <v>6</v>
      </c>
      <c r="AN474" s="1">
        <v>6</v>
      </c>
      <c r="AO474" s="1">
        <v>100</v>
      </c>
      <c r="AP474" s="1">
        <v>8</v>
      </c>
      <c r="AQ474" s="1">
        <v>8</v>
      </c>
      <c r="AR474" s="1">
        <v>100</v>
      </c>
      <c r="AS474" s="1">
        <v>10</v>
      </c>
      <c r="AT474" s="1">
        <v>8</v>
      </c>
      <c r="AU474" s="1">
        <v>80</v>
      </c>
      <c r="AV474" s="1">
        <v>12</v>
      </c>
      <c r="AW474" s="1">
        <v>0</v>
      </c>
      <c r="AX474" s="1">
        <v>0</v>
      </c>
      <c r="AY474" s="1">
        <v>12</v>
      </c>
      <c r="AZ474" s="1">
        <v>0</v>
      </c>
      <c r="BA474" s="1">
        <v>0</v>
      </c>
      <c r="BB474" s="1" t="s">
        <v>100</v>
      </c>
      <c r="BC474" s="1" t="s">
        <v>100</v>
      </c>
      <c r="BD474" s="1" t="s">
        <v>100</v>
      </c>
      <c r="BE474" s="1">
        <v>220000000</v>
      </c>
      <c r="BF474" s="1">
        <v>220000000</v>
      </c>
      <c r="BG474" s="1">
        <v>100</v>
      </c>
      <c r="BH474" s="1">
        <v>364330103</v>
      </c>
      <c r="BI474" s="1">
        <v>364330103</v>
      </c>
      <c r="BJ474" s="1">
        <v>100</v>
      </c>
      <c r="BK474" s="1">
        <v>351960000</v>
      </c>
      <c r="BL474" s="1">
        <v>72350969</v>
      </c>
      <c r="BM474" s="1">
        <v>20.56</v>
      </c>
      <c r="BN474" s="1">
        <v>555000000</v>
      </c>
      <c r="BO474" s="1">
        <v>0</v>
      </c>
      <c r="BP474" s="1">
        <v>0</v>
      </c>
      <c r="BQ474" s="1">
        <v>614000000</v>
      </c>
      <c r="BR474" s="1">
        <v>0</v>
      </c>
      <c r="BS474" s="1">
        <v>0</v>
      </c>
      <c r="BT474" s="1">
        <v>2105290103</v>
      </c>
      <c r="BU474" s="1">
        <v>656681072</v>
      </c>
      <c r="BV474" s="1">
        <v>31.19</v>
      </c>
      <c r="BW474" t="s">
        <v>907</v>
      </c>
    </row>
    <row r="475" spans="1:75" x14ac:dyDescent="0.25">
      <c r="A475">
        <v>1105809037</v>
      </c>
      <c r="B475">
        <v>5</v>
      </c>
      <c r="C475" t="s">
        <v>75</v>
      </c>
      <c r="D475" t="s">
        <v>76</v>
      </c>
      <c r="E475">
        <v>2018</v>
      </c>
      <c r="F475" t="s">
        <v>77</v>
      </c>
      <c r="G475" t="s">
        <v>78</v>
      </c>
      <c r="H475">
        <v>2</v>
      </c>
      <c r="I475" t="s">
        <v>79</v>
      </c>
      <c r="J475">
        <v>119</v>
      </c>
      <c r="K475" t="s">
        <v>869</v>
      </c>
      <c r="L475" t="s">
        <v>870</v>
      </c>
      <c r="M475">
        <v>93</v>
      </c>
      <c r="N475" t="s">
        <v>871</v>
      </c>
      <c r="O475">
        <v>1</v>
      </c>
      <c r="P475" t="s">
        <v>470</v>
      </c>
      <c r="Q475">
        <v>11</v>
      </c>
      <c r="R475" t="s">
        <v>872</v>
      </c>
      <c r="S475">
        <v>0</v>
      </c>
      <c r="T475" t="s">
        <v>85</v>
      </c>
      <c r="U475">
        <v>0</v>
      </c>
      <c r="V475" t="s">
        <v>85</v>
      </c>
      <c r="W475">
        <v>0</v>
      </c>
      <c r="X475" t="s">
        <v>85</v>
      </c>
      <c r="Y475">
        <v>0</v>
      </c>
      <c r="Z475" t="s">
        <v>85</v>
      </c>
      <c r="AA475">
        <v>0</v>
      </c>
      <c r="AB475" t="s">
        <v>872</v>
      </c>
      <c r="AC475">
        <v>1011</v>
      </c>
      <c r="AD475" t="s">
        <v>893</v>
      </c>
      <c r="AE475">
        <v>30</v>
      </c>
      <c r="AF475">
        <v>8</v>
      </c>
      <c r="AG475" t="s">
        <v>908</v>
      </c>
      <c r="AH475">
        <v>3</v>
      </c>
      <c r="AI475" t="s">
        <v>136</v>
      </c>
      <c r="AJ475">
        <v>1</v>
      </c>
      <c r="AK475" t="s">
        <v>89</v>
      </c>
      <c r="AL475">
        <v>1</v>
      </c>
      <c r="AM475" s="1">
        <v>0</v>
      </c>
      <c r="AN475" s="1">
        <v>0</v>
      </c>
      <c r="AO475" s="1">
        <v>0</v>
      </c>
      <c r="AP475" s="1">
        <v>4</v>
      </c>
      <c r="AQ475" s="1">
        <v>7</v>
      </c>
      <c r="AR475" s="1">
        <v>175</v>
      </c>
      <c r="AS475" s="1">
        <v>7</v>
      </c>
      <c r="AT475" s="1">
        <v>12</v>
      </c>
      <c r="AU475" s="1">
        <v>171.43</v>
      </c>
      <c r="AV475" s="1">
        <v>9</v>
      </c>
      <c r="AW475" s="1">
        <v>0</v>
      </c>
      <c r="AX475" s="1">
        <v>0</v>
      </c>
      <c r="AY475" s="1">
        <v>9</v>
      </c>
      <c r="AZ475" s="1">
        <v>0</v>
      </c>
      <c r="BA475" s="1">
        <v>0</v>
      </c>
      <c r="BB475" s="1" t="s">
        <v>100</v>
      </c>
      <c r="BC475" s="1" t="s">
        <v>100</v>
      </c>
      <c r="BD475" s="1" t="s">
        <v>100</v>
      </c>
      <c r="BE475" s="1">
        <v>0</v>
      </c>
      <c r="BF475" s="1">
        <v>0</v>
      </c>
      <c r="BG475" s="1">
        <v>0</v>
      </c>
      <c r="BH475" s="1">
        <v>6000000</v>
      </c>
      <c r="BI475" s="1">
        <v>6000000</v>
      </c>
      <c r="BJ475" s="1">
        <v>100</v>
      </c>
      <c r="BK475" s="1">
        <v>25000000</v>
      </c>
      <c r="BL475" s="1">
        <v>0</v>
      </c>
      <c r="BM475" s="1">
        <v>0</v>
      </c>
      <c r="BN475" s="1">
        <v>42000000</v>
      </c>
      <c r="BO475" s="1">
        <v>0</v>
      </c>
      <c r="BP475" s="1">
        <v>0</v>
      </c>
      <c r="BQ475" s="1">
        <v>46000000</v>
      </c>
      <c r="BR475" s="1">
        <v>0</v>
      </c>
      <c r="BS475" s="1">
        <v>0</v>
      </c>
      <c r="BT475" s="1">
        <v>119000000</v>
      </c>
      <c r="BU475" s="1">
        <v>6000000</v>
      </c>
      <c r="BV475" s="1">
        <v>5.04</v>
      </c>
      <c r="BW475" t="s">
        <v>909</v>
      </c>
    </row>
    <row r="476" spans="1:75" x14ac:dyDescent="0.25">
      <c r="A476">
        <v>1105809037</v>
      </c>
      <c r="B476">
        <v>5</v>
      </c>
      <c r="C476" t="s">
        <v>75</v>
      </c>
      <c r="D476" t="s">
        <v>76</v>
      </c>
      <c r="E476">
        <v>2018</v>
      </c>
      <c r="F476" t="s">
        <v>77</v>
      </c>
      <c r="G476" t="s">
        <v>78</v>
      </c>
      <c r="H476">
        <v>2</v>
      </c>
      <c r="I476" t="s">
        <v>79</v>
      </c>
      <c r="J476">
        <v>119</v>
      </c>
      <c r="K476" t="s">
        <v>869</v>
      </c>
      <c r="L476" t="s">
        <v>870</v>
      </c>
      <c r="M476">
        <v>93</v>
      </c>
      <c r="N476" t="s">
        <v>871</v>
      </c>
      <c r="O476">
        <v>1</v>
      </c>
      <c r="P476" t="s">
        <v>470</v>
      </c>
      <c r="Q476">
        <v>11</v>
      </c>
      <c r="R476" t="s">
        <v>872</v>
      </c>
      <c r="S476">
        <v>0</v>
      </c>
      <c r="T476" t="s">
        <v>85</v>
      </c>
      <c r="U476">
        <v>0</v>
      </c>
      <c r="V476" t="s">
        <v>85</v>
      </c>
      <c r="W476">
        <v>0</v>
      </c>
      <c r="X476" t="s">
        <v>85</v>
      </c>
      <c r="Y476">
        <v>0</v>
      </c>
      <c r="Z476" t="s">
        <v>85</v>
      </c>
      <c r="AA476">
        <v>0</v>
      </c>
      <c r="AB476" t="s">
        <v>872</v>
      </c>
      <c r="AC476">
        <v>1011</v>
      </c>
      <c r="AD476" t="s">
        <v>893</v>
      </c>
      <c r="AE476">
        <v>30</v>
      </c>
      <c r="AF476">
        <v>9</v>
      </c>
      <c r="AG476" t="s">
        <v>910</v>
      </c>
      <c r="AH476">
        <v>3</v>
      </c>
      <c r="AI476" t="s">
        <v>136</v>
      </c>
      <c r="AJ476">
        <v>1</v>
      </c>
      <c r="AK476" t="s">
        <v>89</v>
      </c>
      <c r="AL476">
        <v>1</v>
      </c>
      <c r="AM476" s="1">
        <v>0</v>
      </c>
      <c r="AN476" s="1">
        <v>0</v>
      </c>
      <c r="AO476" s="1">
        <v>0</v>
      </c>
      <c r="AP476" s="1">
        <v>40</v>
      </c>
      <c r="AQ476" s="1">
        <v>40</v>
      </c>
      <c r="AR476" s="1">
        <v>100</v>
      </c>
      <c r="AS476" s="1">
        <v>40</v>
      </c>
      <c r="AT476" s="1">
        <v>0</v>
      </c>
      <c r="AU476" s="1">
        <v>0</v>
      </c>
      <c r="AV476" s="1">
        <v>47</v>
      </c>
      <c r="AW476" s="1">
        <v>0</v>
      </c>
      <c r="AX476" s="1">
        <v>0</v>
      </c>
      <c r="AY476" s="1">
        <v>50</v>
      </c>
      <c r="AZ476" s="1">
        <v>0</v>
      </c>
      <c r="BA476" s="1">
        <v>0</v>
      </c>
      <c r="BB476" s="1" t="s">
        <v>100</v>
      </c>
      <c r="BC476" s="1" t="s">
        <v>100</v>
      </c>
      <c r="BD476" s="1" t="s">
        <v>100</v>
      </c>
      <c r="BE476" s="1">
        <v>0</v>
      </c>
      <c r="BF476" s="1">
        <v>0</v>
      </c>
      <c r="BG476" s="1">
        <v>0</v>
      </c>
      <c r="BH476" s="1">
        <v>10000000</v>
      </c>
      <c r="BI476" s="1">
        <v>10000000</v>
      </c>
      <c r="BJ476" s="1">
        <v>100</v>
      </c>
      <c r="BK476" s="1">
        <v>40000000</v>
      </c>
      <c r="BL476" s="1">
        <v>0</v>
      </c>
      <c r="BM476" s="1">
        <v>0</v>
      </c>
      <c r="BN476" s="1">
        <v>209000000</v>
      </c>
      <c r="BO476" s="1">
        <v>0</v>
      </c>
      <c r="BP476" s="1">
        <v>0</v>
      </c>
      <c r="BQ476" s="1">
        <v>226000000</v>
      </c>
      <c r="BR476" s="1">
        <v>0</v>
      </c>
      <c r="BS476" s="1">
        <v>0</v>
      </c>
      <c r="BT476" s="1">
        <v>485000000</v>
      </c>
      <c r="BU476" s="1">
        <v>10000000</v>
      </c>
      <c r="BV476" s="1">
        <v>2.06</v>
      </c>
      <c r="BW476" t="s">
        <v>911</v>
      </c>
    </row>
    <row r="477" spans="1:75" x14ac:dyDescent="0.25">
      <c r="A477">
        <v>1105809037</v>
      </c>
      <c r="B477">
        <v>5</v>
      </c>
      <c r="C477" t="s">
        <v>75</v>
      </c>
      <c r="D477" t="s">
        <v>76</v>
      </c>
      <c r="E477">
        <v>2018</v>
      </c>
      <c r="F477" t="s">
        <v>77</v>
      </c>
      <c r="G477" t="s">
        <v>78</v>
      </c>
      <c r="H477">
        <v>2</v>
      </c>
      <c r="I477" t="s">
        <v>79</v>
      </c>
      <c r="J477">
        <v>119</v>
      </c>
      <c r="K477" t="s">
        <v>869</v>
      </c>
      <c r="L477" t="s">
        <v>870</v>
      </c>
      <c r="M477">
        <v>93</v>
      </c>
      <c r="N477" t="s">
        <v>871</v>
      </c>
      <c r="O477">
        <v>1</v>
      </c>
      <c r="P477" t="s">
        <v>470</v>
      </c>
      <c r="Q477">
        <v>11</v>
      </c>
      <c r="R477" t="s">
        <v>872</v>
      </c>
      <c r="S477">
        <v>0</v>
      </c>
      <c r="T477" t="s">
        <v>85</v>
      </c>
      <c r="U477">
        <v>0</v>
      </c>
      <c r="V477" t="s">
        <v>85</v>
      </c>
      <c r="W477">
        <v>0</v>
      </c>
      <c r="X477" t="s">
        <v>85</v>
      </c>
      <c r="Y477">
        <v>0</v>
      </c>
      <c r="Z477" t="s">
        <v>85</v>
      </c>
      <c r="AA477">
        <v>0</v>
      </c>
      <c r="AB477" t="s">
        <v>872</v>
      </c>
      <c r="AC477">
        <v>1011</v>
      </c>
      <c r="AD477" t="s">
        <v>893</v>
      </c>
      <c r="AE477">
        <v>30</v>
      </c>
      <c r="AF477">
        <v>10</v>
      </c>
      <c r="AG477" t="s">
        <v>912</v>
      </c>
      <c r="AH477">
        <v>1</v>
      </c>
      <c r="AI477" t="s">
        <v>88</v>
      </c>
      <c r="AJ477">
        <v>1</v>
      </c>
      <c r="AK477" t="s">
        <v>89</v>
      </c>
      <c r="AL477">
        <v>1</v>
      </c>
      <c r="AM477" s="1">
        <v>0</v>
      </c>
      <c r="AN477" s="1">
        <v>0</v>
      </c>
      <c r="AO477" s="1">
        <v>0</v>
      </c>
      <c r="AP477" s="1">
        <v>15</v>
      </c>
      <c r="AQ477" s="1">
        <v>15</v>
      </c>
      <c r="AR477" s="1">
        <v>100</v>
      </c>
      <c r="AS477" s="1">
        <v>16</v>
      </c>
      <c r="AT477" s="1">
        <v>0</v>
      </c>
      <c r="AU477" s="1">
        <v>0</v>
      </c>
      <c r="AV477" s="1">
        <v>16</v>
      </c>
      <c r="AW477" s="1">
        <v>0</v>
      </c>
      <c r="AX477" s="1">
        <v>0</v>
      </c>
      <c r="AY477" s="1">
        <v>3</v>
      </c>
      <c r="AZ477" s="1">
        <v>0</v>
      </c>
      <c r="BA477" s="1">
        <v>0</v>
      </c>
      <c r="BB477" s="1">
        <v>50</v>
      </c>
      <c r="BC477" s="1">
        <v>15</v>
      </c>
      <c r="BD477" s="1">
        <v>30</v>
      </c>
      <c r="BE477" s="1">
        <v>0</v>
      </c>
      <c r="BF477" s="1">
        <v>0</v>
      </c>
      <c r="BG477" s="1">
        <v>0</v>
      </c>
      <c r="BH477" s="1">
        <v>154000000</v>
      </c>
      <c r="BI477" s="1">
        <v>154000000</v>
      </c>
      <c r="BJ477" s="1">
        <v>100</v>
      </c>
      <c r="BK477" s="1">
        <v>260000000</v>
      </c>
      <c r="BL477" s="1">
        <v>0</v>
      </c>
      <c r="BM477" s="1">
        <v>0</v>
      </c>
      <c r="BN477" s="1">
        <v>134000000</v>
      </c>
      <c r="BO477" s="1">
        <v>0</v>
      </c>
      <c r="BP477" s="1">
        <v>0</v>
      </c>
      <c r="BQ477" s="1">
        <v>90000000</v>
      </c>
      <c r="BR477" s="1">
        <v>0</v>
      </c>
      <c r="BS477" s="1">
        <v>0</v>
      </c>
      <c r="BT477" s="1">
        <v>638000000</v>
      </c>
      <c r="BU477" s="1">
        <v>154000000</v>
      </c>
      <c r="BV477" s="1">
        <v>24.14</v>
      </c>
      <c r="BW477" t="s">
        <v>913</v>
      </c>
    </row>
    <row r="478" spans="1:75" x14ac:dyDescent="0.25">
      <c r="A478">
        <v>1105809037</v>
      </c>
      <c r="B478">
        <v>5</v>
      </c>
      <c r="C478" t="s">
        <v>75</v>
      </c>
      <c r="D478" t="s">
        <v>76</v>
      </c>
      <c r="E478">
        <v>2018</v>
      </c>
      <c r="F478" t="s">
        <v>77</v>
      </c>
      <c r="G478" t="s">
        <v>78</v>
      </c>
      <c r="H478">
        <v>2</v>
      </c>
      <c r="I478" t="s">
        <v>79</v>
      </c>
      <c r="J478">
        <v>119</v>
      </c>
      <c r="K478" t="s">
        <v>869</v>
      </c>
      <c r="L478" t="s">
        <v>870</v>
      </c>
      <c r="M478">
        <v>93</v>
      </c>
      <c r="N478" t="s">
        <v>871</v>
      </c>
      <c r="O478">
        <v>1</v>
      </c>
      <c r="P478" t="s">
        <v>470</v>
      </c>
      <c r="Q478">
        <v>11</v>
      </c>
      <c r="R478" t="s">
        <v>872</v>
      </c>
      <c r="S478">
        <v>0</v>
      </c>
      <c r="T478" t="s">
        <v>85</v>
      </c>
      <c r="U478">
        <v>0</v>
      </c>
      <c r="V478" t="s">
        <v>85</v>
      </c>
      <c r="W478">
        <v>0</v>
      </c>
      <c r="X478" t="s">
        <v>85</v>
      </c>
      <c r="Y478">
        <v>0</v>
      </c>
      <c r="Z478" t="s">
        <v>85</v>
      </c>
      <c r="AA478">
        <v>0</v>
      </c>
      <c r="AB478" t="s">
        <v>872</v>
      </c>
      <c r="AC478">
        <v>1011</v>
      </c>
      <c r="AD478" t="s">
        <v>893</v>
      </c>
      <c r="AE478">
        <v>30</v>
      </c>
      <c r="AF478">
        <v>11</v>
      </c>
      <c r="AG478" t="s">
        <v>914</v>
      </c>
      <c r="AH478">
        <v>1</v>
      </c>
      <c r="AI478" t="s">
        <v>88</v>
      </c>
      <c r="AJ478">
        <v>1</v>
      </c>
      <c r="AK478" t="s">
        <v>89</v>
      </c>
      <c r="AL478">
        <v>1</v>
      </c>
      <c r="AM478" s="1">
        <v>2</v>
      </c>
      <c r="AN478" s="1">
        <v>2</v>
      </c>
      <c r="AO478" s="1">
        <v>100</v>
      </c>
      <c r="AP478" s="1">
        <v>8</v>
      </c>
      <c r="AQ478" s="1">
        <v>8</v>
      </c>
      <c r="AR478" s="1">
        <v>100</v>
      </c>
      <c r="AS478" s="1">
        <v>8</v>
      </c>
      <c r="AT478" s="1">
        <v>1</v>
      </c>
      <c r="AU478" s="1">
        <v>12.5</v>
      </c>
      <c r="AV478" s="1">
        <v>8</v>
      </c>
      <c r="AW478" s="1">
        <v>0</v>
      </c>
      <c r="AX478" s="1">
        <v>0</v>
      </c>
      <c r="AY478" s="1">
        <v>4</v>
      </c>
      <c r="AZ478" s="1">
        <v>0</v>
      </c>
      <c r="BA478" s="1">
        <v>0</v>
      </c>
      <c r="BB478" s="1">
        <v>30</v>
      </c>
      <c r="BC478" s="1">
        <v>11</v>
      </c>
      <c r="BD478" s="1">
        <v>36.67</v>
      </c>
      <c r="BE478" s="1">
        <v>100000000</v>
      </c>
      <c r="BF478" s="1">
        <v>100000000</v>
      </c>
      <c r="BG478" s="1">
        <v>100</v>
      </c>
      <c r="BH478" s="1">
        <v>85000000</v>
      </c>
      <c r="BI478" s="1">
        <v>85000000</v>
      </c>
      <c r="BJ478" s="1">
        <v>100</v>
      </c>
      <c r="BK478" s="1">
        <v>85000000</v>
      </c>
      <c r="BL478" s="1">
        <v>0</v>
      </c>
      <c r="BM478" s="1">
        <v>0</v>
      </c>
      <c r="BN478" s="1">
        <v>83000000</v>
      </c>
      <c r="BO478" s="1">
        <v>0</v>
      </c>
      <c r="BP478" s="1">
        <v>0</v>
      </c>
      <c r="BQ478" s="1">
        <v>45000000</v>
      </c>
      <c r="BR478" s="1">
        <v>0</v>
      </c>
      <c r="BS478" s="1">
        <v>0</v>
      </c>
      <c r="BT478" s="1">
        <v>398000000</v>
      </c>
      <c r="BU478" s="1">
        <v>185000000</v>
      </c>
      <c r="BV478" s="1">
        <v>46.48</v>
      </c>
      <c r="BW478" t="s">
        <v>915</v>
      </c>
    </row>
    <row r="479" spans="1:75" x14ac:dyDescent="0.25">
      <c r="A479">
        <v>1105809037</v>
      </c>
      <c r="B479">
        <v>5</v>
      </c>
      <c r="C479" t="s">
        <v>75</v>
      </c>
      <c r="D479" t="s">
        <v>76</v>
      </c>
      <c r="E479">
        <v>2018</v>
      </c>
      <c r="F479" t="s">
        <v>77</v>
      </c>
      <c r="G479" t="s">
        <v>78</v>
      </c>
      <c r="H479">
        <v>2</v>
      </c>
      <c r="I479" t="s">
        <v>79</v>
      </c>
      <c r="J479">
        <v>119</v>
      </c>
      <c r="K479" t="s">
        <v>869</v>
      </c>
      <c r="L479" t="s">
        <v>870</v>
      </c>
      <c r="M479">
        <v>93</v>
      </c>
      <c r="N479" t="s">
        <v>871</v>
      </c>
      <c r="O479">
        <v>1</v>
      </c>
      <c r="P479" t="s">
        <v>470</v>
      </c>
      <c r="Q479">
        <v>11</v>
      </c>
      <c r="R479" t="s">
        <v>872</v>
      </c>
      <c r="S479">
        <v>0</v>
      </c>
      <c r="T479" t="s">
        <v>85</v>
      </c>
      <c r="U479">
        <v>0</v>
      </c>
      <c r="V479" t="s">
        <v>85</v>
      </c>
      <c r="W479">
        <v>0</v>
      </c>
      <c r="X479" t="s">
        <v>85</v>
      </c>
      <c r="Y479">
        <v>0</v>
      </c>
      <c r="Z479" t="s">
        <v>85</v>
      </c>
      <c r="AA479">
        <v>0</v>
      </c>
      <c r="AB479" t="s">
        <v>872</v>
      </c>
      <c r="AC479">
        <v>1011</v>
      </c>
      <c r="AD479" t="s">
        <v>893</v>
      </c>
      <c r="AE479">
        <v>30</v>
      </c>
      <c r="AF479">
        <v>12</v>
      </c>
      <c r="AG479" t="s">
        <v>916</v>
      </c>
      <c r="AH479">
        <v>3</v>
      </c>
      <c r="AI479" t="s">
        <v>136</v>
      </c>
      <c r="AJ479">
        <v>1</v>
      </c>
      <c r="AK479" t="s">
        <v>89</v>
      </c>
      <c r="AL479">
        <v>1</v>
      </c>
      <c r="AM479" s="1">
        <v>0.1</v>
      </c>
      <c r="AN479" s="1">
        <v>0.1</v>
      </c>
      <c r="AO479" s="1">
        <v>100</v>
      </c>
      <c r="AP479" s="1">
        <v>0.4</v>
      </c>
      <c r="AQ479" s="1">
        <v>0.4</v>
      </c>
      <c r="AR479" s="1">
        <v>100</v>
      </c>
      <c r="AS479" s="1">
        <v>0.8</v>
      </c>
      <c r="AT479" s="1">
        <v>0.5</v>
      </c>
      <c r="AU479" s="1">
        <v>62.5</v>
      </c>
      <c r="AV479" s="1">
        <v>0.9</v>
      </c>
      <c r="AW479" s="1">
        <v>0</v>
      </c>
      <c r="AX479" s="1">
        <v>0</v>
      </c>
      <c r="AY479" s="1">
        <v>1</v>
      </c>
      <c r="AZ479" s="1">
        <v>0</v>
      </c>
      <c r="BA479" s="1">
        <v>0</v>
      </c>
      <c r="BB479" s="1" t="s">
        <v>100</v>
      </c>
      <c r="BC479" s="1" t="s">
        <v>100</v>
      </c>
      <c r="BD479" s="1" t="s">
        <v>100</v>
      </c>
      <c r="BE479" s="1">
        <v>100000000</v>
      </c>
      <c r="BF479" s="1">
        <v>100000000</v>
      </c>
      <c r="BG479" s="1">
        <v>100</v>
      </c>
      <c r="BH479" s="1">
        <v>100000000</v>
      </c>
      <c r="BI479" s="1">
        <v>100000000</v>
      </c>
      <c r="BJ479" s="1">
        <v>100</v>
      </c>
      <c r="BK479" s="1">
        <v>224665000</v>
      </c>
      <c r="BL479" s="1">
        <v>0</v>
      </c>
      <c r="BM479" s="1">
        <v>0</v>
      </c>
      <c r="BN479" s="1">
        <v>213000000</v>
      </c>
      <c r="BO479" s="1">
        <v>0</v>
      </c>
      <c r="BP479" s="1">
        <v>0</v>
      </c>
      <c r="BQ479" s="1">
        <v>240000000</v>
      </c>
      <c r="BR479" s="1">
        <v>0</v>
      </c>
      <c r="BS479" s="1">
        <v>0</v>
      </c>
      <c r="BT479" s="1">
        <v>877665000</v>
      </c>
      <c r="BU479" s="1">
        <v>200000000</v>
      </c>
      <c r="BV479" s="1">
        <v>22.79</v>
      </c>
      <c r="BW479" t="s">
        <v>917</v>
      </c>
    </row>
    <row r="480" spans="1:75" x14ac:dyDescent="0.25">
      <c r="A480">
        <v>1105809037</v>
      </c>
      <c r="B480">
        <v>5</v>
      </c>
      <c r="C480" t="s">
        <v>75</v>
      </c>
      <c r="D480" t="s">
        <v>76</v>
      </c>
      <c r="E480">
        <v>2018</v>
      </c>
      <c r="F480" t="s">
        <v>77</v>
      </c>
      <c r="G480" t="s">
        <v>78</v>
      </c>
      <c r="H480">
        <v>2</v>
      </c>
      <c r="I480" t="s">
        <v>79</v>
      </c>
      <c r="J480">
        <v>119</v>
      </c>
      <c r="K480" t="s">
        <v>869</v>
      </c>
      <c r="L480" t="s">
        <v>870</v>
      </c>
      <c r="M480">
        <v>93</v>
      </c>
      <c r="N480" t="s">
        <v>871</v>
      </c>
      <c r="O480">
        <v>2</v>
      </c>
      <c r="P480" t="s">
        <v>560</v>
      </c>
      <c r="Q480">
        <v>17</v>
      </c>
      <c r="R480" t="s">
        <v>918</v>
      </c>
      <c r="S480">
        <v>0</v>
      </c>
      <c r="T480" t="s">
        <v>85</v>
      </c>
      <c r="U480">
        <v>0</v>
      </c>
      <c r="V480" t="s">
        <v>85</v>
      </c>
      <c r="W480">
        <v>0</v>
      </c>
      <c r="X480" t="s">
        <v>85</v>
      </c>
      <c r="Y480">
        <v>0</v>
      </c>
      <c r="Z480" t="s">
        <v>85</v>
      </c>
      <c r="AA480">
        <v>0</v>
      </c>
      <c r="AB480" t="s">
        <v>918</v>
      </c>
      <c r="AC480">
        <v>992</v>
      </c>
      <c r="AD480" t="s">
        <v>919</v>
      </c>
      <c r="AE480">
        <v>35</v>
      </c>
      <c r="AF480">
        <v>1</v>
      </c>
      <c r="AG480" t="s">
        <v>920</v>
      </c>
      <c r="AH480">
        <v>1</v>
      </c>
      <c r="AI480" t="s">
        <v>88</v>
      </c>
      <c r="AJ480">
        <v>1</v>
      </c>
      <c r="AK480" t="s">
        <v>89</v>
      </c>
      <c r="AL480">
        <v>1</v>
      </c>
      <c r="AM480" s="1">
        <v>15</v>
      </c>
      <c r="AN480" s="1">
        <v>15</v>
      </c>
      <c r="AO480" s="1">
        <v>100</v>
      </c>
      <c r="AP480" s="1">
        <v>30</v>
      </c>
      <c r="AQ480" s="1">
        <v>30</v>
      </c>
      <c r="AR480" s="1">
        <v>100</v>
      </c>
      <c r="AS480" s="1">
        <v>30</v>
      </c>
      <c r="AT480" s="1">
        <v>5</v>
      </c>
      <c r="AU480" s="1">
        <v>16.670000000000002</v>
      </c>
      <c r="AV480" s="1">
        <v>20</v>
      </c>
      <c r="AW480" s="1">
        <v>0</v>
      </c>
      <c r="AX480" s="1">
        <v>0</v>
      </c>
      <c r="AY480" s="1">
        <v>5</v>
      </c>
      <c r="AZ480" s="1">
        <v>0</v>
      </c>
      <c r="BA480" s="1">
        <v>0</v>
      </c>
      <c r="BB480" s="1">
        <v>100</v>
      </c>
      <c r="BC480" s="1">
        <v>50</v>
      </c>
      <c r="BD480" s="1">
        <v>50</v>
      </c>
      <c r="BE480" s="1">
        <v>91325000</v>
      </c>
      <c r="BF480" s="1">
        <v>81103859</v>
      </c>
      <c r="BG480" s="1">
        <v>88.8</v>
      </c>
      <c r="BH480" s="1">
        <v>267705005</v>
      </c>
      <c r="BI480" s="1">
        <v>222720968</v>
      </c>
      <c r="BJ480" s="1">
        <v>83.19</v>
      </c>
      <c r="BK480" s="1">
        <v>767806000</v>
      </c>
      <c r="BL480" s="1">
        <v>672466000</v>
      </c>
      <c r="BM480" s="1">
        <v>87.58</v>
      </c>
      <c r="BN480" s="1">
        <v>183178000</v>
      </c>
      <c r="BO480" s="1">
        <v>0</v>
      </c>
      <c r="BP480" s="1">
        <v>0</v>
      </c>
      <c r="BQ480" s="1">
        <v>183178000</v>
      </c>
      <c r="BR480" s="1">
        <v>0</v>
      </c>
      <c r="BS480" s="1">
        <v>0</v>
      </c>
      <c r="BT480" s="1">
        <v>1493192005</v>
      </c>
      <c r="BU480" s="1">
        <v>976290827</v>
      </c>
      <c r="BV480" s="1">
        <v>65.38</v>
      </c>
      <c r="BW480" t="s">
        <v>921</v>
      </c>
    </row>
    <row r="481" spans="1:75" x14ac:dyDescent="0.25">
      <c r="A481">
        <v>1105809037</v>
      </c>
      <c r="B481">
        <v>5</v>
      </c>
      <c r="C481" t="s">
        <v>75</v>
      </c>
      <c r="D481" t="s">
        <v>76</v>
      </c>
      <c r="E481">
        <v>2018</v>
      </c>
      <c r="F481" t="s">
        <v>77</v>
      </c>
      <c r="G481" t="s">
        <v>78</v>
      </c>
      <c r="H481">
        <v>2</v>
      </c>
      <c r="I481" t="s">
        <v>79</v>
      </c>
      <c r="J481">
        <v>119</v>
      </c>
      <c r="K481" t="s">
        <v>869</v>
      </c>
      <c r="L481" t="s">
        <v>870</v>
      </c>
      <c r="M481">
        <v>93</v>
      </c>
      <c r="N481" t="s">
        <v>871</v>
      </c>
      <c r="O481">
        <v>2</v>
      </c>
      <c r="P481" t="s">
        <v>560</v>
      </c>
      <c r="Q481">
        <v>17</v>
      </c>
      <c r="R481" t="s">
        <v>918</v>
      </c>
      <c r="S481">
        <v>0</v>
      </c>
      <c r="T481" t="s">
        <v>85</v>
      </c>
      <c r="U481">
        <v>0</v>
      </c>
      <c r="V481" t="s">
        <v>85</v>
      </c>
      <c r="W481">
        <v>0</v>
      </c>
      <c r="X481" t="s">
        <v>85</v>
      </c>
      <c r="Y481">
        <v>0</v>
      </c>
      <c r="Z481" t="s">
        <v>85</v>
      </c>
      <c r="AA481">
        <v>0</v>
      </c>
      <c r="AB481" t="s">
        <v>918</v>
      </c>
      <c r="AC481">
        <v>992</v>
      </c>
      <c r="AD481" t="s">
        <v>919</v>
      </c>
      <c r="AE481">
        <v>35</v>
      </c>
      <c r="AF481">
        <v>2</v>
      </c>
      <c r="AG481" t="s">
        <v>922</v>
      </c>
      <c r="AH481">
        <v>1</v>
      </c>
      <c r="AI481" t="s">
        <v>88</v>
      </c>
      <c r="AJ481">
        <v>1</v>
      </c>
      <c r="AK481" t="s">
        <v>89</v>
      </c>
      <c r="AL481">
        <v>1</v>
      </c>
      <c r="AM481" s="1">
        <v>13</v>
      </c>
      <c r="AN481" s="1">
        <v>0</v>
      </c>
      <c r="AO481" s="1">
        <v>0</v>
      </c>
      <c r="AP481" s="1">
        <v>10</v>
      </c>
      <c r="AQ481" s="1">
        <v>11</v>
      </c>
      <c r="AR481" s="1">
        <v>110</v>
      </c>
      <c r="AS481" s="1">
        <v>8</v>
      </c>
      <c r="AT481" s="1">
        <v>0</v>
      </c>
      <c r="AU481" s="1">
        <v>0</v>
      </c>
      <c r="AV481" s="1">
        <v>8</v>
      </c>
      <c r="AW481" s="1">
        <v>0</v>
      </c>
      <c r="AX481" s="1">
        <v>0</v>
      </c>
      <c r="AY481" s="1">
        <v>3</v>
      </c>
      <c r="AZ481" s="1">
        <v>0</v>
      </c>
      <c r="BA481" s="1">
        <v>0</v>
      </c>
      <c r="BB481" s="1">
        <v>30</v>
      </c>
      <c r="BC481" s="1">
        <v>11</v>
      </c>
      <c r="BD481" s="1">
        <v>36.67</v>
      </c>
      <c r="BE481" s="1">
        <v>8681913000</v>
      </c>
      <c r="BF481" s="1">
        <v>6776839485</v>
      </c>
      <c r="BG481" s="1">
        <v>78.06</v>
      </c>
      <c r="BH481" s="1">
        <v>13589138000</v>
      </c>
      <c r="BI481" s="1">
        <v>12768792946</v>
      </c>
      <c r="BJ481" s="1">
        <v>93.96</v>
      </c>
      <c r="BK481" s="1">
        <v>66972194000</v>
      </c>
      <c r="BL481" s="1">
        <v>420335000</v>
      </c>
      <c r="BM481" s="1">
        <v>0.63</v>
      </c>
      <c r="BN481" s="1">
        <v>8724822000</v>
      </c>
      <c r="BO481" s="1">
        <v>0</v>
      </c>
      <c r="BP481" s="1">
        <v>0</v>
      </c>
      <c r="BQ481" s="1">
        <v>9135822000</v>
      </c>
      <c r="BR481" s="1">
        <v>0</v>
      </c>
      <c r="BS481" s="1">
        <v>0</v>
      </c>
      <c r="BT481" s="1">
        <v>107103889000</v>
      </c>
      <c r="BU481" s="1">
        <v>19965967431</v>
      </c>
      <c r="BV481" s="1">
        <v>18.64</v>
      </c>
      <c r="BW481" t="s">
        <v>923</v>
      </c>
    </row>
    <row r="482" spans="1:75" x14ac:dyDescent="0.25">
      <c r="A482">
        <v>1105809037</v>
      </c>
      <c r="B482">
        <v>5</v>
      </c>
      <c r="C482" t="s">
        <v>75</v>
      </c>
      <c r="D482" t="s">
        <v>76</v>
      </c>
      <c r="E482">
        <v>2018</v>
      </c>
      <c r="F482" t="s">
        <v>77</v>
      </c>
      <c r="G482" t="s">
        <v>78</v>
      </c>
      <c r="H482">
        <v>2</v>
      </c>
      <c r="I482" t="s">
        <v>79</v>
      </c>
      <c r="J482">
        <v>119</v>
      </c>
      <c r="K482" t="s">
        <v>869</v>
      </c>
      <c r="L482" t="s">
        <v>870</v>
      </c>
      <c r="M482">
        <v>93</v>
      </c>
      <c r="N482" t="s">
        <v>871</v>
      </c>
      <c r="O482">
        <v>3</v>
      </c>
      <c r="P482" t="s">
        <v>127</v>
      </c>
      <c r="Q482">
        <v>25</v>
      </c>
      <c r="R482" t="s">
        <v>924</v>
      </c>
      <c r="S482">
        <v>0</v>
      </c>
      <c r="T482" t="s">
        <v>85</v>
      </c>
      <c r="U482">
        <v>0</v>
      </c>
      <c r="V482" t="s">
        <v>85</v>
      </c>
      <c r="W482">
        <v>0</v>
      </c>
      <c r="X482" t="s">
        <v>85</v>
      </c>
      <c r="Y482">
        <v>0</v>
      </c>
      <c r="Z482" t="s">
        <v>85</v>
      </c>
      <c r="AA482">
        <v>0</v>
      </c>
      <c r="AB482" t="s">
        <v>924</v>
      </c>
      <c r="AC482">
        <v>987</v>
      </c>
      <c r="AD482" t="s">
        <v>925</v>
      </c>
      <c r="AE482">
        <v>50</v>
      </c>
      <c r="AF482">
        <v>1</v>
      </c>
      <c r="AG482" t="s">
        <v>926</v>
      </c>
      <c r="AH482">
        <v>1</v>
      </c>
      <c r="AI482" t="s">
        <v>88</v>
      </c>
      <c r="AJ482">
        <v>1</v>
      </c>
      <c r="AK482" t="s">
        <v>89</v>
      </c>
      <c r="AL482">
        <v>1</v>
      </c>
      <c r="AM482" s="1">
        <v>0.2</v>
      </c>
      <c r="AN482" s="1">
        <v>0.2</v>
      </c>
      <c r="AO482" s="1">
        <v>100</v>
      </c>
      <c r="AP482" s="1">
        <v>0.3</v>
      </c>
      <c r="AQ482" s="1">
        <v>0.3</v>
      </c>
      <c r="AR482" s="1">
        <v>100</v>
      </c>
      <c r="AS482" s="1">
        <v>0.25</v>
      </c>
      <c r="AT482" s="1">
        <v>0.04</v>
      </c>
      <c r="AU482" s="1">
        <v>16</v>
      </c>
      <c r="AV482" s="1">
        <v>0.2</v>
      </c>
      <c r="AW482" s="1">
        <v>0</v>
      </c>
      <c r="AX482" s="1">
        <v>0</v>
      </c>
      <c r="AY482" s="1">
        <v>0.05</v>
      </c>
      <c r="AZ482" s="1">
        <v>0</v>
      </c>
      <c r="BA482" s="1">
        <v>0</v>
      </c>
      <c r="BB482" s="1">
        <v>1</v>
      </c>
      <c r="BC482" s="1">
        <v>0.54</v>
      </c>
      <c r="BD482" s="1">
        <v>54</v>
      </c>
      <c r="BE482" s="1">
        <v>236377340</v>
      </c>
      <c r="BF482" s="1">
        <v>236377160</v>
      </c>
      <c r="BG482" s="1">
        <v>100</v>
      </c>
      <c r="BH482" s="1">
        <v>390958400</v>
      </c>
      <c r="BI482" s="1">
        <v>390958400</v>
      </c>
      <c r="BJ482" s="1">
        <v>100</v>
      </c>
      <c r="BK482" s="1">
        <v>292738000</v>
      </c>
      <c r="BL482" s="1">
        <v>141653000</v>
      </c>
      <c r="BM482" s="1">
        <v>48.39</v>
      </c>
      <c r="BN482" s="1">
        <v>136791000</v>
      </c>
      <c r="BO482" s="1">
        <v>0</v>
      </c>
      <c r="BP482" s="1">
        <v>0</v>
      </c>
      <c r="BQ482" s="1">
        <v>188427000</v>
      </c>
      <c r="BR482" s="1">
        <v>0</v>
      </c>
      <c r="BS482" s="1">
        <v>0</v>
      </c>
      <c r="BT482" s="1">
        <v>1245291740</v>
      </c>
      <c r="BU482" s="1">
        <v>768988560</v>
      </c>
      <c r="BV482" s="1">
        <v>61.75</v>
      </c>
      <c r="BW482" t="s">
        <v>927</v>
      </c>
    </row>
    <row r="483" spans="1:75" x14ac:dyDescent="0.25">
      <c r="A483">
        <v>1105809037</v>
      </c>
      <c r="B483">
        <v>5</v>
      </c>
      <c r="C483" t="s">
        <v>75</v>
      </c>
      <c r="D483" t="s">
        <v>76</v>
      </c>
      <c r="E483">
        <v>2018</v>
      </c>
      <c r="F483" t="s">
        <v>77</v>
      </c>
      <c r="G483" t="s">
        <v>78</v>
      </c>
      <c r="H483">
        <v>2</v>
      </c>
      <c r="I483" t="s">
        <v>79</v>
      </c>
      <c r="J483">
        <v>119</v>
      </c>
      <c r="K483" t="s">
        <v>869</v>
      </c>
      <c r="L483" t="s">
        <v>870</v>
      </c>
      <c r="M483">
        <v>93</v>
      </c>
      <c r="N483" t="s">
        <v>871</v>
      </c>
      <c r="O483">
        <v>3</v>
      </c>
      <c r="P483" t="s">
        <v>127</v>
      </c>
      <c r="Q483">
        <v>25</v>
      </c>
      <c r="R483" t="s">
        <v>924</v>
      </c>
      <c r="S483">
        <v>0</v>
      </c>
      <c r="T483" t="s">
        <v>85</v>
      </c>
      <c r="U483">
        <v>0</v>
      </c>
      <c r="V483" t="s">
        <v>85</v>
      </c>
      <c r="W483">
        <v>0</v>
      </c>
      <c r="X483" t="s">
        <v>85</v>
      </c>
      <c r="Y483">
        <v>0</v>
      </c>
      <c r="Z483" t="s">
        <v>85</v>
      </c>
      <c r="AA483">
        <v>0</v>
      </c>
      <c r="AB483" t="s">
        <v>924</v>
      </c>
      <c r="AC483">
        <v>987</v>
      </c>
      <c r="AD483" t="s">
        <v>925</v>
      </c>
      <c r="AE483">
        <v>50</v>
      </c>
      <c r="AF483">
        <v>2</v>
      </c>
      <c r="AG483" t="s">
        <v>928</v>
      </c>
      <c r="AH483">
        <v>1</v>
      </c>
      <c r="AI483" t="s">
        <v>88</v>
      </c>
      <c r="AJ483">
        <v>1</v>
      </c>
      <c r="AK483" t="s">
        <v>89</v>
      </c>
      <c r="AL483">
        <v>1</v>
      </c>
      <c r="AM483" s="1">
        <v>0.1</v>
      </c>
      <c r="AN483" s="1">
        <v>0.1</v>
      </c>
      <c r="AO483" s="1">
        <v>100</v>
      </c>
      <c r="AP483" s="1">
        <v>0.3</v>
      </c>
      <c r="AQ483" s="1">
        <v>0.3</v>
      </c>
      <c r="AR483" s="1">
        <v>100</v>
      </c>
      <c r="AS483" s="1">
        <v>0.3</v>
      </c>
      <c r="AT483" s="1">
        <v>0.04</v>
      </c>
      <c r="AU483" s="1">
        <v>13.33</v>
      </c>
      <c r="AV483" s="1">
        <v>0.25</v>
      </c>
      <c r="AW483" s="1">
        <v>0</v>
      </c>
      <c r="AX483" s="1">
        <v>0</v>
      </c>
      <c r="AY483" s="1">
        <v>0.05</v>
      </c>
      <c r="AZ483" s="1">
        <v>0</v>
      </c>
      <c r="BA483" s="1">
        <v>0</v>
      </c>
      <c r="BB483" s="1">
        <v>1</v>
      </c>
      <c r="BC483" s="1">
        <v>0.44</v>
      </c>
      <c r="BD483" s="1">
        <v>44</v>
      </c>
      <c r="BE483" s="1">
        <v>90885596</v>
      </c>
      <c r="BF483" s="1">
        <v>90885596</v>
      </c>
      <c r="BG483" s="1">
        <v>100</v>
      </c>
      <c r="BH483" s="1">
        <v>620420700</v>
      </c>
      <c r="BI483" s="1">
        <v>620420700</v>
      </c>
      <c r="BJ483" s="1">
        <v>100</v>
      </c>
      <c r="BK483" s="1">
        <v>507437000</v>
      </c>
      <c r="BL483" s="1">
        <v>107437000</v>
      </c>
      <c r="BM483" s="1">
        <v>21.17</v>
      </c>
      <c r="BN483" s="1">
        <v>301017000</v>
      </c>
      <c r="BO483" s="1">
        <v>0</v>
      </c>
      <c r="BP483" s="1">
        <v>0</v>
      </c>
      <c r="BQ483" s="1">
        <v>114721000</v>
      </c>
      <c r="BR483" s="1">
        <v>0</v>
      </c>
      <c r="BS483" s="1">
        <v>0</v>
      </c>
      <c r="BT483" s="1">
        <v>1634481296</v>
      </c>
      <c r="BU483" s="1">
        <v>818743296</v>
      </c>
      <c r="BV483" s="1">
        <v>50.09</v>
      </c>
      <c r="BW483" t="s">
        <v>929</v>
      </c>
    </row>
    <row r="484" spans="1:75" x14ac:dyDescent="0.25">
      <c r="A484">
        <v>1105809037</v>
      </c>
      <c r="B484">
        <v>5</v>
      </c>
      <c r="C484" t="s">
        <v>75</v>
      </c>
      <c r="D484" t="s">
        <v>76</v>
      </c>
      <c r="E484">
        <v>2018</v>
      </c>
      <c r="F484" t="s">
        <v>77</v>
      </c>
      <c r="G484" t="s">
        <v>78</v>
      </c>
      <c r="H484">
        <v>2</v>
      </c>
      <c r="I484" t="s">
        <v>79</v>
      </c>
      <c r="J484">
        <v>119</v>
      </c>
      <c r="K484" t="s">
        <v>869</v>
      </c>
      <c r="L484" t="s">
        <v>870</v>
      </c>
      <c r="M484">
        <v>93</v>
      </c>
      <c r="N484" t="s">
        <v>871</v>
      </c>
      <c r="O484">
        <v>3</v>
      </c>
      <c r="P484" t="s">
        <v>127</v>
      </c>
      <c r="Q484">
        <v>25</v>
      </c>
      <c r="R484" t="s">
        <v>924</v>
      </c>
      <c r="S484">
        <v>0</v>
      </c>
      <c r="T484" t="s">
        <v>85</v>
      </c>
      <c r="U484">
        <v>0</v>
      </c>
      <c r="V484" t="s">
        <v>85</v>
      </c>
      <c r="W484">
        <v>0</v>
      </c>
      <c r="X484" t="s">
        <v>85</v>
      </c>
      <c r="Y484">
        <v>0</v>
      </c>
      <c r="Z484" t="s">
        <v>85</v>
      </c>
      <c r="AA484">
        <v>0</v>
      </c>
      <c r="AB484" t="s">
        <v>924</v>
      </c>
      <c r="AC484">
        <v>987</v>
      </c>
      <c r="AD484" t="s">
        <v>925</v>
      </c>
      <c r="AE484">
        <v>50</v>
      </c>
      <c r="AF484">
        <v>3</v>
      </c>
      <c r="AG484" t="s">
        <v>930</v>
      </c>
      <c r="AH484">
        <v>1</v>
      </c>
      <c r="AI484" t="s">
        <v>88</v>
      </c>
      <c r="AJ484">
        <v>1</v>
      </c>
      <c r="AK484" t="s">
        <v>89</v>
      </c>
      <c r="AL484">
        <v>1</v>
      </c>
      <c r="AM484" s="1">
        <v>1</v>
      </c>
      <c r="AN484" s="1">
        <v>2</v>
      </c>
      <c r="AO484" s="1">
        <v>200</v>
      </c>
      <c r="AP484" s="1">
        <v>5</v>
      </c>
      <c r="AQ484" s="1">
        <v>5</v>
      </c>
      <c r="AR484" s="1">
        <v>100</v>
      </c>
      <c r="AS484" s="1">
        <v>4</v>
      </c>
      <c r="AT484" s="1">
        <v>0</v>
      </c>
      <c r="AU484" s="1">
        <v>0</v>
      </c>
      <c r="AV484" s="1">
        <v>4</v>
      </c>
      <c r="AW484" s="1">
        <v>0</v>
      </c>
      <c r="AX484" s="1">
        <v>0</v>
      </c>
      <c r="AY484" s="1">
        <v>1</v>
      </c>
      <c r="AZ484" s="1">
        <v>0</v>
      </c>
      <c r="BA484" s="1">
        <v>0</v>
      </c>
      <c r="BB484" s="1">
        <v>16</v>
      </c>
      <c r="BC484" s="1">
        <v>7</v>
      </c>
      <c r="BD484" s="1">
        <v>43.75</v>
      </c>
      <c r="BE484" s="1">
        <v>170929996</v>
      </c>
      <c r="BF484" s="1">
        <v>170929996</v>
      </c>
      <c r="BG484" s="1">
        <v>100</v>
      </c>
      <c r="BH484" s="1">
        <v>122979333</v>
      </c>
      <c r="BI484" s="1">
        <v>122979333</v>
      </c>
      <c r="BJ484" s="1">
        <v>100</v>
      </c>
      <c r="BK484" s="1">
        <v>3863390000</v>
      </c>
      <c r="BL484" s="1">
        <v>1116610000</v>
      </c>
      <c r="BM484" s="1">
        <v>28.9</v>
      </c>
      <c r="BN484" s="1">
        <v>98905000</v>
      </c>
      <c r="BO484" s="1">
        <v>0</v>
      </c>
      <c r="BP484" s="1">
        <v>0</v>
      </c>
      <c r="BQ484" s="1">
        <v>136240000</v>
      </c>
      <c r="BR484" s="1">
        <v>0</v>
      </c>
      <c r="BS484" s="1">
        <v>0</v>
      </c>
      <c r="BT484" s="1">
        <v>4392444329</v>
      </c>
      <c r="BU484" s="1">
        <v>1410519329</v>
      </c>
      <c r="BV484" s="1">
        <v>32.11</v>
      </c>
      <c r="BW484" t="s">
        <v>931</v>
      </c>
    </row>
    <row r="485" spans="1:75" x14ac:dyDescent="0.25">
      <c r="A485">
        <v>1105809037</v>
      </c>
      <c r="B485">
        <v>5</v>
      </c>
      <c r="C485" t="s">
        <v>75</v>
      </c>
      <c r="D485" t="s">
        <v>76</v>
      </c>
      <c r="E485">
        <v>2018</v>
      </c>
      <c r="F485" t="s">
        <v>77</v>
      </c>
      <c r="G485" t="s">
        <v>78</v>
      </c>
      <c r="H485">
        <v>2</v>
      </c>
      <c r="I485" t="s">
        <v>79</v>
      </c>
      <c r="J485">
        <v>119</v>
      </c>
      <c r="K485" t="s">
        <v>869</v>
      </c>
      <c r="L485" t="s">
        <v>870</v>
      </c>
      <c r="M485">
        <v>93</v>
      </c>
      <c r="N485" t="s">
        <v>871</v>
      </c>
      <c r="O485">
        <v>3</v>
      </c>
      <c r="P485" t="s">
        <v>127</v>
      </c>
      <c r="Q485">
        <v>25</v>
      </c>
      <c r="R485" t="s">
        <v>924</v>
      </c>
      <c r="S485">
        <v>0</v>
      </c>
      <c r="T485" t="s">
        <v>85</v>
      </c>
      <c r="U485">
        <v>0</v>
      </c>
      <c r="V485" t="s">
        <v>85</v>
      </c>
      <c r="W485">
        <v>0</v>
      </c>
      <c r="X485" t="s">
        <v>85</v>
      </c>
      <c r="Y485">
        <v>0</v>
      </c>
      <c r="Z485" t="s">
        <v>85</v>
      </c>
      <c r="AA485">
        <v>0</v>
      </c>
      <c r="AB485" t="s">
        <v>924</v>
      </c>
      <c r="AC485">
        <v>987</v>
      </c>
      <c r="AD485" t="s">
        <v>925</v>
      </c>
      <c r="AE485">
        <v>50</v>
      </c>
      <c r="AF485">
        <v>4</v>
      </c>
      <c r="AG485" t="s">
        <v>932</v>
      </c>
      <c r="AH485">
        <v>1</v>
      </c>
      <c r="AI485" t="s">
        <v>88</v>
      </c>
      <c r="AJ485">
        <v>1</v>
      </c>
      <c r="AK485" t="s">
        <v>89</v>
      </c>
      <c r="AL485">
        <v>1</v>
      </c>
      <c r="AM485" s="1">
        <v>5</v>
      </c>
      <c r="AN485" s="1">
        <v>6</v>
      </c>
      <c r="AO485" s="1">
        <v>120</v>
      </c>
      <c r="AP485" s="1">
        <v>16</v>
      </c>
      <c r="AQ485" s="1">
        <v>16</v>
      </c>
      <c r="AR485" s="1">
        <v>100</v>
      </c>
      <c r="AS485" s="1">
        <v>16</v>
      </c>
      <c r="AT485" s="1">
        <v>1</v>
      </c>
      <c r="AU485" s="1">
        <v>6.25</v>
      </c>
      <c r="AV485" s="1">
        <v>20</v>
      </c>
      <c r="AW485" s="1">
        <v>0</v>
      </c>
      <c r="AX485" s="1">
        <v>0</v>
      </c>
      <c r="AY485" s="1">
        <v>2</v>
      </c>
      <c r="AZ485" s="1">
        <v>0</v>
      </c>
      <c r="BA485" s="1">
        <v>0</v>
      </c>
      <c r="BB485" s="1">
        <v>60</v>
      </c>
      <c r="BC485" s="1">
        <v>23</v>
      </c>
      <c r="BD485" s="1">
        <v>38.33</v>
      </c>
      <c r="BE485" s="1">
        <v>250207068</v>
      </c>
      <c r="BF485" s="1">
        <v>250207068</v>
      </c>
      <c r="BG485" s="1">
        <v>100</v>
      </c>
      <c r="BH485" s="1">
        <v>1229225734</v>
      </c>
      <c r="BI485" s="1">
        <v>1228455565</v>
      </c>
      <c r="BJ485" s="1">
        <v>99.94</v>
      </c>
      <c r="BK485" s="1">
        <v>536435000</v>
      </c>
      <c r="BL485" s="1">
        <v>347753000</v>
      </c>
      <c r="BM485" s="1">
        <v>64.83</v>
      </c>
      <c r="BN485" s="1">
        <v>832287000</v>
      </c>
      <c r="BO485" s="1">
        <v>0</v>
      </c>
      <c r="BP485" s="1">
        <v>0</v>
      </c>
      <c r="BQ485" s="1">
        <v>546611000</v>
      </c>
      <c r="BR485" s="1">
        <v>0</v>
      </c>
      <c r="BS485" s="1">
        <v>0</v>
      </c>
      <c r="BT485" s="1">
        <v>3394765802</v>
      </c>
      <c r="BU485" s="1">
        <v>1826415633</v>
      </c>
      <c r="BV485" s="1">
        <v>53.8</v>
      </c>
      <c r="BW485" t="s">
        <v>933</v>
      </c>
    </row>
    <row r="486" spans="1:75" x14ac:dyDescent="0.25">
      <c r="A486">
        <v>1105809037</v>
      </c>
      <c r="B486">
        <v>5</v>
      </c>
      <c r="C486" t="s">
        <v>75</v>
      </c>
      <c r="D486" t="s">
        <v>76</v>
      </c>
      <c r="E486">
        <v>2018</v>
      </c>
      <c r="F486" t="s">
        <v>77</v>
      </c>
      <c r="G486" t="s">
        <v>78</v>
      </c>
      <c r="H486">
        <v>2</v>
      </c>
      <c r="I486" t="s">
        <v>79</v>
      </c>
      <c r="J486">
        <v>119</v>
      </c>
      <c r="K486" t="s">
        <v>869</v>
      </c>
      <c r="L486" t="s">
        <v>870</v>
      </c>
      <c r="M486">
        <v>93</v>
      </c>
      <c r="N486" t="s">
        <v>871</v>
      </c>
      <c r="O486">
        <v>3</v>
      </c>
      <c r="P486" t="s">
        <v>127</v>
      </c>
      <c r="Q486">
        <v>25</v>
      </c>
      <c r="R486" t="s">
        <v>924</v>
      </c>
      <c r="S486">
        <v>0</v>
      </c>
      <c r="T486" t="s">
        <v>85</v>
      </c>
      <c r="U486">
        <v>0</v>
      </c>
      <c r="V486" t="s">
        <v>85</v>
      </c>
      <c r="W486">
        <v>0</v>
      </c>
      <c r="X486" t="s">
        <v>85</v>
      </c>
      <c r="Y486">
        <v>0</v>
      </c>
      <c r="Z486" t="s">
        <v>85</v>
      </c>
      <c r="AA486">
        <v>0</v>
      </c>
      <c r="AB486" t="s">
        <v>924</v>
      </c>
      <c r="AC486">
        <v>1016</v>
      </c>
      <c r="AD486" t="s">
        <v>934</v>
      </c>
      <c r="AE486">
        <v>31</v>
      </c>
      <c r="AF486">
        <v>1</v>
      </c>
      <c r="AG486" t="s">
        <v>935</v>
      </c>
      <c r="AH486">
        <v>1</v>
      </c>
      <c r="AI486" t="s">
        <v>88</v>
      </c>
      <c r="AJ486">
        <v>1</v>
      </c>
      <c r="AK486" t="s">
        <v>89</v>
      </c>
      <c r="AL486">
        <v>1</v>
      </c>
      <c r="AM486" s="1">
        <v>2</v>
      </c>
      <c r="AN486" s="1">
        <v>2</v>
      </c>
      <c r="AO486" s="1">
        <v>100</v>
      </c>
      <c r="AP486" s="1">
        <v>27</v>
      </c>
      <c r="AQ486" s="1">
        <v>27</v>
      </c>
      <c r="AR486" s="1">
        <v>100</v>
      </c>
      <c r="AS486" s="1">
        <v>31</v>
      </c>
      <c r="AT486" s="1">
        <v>1</v>
      </c>
      <c r="AU486" s="1">
        <v>3.23</v>
      </c>
      <c r="AV486" s="1">
        <v>22</v>
      </c>
      <c r="AW486" s="1">
        <v>0</v>
      </c>
      <c r="AX486" s="1">
        <v>0</v>
      </c>
      <c r="AY486" s="1">
        <v>2</v>
      </c>
      <c r="AZ486" s="1">
        <v>0</v>
      </c>
      <c r="BA486" s="1">
        <v>0</v>
      </c>
      <c r="BB486" s="1">
        <v>84</v>
      </c>
      <c r="BC486" s="1">
        <v>30</v>
      </c>
      <c r="BD486" s="1">
        <v>35.71</v>
      </c>
      <c r="BE486" s="1">
        <v>84632000</v>
      </c>
      <c r="BF486" s="1">
        <v>54630000</v>
      </c>
      <c r="BG486" s="1">
        <v>64.55</v>
      </c>
      <c r="BH486" s="1">
        <v>345000000</v>
      </c>
      <c r="BI486" s="1">
        <v>333882626</v>
      </c>
      <c r="BJ486" s="1">
        <v>96.78</v>
      </c>
      <c r="BK486" s="1">
        <v>368851000</v>
      </c>
      <c r="BL486" s="1">
        <v>9973381</v>
      </c>
      <c r="BM486" s="1">
        <v>2.7</v>
      </c>
      <c r="BN486" s="1">
        <v>180239000</v>
      </c>
      <c r="BO486" s="1">
        <v>0</v>
      </c>
      <c r="BP486" s="1">
        <v>0</v>
      </c>
      <c r="BQ486" s="1">
        <v>242983000</v>
      </c>
      <c r="BR486" s="1">
        <v>0</v>
      </c>
      <c r="BS486" s="1">
        <v>0</v>
      </c>
      <c r="BT486" s="1">
        <v>1221705000</v>
      </c>
      <c r="BU486" s="1">
        <v>398486007</v>
      </c>
      <c r="BV486" s="1">
        <v>32.619999999999997</v>
      </c>
      <c r="BW486" t="s">
        <v>936</v>
      </c>
    </row>
    <row r="487" spans="1:75" x14ac:dyDescent="0.25">
      <c r="A487">
        <v>1105809037</v>
      </c>
      <c r="B487">
        <v>5</v>
      </c>
      <c r="C487" t="s">
        <v>75</v>
      </c>
      <c r="D487" t="s">
        <v>76</v>
      </c>
      <c r="E487">
        <v>2018</v>
      </c>
      <c r="F487" t="s">
        <v>77</v>
      </c>
      <c r="G487" t="s">
        <v>78</v>
      </c>
      <c r="H487">
        <v>2</v>
      </c>
      <c r="I487" t="s">
        <v>79</v>
      </c>
      <c r="J487">
        <v>119</v>
      </c>
      <c r="K487" t="s">
        <v>869</v>
      </c>
      <c r="L487" t="s">
        <v>870</v>
      </c>
      <c r="M487">
        <v>93</v>
      </c>
      <c r="N487" t="s">
        <v>871</v>
      </c>
      <c r="O487">
        <v>3</v>
      </c>
      <c r="P487" t="s">
        <v>127</v>
      </c>
      <c r="Q487">
        <v>25</v>
      </c>
      <c r="R487" t="s">
        <v>924</v>
      </c>
      <c r="S487">
        <v>0</v>
      </c>
      <c r="T487" t="s">
        <v>85</v>
      </c>
      <c r="U487">
        <v>0</v>
      </c>
      <c r="V487" t="s">
        <v>85</v>
      </c>
      <c r="W487">
        <v>0</v>
      </c>
      <c r="X487" t="s">
        <v>85</v>
      </c>
      <c r="Y487">
        <v>0</v>
      </c>
      <c r="Z487" t="s">
        <v>85</v>
      </c>
      <c r="AA487">
        <v>0</v>
      </c>
      <c r="AB487" t="s">
        <v>924</v>
      </c>
      <c r="AC487">
        <v>1016</v>
      </c>
      <c r="AD487" t="s">
        <v>934</v>
      </c>
      <c r="AE487">
        <v>31</v>
      </c>
      <c r="AF487">
        <v>2</v>
      </c>
      <c r="AG487" t="s">
        <v>937</v>
      </c>
      <c r="AH487">
        <v>3</v>
      </c>
      <c r="AI487" t="s">
        <v>136</v>
      </c>
      <c r="AJ487">
        <v>1</v>
      </c>
      <c r="AK487" t="s">
        <v>89</v>
      </c>
      <c r="AL487">
        <v>1</v>
      </c>
      <c r="AM487" s="1">
        <v>10</v>
      </c>
      <c r="AN487" s="1">
        <v>10</v>
      </c>
      <c r="AO487" s="1">
        <v>100</v>
      </c>
      <c r="AP487" s="1">
        <v>40</v>
      </c>
      <c r="AQ487" s="1">
        <v>40</v>
      </c>
      <c r="AR487" s="1">
        <v>100</v>
      </c>
      <c r="AS487" s="1">
        <v>75</v>
      </c>
      <c r="AT487" s="1">
        <v>15</v>
      </c>
      <c r="AU487" s="1">
        <v>20</v>
      </c>
      <c r="AV487" s="1">
        <v>100</v>
      </c>
      <c r="AW487" s="1">
        <v>0</v>
      </c>
      <c r="AX487" s="1">
        <v>0</v>
      </c>
      <c r="AY487" s="1">
        <v>100</v>
      </c>
      <c r="AZ487" s="1">
        <v>0</v>
      </c>
      <c r="BA487" s="1">
        <v>0</v>
      </c>
      <c r="BB487" s="1" t="s">
        <v>100</v>
      </c>
      <c r="BC487" s="1" t="s">
        <v>100</v>
      </c>
      <c r="BD487" s="1" t="s">
        <v>100</v>
      </c>
      <c r="BE487" s="1">
        <v>117422000</v>
      </c>
      <c r="BF487" s="1">
        <v>117422000</v>
      </c>
      <c r="BG487" s="1">
        <v>100</v>
      </c>
      <c r="BH487" s="1">
        <v>70000000</v>
      </c>
      <c r="BI487" s="1">
        <v>70000000</v>
      </c>
      <c r="BJ487" s="1">
        <v>100</v>
      </c>
      <c r="BK487" s="1">
        <v>125253500</v>
      </c>
      <c r="BL487" s="1">
        <v>54253500</v>
      </c>
      <c r="BM487" s="1">
        <v>43.31</v>
      </c>
      <c r="BN487" s="1">
        <v>120761000</v>
      </c>
      <c r="BO487" s="1">
        <v>0</v>
      </c>
      <c r="BP487" s="1">
        <v>0</v>
      </c>
      <c r="BQ487" s="1">
        <v>197016000</v>
      </c>
      <c r="BR487" s="1">
        <v>0</v>
      </c>
      <c r="BS487" s="1">
        <v>0</v>
      </c>
      <c r="BT487" s="1">
        <v>630452500</v>
      </c>
      <c r="BU487" s="1">
        <v>241675500</v>
      </c>
      <c r="BV487" s="1">
        <v>38.33</v>
      </c>
      <c r="BW487" t="s">
        <v>938</v>
      </c>
    </row>
    <row r="488" spans="1:75" x14ac:dyDescent="0.25">
      <c r="A488">
        <v>1105809037</v>
      </c>
      <c r="B488">
        <v>5</v>
      </c>
      <c r="C488" t="s">
        <v>75</v>
      </c>
      <c r="D488" t="s">
        <v>76</v>
      </c>
      <c r="E488">
        <v>2018</v>
      </c>
      <c r="F488" t="s">
        <v>77</v>
      </c>
      <c r="G488" t="s">
        <v>78</v>
      </c>
      <c r="H488">
        <v>2</v>
      </c>
      <c r="I488" t="s">
        <v>79</v>
      </c>
      <c r="J488">
        <v>119</v>
      </c>
      <c r="K488" t="s">
        <v>869</v>
      </c>
      <c r="L488" t="s">
        <v>870</v>
      </c>
      <c r="M488">
        <v>93</v>
      </c>
      <c r="N488" t="s">
        <v>871</v>
      </c>
      <c r="O488">
        <v>3</v>
      </c>
      <c r="P488" t="s">
        <v>127</v>
      </c>
      <c r="Q488">
        <v>25</v>
      </c>
      <c r="R488" t="s">
        <v>924</v>
      </c>
      <c r="S488">
        <v>0</v>
      </c>
      <c r="T488" t="s">
        <v>85</v>
      </c>
      <c r="U488">
        <v>0</v>
      </c>
      <c r="V488" t="s">
        <v>85</v>
      </c>
      <c r="W488">
        <v>0</v>
      </c>
      <c r="X488" t="s">
        <v>85</v>
      </c>
      <c r="Y488">
        <v>0</v>
      </c>
      <c r="Z488" t="s">
        <v>85</v>
      </c>
      <c r="AA488">
        <v>0</v>
      </c>
      <c r="AB488" t="s">
        <v>924</v>
      </c>
      <c r="AC488">
        <v>1137</v>
      </c>
      <c r="AD488" t="s">
        <v>939</v>
      </c>
      <c r="AE488">
        <v>33</v>
      </c>
      <c r="AF488">
        <v>1</v>
      </c>
      <c r="AG488" t="s">
        <v>940</v>
      </c>
      <c r="AH488">
        <v>2</v>
      </c>
      <c r="AI488" t="s">
        <v>99</v>
      </c>
      <c r="AJ488">
        <v>1</v>
      </c>
      <c r="AK488" t="s">
        <v>89</v>
      </c>
      <c r="AL488">
        <v>1</v>
      </c>
      <c r="AM488" s="1">
        <v>7</v>
      </c>
      <c r="AN488" s="1">
        <v>8</v>
      </c>
      <c r="AO488" s="1">
        <v>114.29</v>
      </c>
      <c r="AP488" s="1">
        <v>9</v>
      </c>
      <c r="AQ488" s="1">
        <v>9</v>
      </c>
      <c r="AR488" s="1">
        <v>100</v>
      </c>
      <c r="AS488" s="1">
        <v>9</v>
      </c>
      <c r="AT488" s="1">
        <v>1</v>
      </c>
      <c r="AU488" s="1">
        <v>11.11</v>
      </c>
      <c r="AV488" s="1">
        <v>9</v>
      </c>
      <c r="AW488" s="1">
        <v>0</v>
      </c>
      <c r="AX488" s="1">
        <v>0</v>
      </c>
      <c r="AY488" s="1">
        <v>9</v>
      </c>
      <c r="AZ488" s="1">
        <v>0</v>
      </c>
      <c r="BA488" s="1">
        <v>0</v>
      </c>
      <c r="BB488" s="1" t="s">
        <v>100</v>
      </c>
      <c r="BC488" s="1" t="s">
        <v>100</v>
      </c>
      <c r="BD488" s="1" t="s">
        <v>100</v>
      </c>
      <c r="BE488" s="1">
        <v>23654800</v>
      </c>
      <c r="BF488" s="1">
        <v>23654800</v>
      </c>
      <c r="BG488" s="1">
        <v>100</v>
      </c>
      <c r="BH488" s="1">
        <v>735358000</v>
      </c>
      <c r="BI488" s="1">
        <v>735358000</v>
      </c>
      <c r="BJ488" s="1">
        <v>100</v>
      </c>
      <c r="BK488" s="1">
        <v>727794240</v>
      </c>
      <c r="BL488" s="1">
        <v>198396000</v>
      </c>
      <c r="BM488" s="1">
        <v>27.26</v>
      </c>
      <c r="BN488" s="1">
        <v>250979000</v>
      </c>
      <c r="BO488" s="1">
        <v>0</v>
      </c>
      <c r="BP488" s="1">
        <v>0</v>
      </c>
      <c r="BQ488" s="1">
        <v>396966000</v>
      </c>
      <c r="BR488" s="1">
        <v>0</v>
      </c>
      <c r="BS488" s="1">
        <v>0</v>
      </c>
      <c r="BT488" s="1">
        <v>2134752040</v>
      </c>
      <c r="BU488" s="1">
        <v>957408800</v>
      </c>
      <c r="BV488" s="1">
        <v>44.85</v>
      </c>
      <c r="BW488" t="s">
        <v>941</v>
      </c>
    </row>
    <row r="489" spans="1:75" x14ac:dyDescent="0.25">
      <c r="A489">
        <v>1105809037</v>
      </c>
      <c r="B489">
        <v>5</v>
      </c>
      <c r="C489" t="s">
        <v>75</v>
      </c>
      <c r="D489" t="s">
        <v>76</v>
      </c>
      <c r="E489">
        <v>2018</v>
      </c>
      <c r="F489" t="s">
        <v>77</v>
      </c>
      <c r="G489" t="s">
        <v>78</v>
      </c>
      <c r="H489">
        <v>2</v>
      </c>
      <c r="I489" t="s">
        <v>79</v>
      </c>
      <c r="J489">
        <v>119</v>
      </c>
      <c r="K489" t="s">
        <v>869</v>
      </c>
      <c r="L489" t="s">
        <v>870</v>
      </c>
      <c r="M489">
        <v>93</v>
      </c>
      <c r="N489" t="s">
        <v>871</v>
      </c>
      <c r="O489">
        <v>3</v>
      </c>
      <c r="P489" t="s">
        <v>127</v>
      </c>
      <c r="Q489">
        <v>25</v>
      </c>
      <c r="R489" t="s">
        <v>924</v>
      </c>
      <c r="S489">
        <v>0</v>
      </c>
      <c r="T489" t="s">
        <v>85</v>
      </c>
      <c r="U489">
        <v>0</v>
      </c>
      <c r="V489" t="s">
        <v>85</v>
      </c>
      <c r="W489">
        <v>0</v>
      </c>
      <c r="X489" t="s">
        <v>85</v>
      </c>
      <c r="Y489">
        <v>0</v>
      </c>
      <c r="Z489" t="s">
        <v>85</v>
      </c>
      <c r="AA489">
        <v>0</v>
      </c>
      <c r="AB489" t="s">
        <v>924</v>
      </c>
      <c r="AC489">
        <v>1137</v>
      </c>
      <c r="AD489" t="s">
        <v>939</v>
      </c>
      <c r="AE489">
        <v>33</v>
      </c>
      <c r="AF489">
        <v>2</v>
      </c>
      <c r="AG489" t="s">
        <v>942</v>
      </c>
      <c r="AH489">
        <v>3</v>
      </c>
      <c r="AI489" t="s">
        <v>136</v>
      </c>
      <c r="AJ489">
        <v>1</v>
      </c>
      <c r="AK489" t="s">
        <v>89</v>
      </c>
      <c r="AL489">
        <v>1</v>
      </c>
      <c r="AM489" s="1">
        <v>1</v>
      </c>
      <c r="AN489" s="1">
        <v>1</v>
      </c>
      <c r="AO489" s="1">
        <v>100</v>
      </c>
      <c r="AP489" s="1">
        <v>4</v>
      </c>
      <c r="AQ489" s="1">
        <v>4</v>
      </c>
      <c r="AR489" s="1">
        <v>100</v>
      </c>
      <c r="AS489" s="1">
        <v>7</v>
      </c>
      <c r="AT489" s="1">
        <v>3</v>
      </c>
      <c r="AU489" s="1">
        <v>42.86</v>
      </c>
      <c r="AV489" s="1">
        <v>9</v>
      </c>
      <c r="AW489" s="1">
        <v>0</v>
      </c>
      <c r="AX489" s="1">
        <v>0</v>
      </c>
      <c r="AY489" s="1">
        <v>10</v>
      </c>
      <c r="AZ489" s="1">
        <v>0</v>
      </c>
      <c r="BA489" s="1">
        <v>0</v>
      </c>
      <c r="BB489" s="1" t="s">
        <v>100</v>
      </c>
      <c r="BC489" s="1" t="s">
        <v>100</v>
      </c>
      <c r="BD489" s="1" t="s">
        <v>100</v>
      </c>
      <c r="BE489" s="1">
        <v>211123139</v>
      </c>
      <c r="BF489" s="1">
        <v>200437651</v>
      </c>
      <c r="BG489" s="1">
        <v>94.94</v>
      </c>
      <c r="BH489" s="1">
        <v>711642000</v>
      </c>
      <c r="BI489" s="1">
        <v>711642000</v>
      </c>
      <c r="BJ489" s="1">
        <v>100</v>
      </c>
      <c r="BK489" s="1">
        <v>803592000</v>
      </c>
      <c r="BL489" s="1">
        <v>361592000</v>
      </c>
      <c r="BM489" s="1">
        <v>45</v>
      </c>
      <c r="BN489" s="1">
        <v>251021000</v>
      </c>
      <c r="BO489" s="1">
        <v>0</v>
      </c>
      <c r="BP489" s="1">
        <v>0</v>
      </c>
      <c r="BQ489" s="1">
        <v>397034000</v>
      </c>
      <c r="BR489" s="1">
        <v>0</v>
      </c>
      <c r="BS489" s="1">
        <v>0</v>
      </c>
      <c r="BT489" s="1">
        <v>2374412139</v>
      </c>
      <c r="BU489" s="1">
        <v>1273671651</v>
      </c>
      <c r="BV489" s="1">
        <v>53.64</v>
      </c>
      <c r="BW489" t="s">
        <v>943</v>
      </c>
    </row>
    <row r="490" spans="1:75" x14ac:dyDescent="0.25">
      <c r="A490">
        <v>1105809037</v>
      </c>
      <c r="B490">
        <v>5</v>
      </c>
      <c r="C490" t="s">
        <v>75</v>
      </c>
      <c r="D490" t="s">
        <v>76</v>
      </c>
      <c r="E490">
        <v>2018</v>
      </c>
      <c r="F490" t="s">
        <v>77</v>
      </c>
      <c r="G490" t="s">
        <v>78</v>
      </c>
      <c r="H490">
        <v>2</v>
      </c>
      <c r="I490" t="s">
        <v>79</v>
      </c>
      <c r="J490">
        <v>119</v>
      </c>
      <c r="K490" t="s">
        <v>869</v>
      </c>
      <c r="L490" t="s">
        <v>870</v>
      </c>
      <c r="M490">
        <v>93</v>
      </c>
      <c r="N490" t="s">
        <v>871</v>
      </c>
      <c r="O490">
        <v>7</v>
      </c>
      <c r="P490" t="s">
        <v>83</v>
      </c>
      <c r="Q490">
        <v>42</v>
      </c>
      <c r="R490" t="s">
        <v>84</v>
      </c>
      <c r="S490">
        <v>0</v>
      </c>
      <c r="T490" t="s">
        <v>85</v>
      </c>
      <c r="U490">
        <v>0</v>
      </c>
      <c r="V490" t="s">
        <v>85</v>
      </c>
      <c r="W490">
        <v>0</v>
      </c>
      <c r="X490" t="s">
        <v>85</v>
      </c>
      <c r="Y490">
        <v>0</v>
      </c>
      <c r="Z490" t="s">
        <v>85</v>
      </c>
      <c r="AA490">
        <v>0</v>
      </c>
      <c r="AB490" t="s">
        <v>84</v>
      </c>
      <c r="AC490">
        <v>1009</v>
      </c>
      <c r="AD490" t="s">
        <v>944</v>
      </c>
      <c r="AE490">
        <v>24</v>
      </c>
      <c r="AF490">
        <v>1</v>
      </c>
      <c r="AG490" t="s">
        <v>945</v>
      </c>
      <c r="AH490">
        <v>3</v>
      </c>
      <c r="AI490" t="s">
        <v>136</v>
      </c>
      <c r="AJ490">
        <v>1</v>
      </c>
      <c r="AK490" t="s">
        <v>89</v>
      </c>
      <c r="AL490">
        <v>1</v>
      </c>
      <c r="AM490" s="1">
        <v>20</v>
      </c>
      <c r="AN490" s="1">
        <v>20</v>
      </c>
      <c r="AO490" s="1">
        <v>100</v>
      </c>
      <c r="AP490" s="1">
        <v>40</v>
      </c>
      <c r="AQ490" s="1">
        <v>38.83</v>
      </c>
      <c r="AR490" s="1">
        <v>97.08</v>
      </c>
      <c r="AS490" s="1">
        <v>60</v>
      </c>
      <c r="AT490" s="1">
        <v>44.61</v>
      </c>
      <c r="AU490" s="1">
        <v>74.349999999999994</v>
      </c>
      <c r="AV490" s="1">
        <v>85</v>
      </c>
      <c r="AW490" s="1">
        <v>0</v>
      </c>
      <c r="AX490" s="1">
        <v>0</v>
      </c>
      <c r="AY490" s="1">
        <v>90</v>
      </c>
      <c r="AZ490" s="1">
        <v>0</v>
      </c>
      <c r="BA490" s="1">
        <v>0</v>
      </c>
      <c r="BB490" s="1" t="s">
        <v>100</v>
      </c>
      <c r="BC490" s="1" t="s">
        <v>100</v>
      </c>
      <c r="BD490" s="1" t="s">
        <v>100</v>
      </c>
      <c r="BE490" s="1">
        <v>159883720</v>
      </c>
      <c r="BF490" s="1">
        <v>152731227</v>
      </c>
      <c r="BG490" s="1">
        <v>95.53</v>
      </c>
      <c r="BH490" s="1">
        <v>410554942</v>
      </c>
      <c r="BI490" s="1">
        <v>397455234</v>
      </c>
      <c r="BJ490" s="1">
        <v>96.81</v>
      </c>
      <c r="BK490" s="1">
        <v>337000000</v>
      </c>
      <c r="BL490" s="1">
        <v>324234000</v>
      </c>
      <c r="BM490" s="1">
        <v>96.21</v>
      </c>
      <c r="BN490" s="1">
        <v>302984000</v>
      </c>
      <c r="BO490" s="1">
        <v>0</v>
      </c>
      <c r="BP490" s="1">
        <v>0</v>
      </c>
      <c r="BQ490" s="1">
        <v>301884000</v>
      </c>
      <c r="BR490" s="1">
        <v>0</v>
      </c>
      <c r="BS490" s="1">
        <v>0</v>
      </c>
      <c r="BT490" s="1">
        <v>1512306662</v>
      </c>
      <c r="BU490" s="1">
        <v>874420461</v>
      </c>
      <c r="BV490" s="1">
        <v>57.82</v>
      </c>
      <c r="BW490" t="s">
        <v>946</v>
      </c>
    </row>
    <row r="491" spans="1:75" x14ac:dyDescent="0.25">
      <c r="A491">
        <v>1105809037</v>
      </c>
      <c r="B491">
        <v>5</v>
      </c>
      <c r="C491" t="s">
        <v>75</v>
      </c>
      <c r="D491" t="s">
        <v>76</v>
      </c>
      <c r="E491">
        <v>2018</v>
      </c>
      <c r="F491" t="s">
        <v>77</v>
      </c>
      <c r="G491" t="s">
        <v>78</v>
      </c>
      <c r="H491">
        <v>2</v>
      </c>
      <c r="I491" t="s">
        <v>79</v>
      </c>
      <c r="J491">
        <v>119</v>
      </c>
      <c r="K491" t="s">
        <v>869</v>
      </c>
      <c r="L491" t="s">
        <v>870</v>
      </c>
      <c r="M491">
        <v>93</v>
      </c>
      <c r="N491" t="s">
        <v>871</v>
      </c>
      <c r="O491">
        <v>7</v>
      </c>
      <c r="P491" t="s">
        <v>83</v>
      </c>
      <c r="Q491">
        <v>42</v>
      </c>
      <c r="R491" t="s">
        <v>84</v>
      </c>
      <c r="S491">
        <v>0</v>
      </c>
      <c r="T491" t="s">
        <v>85</v>
      </c>
      <c r="U491">
        <v>0</v>
      </c>
      <c r="V491" t="s">
        <v>85</v>
      </c>
      <c r="W491">
        <v>0</v>
      </c>
      <c r="X491" t="s">
        <v>85</v>
      </c>
      <c r="Y491">
        <v>0</v>
      </c>
      <c r="Z491" t="s">
        <v>85</v>
      </c>
      <c r="AA491">
        <v>0</v>
      </c>
      <c r="AB491" t="s">
        <v>84</v>
      </c>
      <c r="AC491">
        <v>1009</v>
      </c>
      <c r="AD491" t="s">
        <v>944</v>
      </c>
      <c r="AE491">
        <v>24</v>
      </c>
      <c r="AF491">
        <v>2</v>
      </c>
      <c r="AG491" t="s">
        <v>947</v>
      </c>
      <c r="AH491">
        <v>1</v>
      </c>
      <c r="AI491" t="s">
        <v>88</v>
      </c>
      <c r="AJ491">
        <v>1</v>
      </c>
      <c r="AK491" t="s">
        <v>89</v>
      </c>
      <c r="AL491">
        <v>1</v>
      </c>
      <c r="AM491" s="1">
        <v>5</v>
      </c>
      <c r="AN491" s="1">
        <v>5</v>
      </c>
      <c r="AO491" s="1">
        <v>100</v>
      </c>
      <c r="AP491" s="1">
        <v>10</v>
      </c>
      <c r="AQ491" s="1">
        <v>10</v>
      </c>
      <c r="AR491" s="1">
        <v>100</v>
      </c>
      <c r="AS491" s="1">
        <v>25</v>
      </c>
      <c r="AT491" s="1">
        <v>4.74</v>
      </c>
      <c r="AU491" s="1">
        <v>18.96</v>
      </c>
      <c r="AV491" s="1">
        <v>15</v>
      </c>
      <c r="AW491" s="1">
        <v>0</v>
      </c>
      <c r="AX491" s="1">
        <v>0</v>
      </c>
      <c r="AY491" s="1">
        <v>5</v>
      </c>
      <c r="AZ491" s="1">
        <v>0</v>
      </c>
      <c r="BA491" s="1">
        <v>0</v>
      </c>
      <c r="BB491" s="1">
        <v>60</v>
      </c>
      <c r="BC491" s="1">
        <v>19.739999999999998</v>
      </c>
      <c r="BD491" s="1">
        <v>32.9</v>
      </c>
      <c r="BE491" s="1">
        <v>78485964</v>
      </c>
      <c r="BF491" s="1">
        <v>78386272</v>
      </c>
      <c r="BG491" s="1">
        <v>99.87</v>
      </c>
      <c r="BH491" s="1">
        <v>199945886</v>
      </c>
      <c r="BI491" s="1">
        <v>199945886</v>
      </c>
      <c r="BJ491" s="1">
        <v>100</v>
      </c>
      <c r="BK491" s="1">
        <v>289000000</v>
      </c>
      <c r="BL491" s="1">
        <v>289000000</v>
      </c>
      <c r="BM491" s="1">
        <v>100</v>
      </c>
      <c r="BN491" s="1">
        <v>173902000</v>
      </c>
      <c r="BO491" s="1">
        <v>0</v>
      </c>
      <c r="BP491" s="1">
        <v>0</v>
      </c>
      <c r="BQ491" s="1">
        <v>174945000</v>
      </c>
      <c r="BR491" s="1">
        <v>0</v>
      </c>
      <c r="BS491" s="1">
        <v>0</v>
      </c>
      <c r="BT491" s="1">
        <v>916278850</v>
      </c>
      <c r="BU491" s="1">
        <v>567332158</v>
      </c>
      <c r="BV491" s="1">
        <v>61.92</v>
      </c>
      <c r="BW491" t="s">
        <v>948</v>
      </c>
    </row>
    <row r="492" spans="1:75" x14ac:dyDescent="0.25">
      <c r="A492">
        <v>1105809037</v>
      </c>
      <c r="B492">
        <v>5</v>
      </c>
      <c r="C492" t="s">
        <v>75</v>
      </c>
      <c r="D492" t="s">
        <v>76</v>
      </c>
      <c r="E492">
        <v>2018</v>
      </c>
      <c r="F492" t="s">
        <v>77</v>
      </c>
      <c r="G492" t="s">
        <v>78</v>
      </c>
      <c r="H492">
        <v>2</v>
      </c>
      <c r="I492" t="s">
        <v>79</v>
      </c>
      <c r="J492">
        <v>119</v>
      </c>
      <c r="K492" t="s">
        <v>869</v>
      </c>
      <c r="L492" t="s">
        <v>870</v>
      </c>
      <c r="M492">
        <v>93</v>
      </c>
      <c r="N492" t="s">
        <v>871</v>
      </c>
      <c r="O492">
        <v>7</v>
      </c>
      <c r="P492" t="s">
        <v>83</v>
      </c>
      <c r="Q492">
        <v>42</v>
      </c>
      <c r="R492" t="s">
        <v>84</v>
      </c>
      <c r="S492">
        <v>0</v>
      </c>
      <c r="T492" t="s">
        <v>85</v>
      </c>
      <c r="U492">
        <v>0</v>
      </c>
      <c r="V492" t="s">
        <v>85</v>
      </c>
      <c r="W492">
        <v>0</v>
      </c>
      <c r="X492" t="s">
        <v>85</v>
      </c>
      <c r="Y492">
        <v>0</v>
      </c>
      <c r="Z492" t="s">
        <v>85</v>
      </c>
      <c r="AA492">
        <v>0</v>
      </c>
      <c r="AB492" t="s">
        <v>84</v>
      </c>
      <c r="AC492">
        <v>1009</v>
      </c>
      <c r="AD492" t="s">
        <v>944</v>
      </c>
      <c r="AE492">
        <v>24</v>
      </c>
      <c r="AF492">
        <v>3</v>
      </c>
      <c r="AG492" t="s">
        <v>949</v>
      </c>
      <c r="AH492">
        <v>2</v>
      </c>
      <c r="AI492" t="s">
        <v>99</v>
      </c>
      <c r="AJ492">
        <v>1</v>
      </c>
      <c r="AK492" t="s">
        <v>89</v>
      </c>
      <c r="AL492">
        <v>1</v>
      </c>
      <c r="AM492" s="1">
        <v>100</v>
      </c>
      <c r="AN492" s="1">
        <v>100</v>
      </c>
      <c r="AO492" s="1">
        <v>100</v>
      </c>
      <c r="AP492" s="1">
        <v>100</v>
      </c>
      <c r="AQ492" s="1">
        <v>100</v>
      </c>
      <c r="AR492" s="1">
        <v>100</v>
      </c>
      <c r="AS492" s="1">
        <v>100</v>
      </c>
      <c r="AT492" s="1">
        <v>18.14</v>
      </c>
      <c r="AU492" s="1">
        <v>18.14</v>
      </c>
      <c r="AV492" s="1">
        <v>100</v>
      </c>
      <c r="AW492" s="1">
        <v>0</v>
      </c>
      <c r="AX492" s="1">
        <v>0</v>
      </c>
      <c r="AY492" s="1">
        <v>100</v>
      </c>
      <c r="AZ492" s="1">
        <v>0</v>
      </c>
      <c r="BA492" s="1">
        <v>0</v>
      </c>
      <c r="BB492" s="1" t="s">
        <v>100</v>
      </c>
      <c r="BC492" s="1" t="s">
        <v>100</v>
      </c>
      <c r="BD492" s="1" t="s">
        <v>100</v>
      </c>
      <c r="BE492" s="1">
        <v>831677273</v>
      </c>
      <c r="BF492" s="1">
        <v>811499242</v>
      </c>
      <c r="BG492" s="1">
        <v>97.57</v>
      </c>
      <c r="BH492" s="1">
        <v>972107292</v>
      </c>
      <c r="BI492" s="1">
        <v>972085000</v>
      </c>
      <c r="BJ492" s="1">
        <v>100</v>
      </c>
      <c r="BK492" s="1">
        <v>1133876760</v>
      </c>
      <c r="BL492" s="1">
        <v>437014533</v>
      </c>
      <c r="BM492" s="1">
        <v>38.54</v>
      </c>
      <c r="BN492" s="1">
        <v>463740000</v>
      </c>
      <c r="BO492" s="1">
        <v>0</v>
      </c>
      <c r="BP492" s="1">
        <v>0</v>
      </c>
      <c r="BQ492" s="1">
        <v>466519000</v>
      </c>
      <c r="BR492" s="1">
        <v>0</v>
      </c>
      <c r="BS492" s="1">
        <v>0</v>
      </c>
      <c r="BT492" s="1">
        <v>3867920325</v>
      </c>
      <c r="BU492" s="1">
        <v>2220598775</v>
      </c>
      <c r="BV492" s="1">
        <v>57.41</v>
      </c>
      <c r="BW492" t="s">
        <v>950</v>
      </c>
    </row>
    <row r="493" spans="1:75" x14ac:dyDescent="0.25">
      <c r="A493">
        <v>1105809037</v>
      </c>
      <c r="B493">
        <v>5</v>
      </c>
      <c r="C493" t="s">
        <v>75</v>
      </c>
      <c r="D493" t="s">
        <v>76</v>
      </c>
      <c r="E493">
        <v>2018</v>
      </c>
      <c r="F493" t="s">
        <v>77</v>
      </c>
      <c r="G493" t="s">
        <v>78</v>
      </c>
      <c r="H493">
        <v>2</v>
      </c>
      <c r="I493" t="s">
        <v>79</v>
      </c>
      <c r="J493">
        <v>119</v>
      </c>
      <c r="K493" t="s">
        <v>869</v>
      </c>
      <c r="L493" t="s">
        <v>870</v>
      </c>
      <c r="M493">
        <v>93</v>
      </c>
      <c r="N493" t="s">
        <v>871</v>
      </c>
      <c r="O493">
        <v>7</v>
      </c>
      <c r="P493" t="s">
        <v>83</v>
      </c>
      <c r="Q493">
        <v>42</v>
      </c>
      <c r="R493" t="s">
        <v>84</v>
      </c>
      <c r="S493">
        <v>0</v>
      </c>
      <c r="T493" t="s">
        <v>85</v>
      </c>
      <c r="U493">
        <v>0</v>
      </c>
      <c r="V493" t="s">
        <v>85</v>
      </c>
      <c r="W493">
        <v>0</v>
      </c>
      <c r="X493" t="s">
        <v>85</v>
      </c>
      <c r="Y493">
        <v>0</v>
      </c>
      <c r="Z493" t="s">
        <v>85</v>
      </c>
      <c r="AA493">
        <v>0</v>
      </c>
      <c r="AB493" t="s">
        <v>84</v>
      </c>
      <c r="AC493">
        <v>1009</v>
      </c>
      <c r="AD493" t="s">
        <v>944</v>
      </c>
      <c r="AE493">
        <v>24</v>
      </c>
      <c r="AF493">
        <v>4</v>
      </c>
      <c r="AG493" t="s">
        <v>951</v>
      </c>
      <c r="AH493">
        <v>2</v>
      </c>
      <c r="AI493" t="s">
        <v>99</v>
      </c>
      <c r="AJ493">
        <v>1</v>
      </c>
      <c r="AK493" t="s">
        <v>89</v>
      </c>
      <c r="AL493">
        <v>1</v>
      </c>
      <c r="AM493" s="1">
        <v>100</v>
      </c>
      <c r="AN493" s="1">
        <v>100</v>
      </c>
      <c r="AO493" s="1">
        <v>100</v>
      </c>
      <c r="AP493" s="1">
        <v>100</v>
      </c>
      <c r="AQ493" s="1">
        <v>100</v>
      </c>
      <c r="AR493" s="1">
        <v>100</v>
      </c>
      <c r="AS493" s="1">
        <v>100</v>
      </c>
      <c r="AT493" s="1">
        <v>24.99</v>
      </c>
      <c r="AU493" s="1">
        <v>24.99</v>
      </c>
      <c r="AV493" s="1">
        <v>100</v>
      </c>
      <c r="AW493" s="1">
        <v>0</v>
      </c>
      <c r="AX493" s="1">
        <v>0</v>
      </c>
      <c r="AY493" s="1">
        <v>100</v>
      </c>
      <c r="AZ493" s="1">
        <v>0</v>
      </c>
      <c r="BA493" s="1">
        <v>0</v>
      </c>
      <c r="BB493" s="1" t="s">
        <v>100</v>
      </c>
      <c r="BC493" s="1" t="s">
        <v>100</v>
      </c>
      <c r="BD493" s="1" t="s">
        <v>100</v>
      </c>
      <c r="BE493" s="1">
        <v>78049587</v>
      </c>
      <c r="BF493" s="1">
        <v>76898290</v>
      </c>
      <c r="BG493" s="1">
        <v>98.53</v>
      </c>
      <c r="BH493" s="1">
        <v>204584733</v>
      </c>
      <c r="BI493" s="1">
        <v>204584733</v>
      </c>
      <c r="BJ493" s="1">
        <v>100</v>
      </c>
      <c r="BK493" s="1">
        <v>228000000</v>
      </c>
      <c r="BL493" s="1">
        <v>227348000</v>
      </c>
      <c r="BM493" s="1">
        <v>99.71</v>
      </c>
      <c r="BN493" s="1">
        <v>46374000</v>
      </c>
      <c r="BO493" s="1">
        <v>0</v>
      </c>
      <c r="BP493" s="1">
        <v>0</v>
      </c>
      <c r="BQ493" s="1">
        <v>46652000</v>
      </c>
      <c r="BR493" s="1">
        <v>0</v>
      </c>
      <c r="BS493" s="1">
        <v>0</v>
      </c>
      <c r="BT493" s="1">
        <v>603660320</v>
      </c>
      <c r="BU493" s="1">
        <v>508831023</v>
      </c>
      <c r="BV493" s="1">
        <v>84.29</v>
      </c>
      <c r="BW493" t="s">
        <v>952</v>
      </c>
    </row>
    <row r="494" spans="1:75" x14ac:dyDescent="0.25">
      <c r="A494">
        <v>1105809037</v>
      </c>
      <c r="B494">
        <v>5</v>
      </c>
      <c r="C494" t="s">
        <v>75</v>
      </c>
      <c r="D494" t="s">
        <v>76</v>
      </c>
      <c r="E494">
        <v>2018</v>
      </c>
      <c r="F494" t="s">
        <v>77</v>
      </c>
      <c r="G494" t="s">
        <v>78</v>
      </c>
      <c r="H494">
        <v>2</v>
      </c>
      <c r="I494" t="s">
        <v>79</v>
      </c>
      <c r="J494">
        <v>119</v>
      </c>
      <c r="K494" t="s">
        <v>869</v>
      </c>
      <c r="L494" t="s">
        <v>870</v>
      </c>
      <c r="M494">
        <v>93</v>
      </c>
      <c r="N494" t="s">
        <v>871</v>
      </c>
      <c r="O494">
        <v>7</v>
      </c>
      <c r="P494" t="s">
        <v>83</v>
      </c>
      <c r="Q494">
        <v>43</v>
      </c>
      <c r="R494" t="s">
        <v>113</v>
      </c>
      <c r="S494">
        <v>0</v>
      </c>
      <c r="T494" t="s">
        <v>85</v>
      </c>
      <c r="U494">
        <v>0</v>
      </c>
      <c r="V494" t="s">
        <v>85</v>
      </c>
      <c r="W494">
        <v>0</v>
      </c>
      <c r="X494" t="s">
        <v>85</v>
      </c>
      <c r="Y494">
        <v>0</v>
      </c>
      <c r="Z494" t="s">
        <v>85</v>
      </c>
      <c r="AA494">
        <v>0</v>
      </c>
      <c r="AB494" t="s">
        <v>113</v>
      </c>
      <c r="AC494">
        <v>1012</v>
      </c>
      <c r="AD494" t="s">
        <v>953</v>
      </c>
      <c r="AE494">
        <v>28</v>
      </c>
      <c r="AF494">
        <v>1</v>
      </c>
      <c r="AG494" t="s">
        <v>954</v>
      </c>
      <c r="AH494">
        <v>2</v>
      </c>
      <c r="AI494" t="s">
        <v>99</v>
      </c>
      <c r="AJ494">
        <v>1</v>
      </c>
      <c r="AK494" t="s">
        <v>89</v>
      </c>
      <c r="AL494">
        <v>1</v>
      </c>
      <c r="AM494" s="1">
        <v>100</v>
      </c>
      <c r="AN494" s="1">
        <v>100</v>
      </c>
      <c r="AO494" s="1">
        <v>100</v>
      </c>
      <c r="AP494" s="1">
        <v>100</v>
      </c>
      <c r="AQ494" s="1">
        <v>100</v>
      </c>
      <c r="AR494" s="1">
        <v>100</v>
      </c>
      <c r="AS494" s="1">
        <v>100</v>
      </c>
      <c r="AT494" s="1">
        <v>25.59</v>
      </c>
      <c r="AU494" s="1">
        <v>25.59</v>
      </c>
      <c r="AV494" s="1">
        <v>100</v>
      </c>
      <c r="AW494" s="1">
        <v>0</v>
      </c>
      <c r="AX494" s="1">
        <v>0</v>
      </c>
      <c r="AY494" s="1">
        <v>100</v>
      </c>
      <c r="AZ494" s="1">
        <v>0</v>
      </c>
      <c r="BA494" s="1">
        <v>0</v>
      </c>
      <c r="BB494" s="1" t="s">
        <v>100</v>
      </c>
      <c r="BC494" s="1" t="s">
        <v>100</v>
      </c>
      <c r="BD494" s="1" t="s">
        <v>100</v>
      </c>
      <c r="BE494" s="1">
        <v>555819706</v>
      </c>
      <c r="BF494" s="1">
        <v>543784022</v>
      </c>
      <c r="BG494" s="1">
        <v>97.83</v>
      </c>
      <c r="BH494" s="1">
        <v>469738371</v>
      </c>
      <c r="BI494" s="1">
        <v>469366504</v>
      </c>
      <c r="BJ494" s="1">
        <v>99.92</v>
      </c>
      <c r="BK494" s="1">
        <v>406691000</v>
      </c>
      <c r="BL494" s="1">
        <v>367000000</v>
      </c>
      <c r="BM494" s="1">
        <v>90.24</v>
      </c>
      <c r="BN494" s="1">
        <v>641032000</v>
      </c>
      <c r="BO494" s="1">
        <v>0</v>
      </c>
      <c r="BP494" s="1">
        <v>0</v>
      </c>
      <c r="BQ494" s="1">
        <v>845433000</v>
      </c>
      <c r="BR494" s="1">
        <v>0</v>
      </c>
      <c r="BS494" s="1">
        <v>0</v>
      </c>
      <c r="BT494" s="1">
        <v>2918714077</v>
      </c>
      <c r="BU494" s="1">
        <v>1380150526</v>
      </c>
      <c r="BV494" s="1">
        <v>47.29</v>
      </c>
      <c r="BW494" t="s">
        <v>955</v>
      </c>
    </row>
    <row r="495" spans="1:75" x14ac:dyDescent="0.25">
      <c r="A495">
        <v>1105809037</v>
      </c>
      <c r="B495">
        <v>5</v>
      </c>
      <c r="C495" t="s">
        <v>75</v>
      </c>
      <c r="D495" t="s">
        <v>76</v>
      </c>
      <c r="E495">
        <v>2018</v>
      </c>
      <c r="F495" t="s">
        <v>77</v>
      </c>
      <c r="G495" t="s">
        <v>78</v>
      </c>
      <c r="H495">
        <v>2</v>
      </c>
      <c r="I495" t="s">
        <v>79</v>
      </c>
      <c r="J495">
        <v>119</v>
      </c>
      <c r="K495" t="s">
        <v>869</v>
      </c>
      <c r="L495" t="s">
        <v>870</v>
      </c>
      <c r="M495">
        <v>93</v>
      </c>
      <c r="N495" t="s">
        <v>871</v>
      </c>
      <c r="O495">
        <v>7</v>
      </c>
      <c r="P495" t="s">
        <v>83</v>
      </c>
      <c r="Q495">
        <v>43</v>
      </c>
      <c r="R495" t="s">
        <v>113</v>
      </c>
      <c r="S495">
        <v>0</v>
      </c>
      <c r="T495" t="s">
        <v>85</v>
      </c>
      <c r="U495">
        <v>0</v>
      </c>
      <c r="V495" t="s">
        <v>85</v>
      </c>
      <c r="W495">
        <v>0</v>
      </c>
      <c r="X495" t="s">
        <v>85</v>
      </c>
      <c r="Y495">
        <v>0</v>
      </c>
      <c r="Z495" t="s">
        <v>85</v>
      </c>
      <c r="AA495">
        <v>0</v>
      </c>
      <c r="AB495" t="s">
        <v>113</v>
      </c>
      <c r="AC495">
        <v>1012</v>
      </c>
      <c r="AD495" t="s">
        <v>953</v>
      </c>
      <c r="AE495">
        <v>28</v>
      </c>
      <c r="AF495">
        <v>2</v>
      </c>
      <c r="AG495" t="s">
        <v>956</v>
      </c>
      <c r="AH495">
        <v>2</v>
      </c>
      <c r="AI495" t="s">
        <v>99</v>
      </c>
      <c r="AJ495">
        <v>1</v>
      </c>
      <c r="AK495" t="s">
        <v>89</v>
      </c>
      <c r="AL495">
        <v>1</v>
      </c>
      <c r="AM495" s="1">
        <v>100</v>
      </c>
      <c r="AN495" s="1">
        <v>100</v>
      </c>
      <c r="AO495" s="1">
        <v>100</v>
      </c>
      <c r="AP495" s="1">
        <v>100</v>
      </c>
      <c r="AQ495" s="1">
        <v>100</v>
      </c>
      <c r="AR495" s="1">
        <v>100</v>
      </c>
      <c r="AS495" s="1">
        <v>100</v>
      </c>
      <c r="AT495" s="1">
        <v>24.95</v>
      </c>
      <c r="AU495" s="1">
        <v>24.95</v>
      </c>
      <c r="AV495" s="1">
        <v>100</v>
      </c>
      <c r="AW495" s="1">
        <v>0</v>
      </c>
      <c r="AX495" s="1">
        <v>0</v>
      </c>
      <c r="AY495" s="1">
        <v>100</v>
      </c>
      <c r="AZ495" s="1">
        <v>0</v>
      </c>
      <c r="BA495" s="1">
        <v>0</v>
      </c>
      <c r="BB495" s="1" t="s">
        <v>100</v>
      </c>
      <c r="BC495" s="1" t="s">
        <v>100</v>
      </c>
      <c r="BD495" s="1" t="s">
        <v>100</v>
      </c>
      <c r="BE495" s="1">
        <v>160915639</v>
      </c>
      <c r="BF495" s="1">
        <v>160915639</v>
      </c>
      <c r="BG495" s="1">
        <v>100</v>
      </c>
      <c r="BH495" s="1">
        <v>176534244</v>
      </c>
      <c r="BI495" s="1">
        <v>176276584</v>
      </c>
      <c r="BJ495" s="1">
        <v>99.86</v>
      </c>
      <c r="BK495" s="1">
        <v>106467000</v>
      </c>
      <c r="BL495" s="1">
        <v>99504000</v>
      </c>
      <c r="BM495" s="1">
        <v>93.45</v>
      </c>
      <c r="BN495" s="1">
        <v>169885000</v>
      </c>
      <c r="BO495" s="1">
        <v>0</v>
      </c>
      <c r="BP495" s="1">
        <v>0</v>
      </c>
      <c r="BQ495" s="1">
        <v>218568000</v>
      </c>
      <c r="BR495" s="1">
        <v>0</v>
      </c>
      <c r="BS495" s="1">
        <v>0</v>
      </c>
      <c r="BT495" s="1">
        <v>832369883</v>
      </c>
      <c r="BU495" s="1">
        <v>436696223</v>
      </c>
      <c r="BV495" s="1">
        <v>52.46</v>
      </c>
      <c r="BW495" t="s">
        <v>957</v>
      </c>
    </row>
    <row r="496" spans="1:75" x14ac:dyDescent="0.25">
      <c r="A496">
        <v>1105809037</v>
      </c>
      <c r="B496">
        <v>5</v>
      </c>
      <c r="C496" t="s">
        <v>75</v>
      </c>
      <c r="D496" t="s">
        <v>76</v>
      </c>
      <c r="E496">
        <v>2018</v>
      </c>
      <c r="F496" t="s">
        <v>77</v>
      </c>
      <c r="G496" t="s">
        <v>78</v>
      </c>
      <c r="H496">
        <v>2</v>
      </c>
      <c r="I496" t="s">
        <v>79</v>
      </c>
      <c r="J496">
        <v>119</v>
      </c>
      <c r="K496" t="s">
        <v>869</v>
      </c>
      <c r="L496" t="s">
        <v>870</v>
      </c>
      <c r="M496">
        <v>93</v>
      </c>
      <c r="N496" t="s">
        <v>871</v>
      </c>
      <c r="O496">
        <v>7</v>
      </c>
      <c r="P496" t="s">
        <v>83</v>
      </c>
      <c r="Q496">
        <v>43</v>
      </c>
      <c r="R496" t="s">
        <v>113</v>
      </c>
      <c r="S496">
        <v>0</v>
      </c>
      <c r="T496" t="s">
        <v>85</v>
      </c>
      <c r="U496">
        <v>0</v>
      </c>
      <c r="V496" t="s">
        <v>85</v>
      </c>
      <c r="W496">
        <v>0</v>
      </c>
      <c r="X496" t="s">
        <v>85</v>
      </c>
      <c r="Y496">
        <v>0</v>
      </c>
      <c r="Z496" t="s">
        <v>85</v>
      </c>
      <c r="AA496">
        <v>0</v>
      </c>
      <c r="AB496" t="s">
        <v>113</v>
      </c>
      <c r="AC496">
        <v>1012</v>
      </c>
      <c r="AD496" t="s">
        <v>953</v>
      </c>
      <c r="AE496">
        <v>28</v>
      </c>
      <c r="AF496">
        <v>3</v>
      </c>
      <c r="AG496" t="s">
        <v>958</v>
      </c>
      <c r="AH496">
        <v>1</v>
      </c>
      <c r="AI496" t="s">
        <v>88</v>
      </c>
      <c r="AJ496">
        <v>1</v>
      </c>
      <c r="AK496" t="s">
        <v>89</v>
      </c>
      <c r="AL496">
        <v>1</v>
      </c>
      <c r="AM496" s="1">
        <v>15</v>
      </c>
      <c r="AN496" s="1">
        <v>14.5</v>
      </c>
      <c r="AO496" s="1">
        <v>96.67</v>
      </c>
      <c r="AP496" s="1">
        <v>40.5</v>
      </c>
      <c r="AQ496" s="1">
        <v>40.5</v>
      </c>
      <c r="AR496" s="1">
        <v>100</v>
      </c>
      <c r="AS496" s="1">
        <v>5</v>
      </c>
      <c r="AT496" s="1">
        <v>0.4</v>
      </c>
      <c r="AU496" s="1">
        <v>8</v>
      </c>
      <c r="AV496" s="1">
        <v>5</v>
      </c>
      <c r="AW496" s="1">
        <v>0</v>
      </c>
      <c r="AX496" s="1">
        <v>0</v>
      </c>
      <c r="AY496" s="1">
        <v>5</v>
      </c>
      <c r="AZ496" s="1">
        <v>0</v>
      </c>
      <c r="BA496" s="1">
        <v>0</v>
      </c>
      <c r="BB496" s="1">
        <v>70</v>
      </c>
      <c r="BC496" s="1">
        <v>55.4</v>
      </c>
      <c r="BD496" s="1">
        <v>79.14</v>
      </c>
      <c r="BE496" s="1">
        <v>1946431487</v>
      </c>
      <c r="BF496" s="1">
        <v>1945870927</v>
      </c>
      <c r="BG496" s="1">
        <v>99.97</v>
      </c>
      <c r="BH496" s="1">
        <v>372293486</v>
      </c>
      <c r="BI496" s="1">
        <v>372293486</v>
      </c>
      <c r="BJ496" s="1">
        <v>100</v>
      </c>
      <c r="BK496" s="1">
        <v>541584000</v>
      </c>
      <c r="BL496" s="1">
        <v>357551000</v>
      </c>
      <c r="BM496" s="1">
        <v>66.02</v>
      </c>
      <c r="BN496" s="1">
        <v>641032000</v>
      </c>
      <c r="BO496" s="1">
        <v>0</v>
      </c>
      <c r="BP496" s="1">
        <v>0</v>
      </c>
      <c r="BQ496" s="1">
        <v>396854000</v>
      </c>
      <c r="BR496" s="1">
        <v>0</v>
      </c>
      <c r="BS496" s="1">
        <v>0</v>
      </c>
      <c r="BT496" s="1">
        <v>3898194973</v>
      </c>
      <c r="BU496" s="1">
        <v>2675715413</v>
      </c>
      <c r="BV496" s="1">
        <v>68.64</v>
      </c>
      <c r="BW496" t="s">
        <v>959</v>
      </c>
    </row>
    <row r="497" spans="1:75" x14ac:dyDescent="0.25">
      <c r="A497">
        <v>1105809037</v>
      </c>
      <c r="B497">
        <v>5</v>
      </c>
      <c r="C497" t="s">
        <v>75</v>
      </c>
      <c r="D497" t="s">
        <v>76</v>
      </c>
      <c r="E497">
        <v>2018</v>
      </c>
      <c r="F497" t="s">
        <v>77</v>
      </c>
      <c r="G497" t="s">
        <v>78</v>
      </c>
      <c r="H497">
        <v>2</v>
      </c>
      <c r="I497" t="s">
        <v>79</v>
      </c>
      <c r="J497">
        <v>119</v>
      </c>
      <c r="K497" t="s">
        <v>869</v>
      </c>
      <c r="L497" t="s">
        <v>870</v>
      </c>
      <c r="M497">
        <v>93</v>
      </c>
      <c r="N497" t="s">
        <v>871</v>
      </c>
      <c r="O497">
        <v>7</v>
      </c>
      <c r="P497" t="s">
        <v>83</v>
      </c>
      <c r="Q497">
        <v>43</v>
      </c>
      <c r="R497" t="s">
        <v>113</v>
      </c>
      <c r="S497">
        <v>0</v>
      </c>
      <c r="T497" t="s">
        <v>85</v>
      </c>
      <c r="U497">
        <v>0</v>
      </c>
      <c r="V497" t="s">
        <v>85</v>
      </c>
      <c r="W497">
        <v>0</v>
      </c>
      <c r="X497" t="s">
        <v>85</v>
      </c>
      <c r="Y497">
        <v>0</v>
      </c>
      <c r="Z497" t="s">
        <v>85</v>
      </c>
      <c r="AA497">
        <v>0</v>
      </c>
      <c r="AB497" t="s">
        <v>113</v>
      </c>
      <c r="AC497">
        <v>1012</v>
      </c>
      <c r="AD497" t="s">
        <v>953</v>
      </c>
      <c r="AE497">
        <v>28</v>
      </c>
      <c r="AF497">
        <v>4</v>
      </c>
      <c r="AG497" t="s">
        <v>960</v>
      </c>
      <c r="AH497">
        <v>1</v>
      </c>
      <c r="AI497" t="s">
        <v>88</v>
      </c>
      <c r="AJ497">
        <v>1</v>
      </c>
      <c r="AK497" t="s">
        <v>89</v>
      </c>
      <c r="AL497">
        <v>1</v>
      </c>
      <c r="AM497" s="1">
        <v>1</v>
      </c>
      <c r="AN497" s="1">
        <v>1</v>
      </c>
      <c r="AO497" s="1">
        <v>100</v>
      </c>
      <c r="AP497" s="1">
        <v>3</v>
      </c>
      <c r="AQ497" s="1">
        <v>3</v>
      </c>
      <c r="AR497" s="1">
        <v>100</v>
      </c>
      <c r="AS497" s="1">
        <v>3</v>
      </c>
      <c r="AT497" s="1">
        <v>0</v>
      </c>
      <c r="AU497" s="1">
        <v>0</v>
      </c>
      <c r="AV497" s="1">
        <v>2</v>
      </c>
      <c r="AW497" s="1">
        <v>0</v>
      </c>
      <c r="AX497" s="1">
        <v>0</v>
      </c>
      <c r="AY497" s="1">
        <v>1</v>
      </c>
      <c r="AZ497" s="1">
        <v>0</v>
      </c>
      <c r="BA497" s="1">
        <v>0</v>
      </c>
      <c r="BB497" s="1">
        <v>10</v>
      </c>
      <c r="BC497" s="1">
        <v>4</v>
      </c>
      <c r="BD497" s="1">
        <v>40</v>
      </c>
      <c r="BE497" s="1">
        <v>49833168</v>
      </c>
      <c r="BF497" s="1">
        <v>49704720</v>
      </c>
      <c r="BG497" s="1">
        <v>99.74</v>
      </c>
      <c r="BH497" s="1">
        <v>68747547</v>
      </c>
      <c r="BI497" s="1">
        <v>66482213</v>
      </c>
      <c r="BJ497" s="1">
        <v>96.7</v>
      </c>
      <c r="BK497" s="1">
        <v>233277000</v>
      </c>
      <c r="BL497" s="1">
        <v>233277000</v>
      </c>
      <c r="BM497" s="1">
        <v>100</v>
      </c>
      <c r="BN497" s="1">
        <v>120052000</v>
      </c>
      <c r="BO497" s="1">
        <v>0</v>
      </c>
      <c r="BP497" s="1">
        <v>0</v>
      </c>
      <c r="BQ497" s="1">
        <v>158145000</v>
      </c>
      <c r="BR497" s="1">
        <v>0</v>
      </c>
      <c r="BS497" s="1">
        <v>0</v>
      </c>
      <c r="BT497" s="1">
        <v>630054715</v>
      </c>
      <c r="BU497" s="1">
        <v>349463933</v>
      </c>
      <c r="BV497" s="1">
        <v>55.47</v>
      </c>
      <c r="BW497" t="s">
        <v>961</v>
      </c>
    </row>
    <row r="498" spans="1:75" x14ac:dyDescent="0.25">
      <c r="A498">
        <v>1105809037</v>
      </c>
      <c r="B498">
        <v>5</v>
      </c>
      <c r="C498" t="s">
        <v>75</v>
      </c>
      <c r="D498" t="s">
        <v>76</v>
      </c>
      <c r="E498">
        <v>2018</v>
      </c>
      <c r="F498" t="s">
        <v>77</v>
      </c>
      <c r="G498" t="s">
        <v>78</v>
      </c>
      <c r="H498">
        <v>2</v>
      </c>
      <c r="I498" t="s">
        <v>79</v>
      </c>
      <c r="J498">
        <v>119</v>
      </c>
      <c r="K498" t="s">
        <v>869</v>
      </c>
      <c r="L498" t="s">
        <v>870</v>
      </c>
      <c r="M498">
        <v>93</v>
      </c>
      <c r="N498" t="s">
        <v>871</v>
      </c>
      <c r="O498">
        <v>7</v>
      </c>
      <c r="P498" t="s">
        <v>83</v>
      </c>
      <c r="Q498">
        <v>44</v>
      </c>
      <c r="R498" t="s">
        <v>289</v>
      </c>
      <c r="S498">
        <v>0</v>
      </c>
      <c r="T498" t="s">
        <v>85</v>
      </c>
      <c r="U498">
        <v>0</v>
      </c>
      <c r="V498" t="s">
        <v>85</v>
      </c>
      <c r="W498">
        <v>0</v>
      </c>
      <c r="X498" t="s">
        <v>85</v>
      </c>
      <c r="Y498">
        <v>0</v>
      </c>
      <c r="Z498" t="s">
        <v>85</v>
      </c>
      <c r="AA498">
        <v>0</v>
      </c>
      <c r="AB498" t="s">
        <v>289</v>
      </c>
      <c r="AC498">
        <v>1007</v>
      </c>
      <c r="AD498" t="s">
        <v>962</v>
      </c>
      <c r="AE498">
        <v>25</v>
      </c>
      <c r="AF498">
        <v>2</v>
      </c>
      <c r="AG498" t="s">
        <v>963</v>
      </c>
      <c r="AH498">
        <v>2</v>
      </c>
      <c r="AI498" t="s">
        <v>99</v>
      </c>
      <c r="AJ498">
        <v>1</v>
      </c>
      <c r="AK498" t="s">
        <v>89</v>
      </c>
      <c r="AL498">
        <v>1</v>
      </c>
      <c r="AM498" s="1">
        <v>0</v>
      </c>
      <c r="AN498" s="1">
        <v>0</v>
      </c>
      <c r="AO498" s="1">
        <v>0</v>
      </c>
      <c r="AP498" s="1">
        <v>100</v>
      </c>
      <c r="AQ498" s="1">
        <v>100</v>
      </c>
      <c r="AR498" s="1">
        <v>100</v>
      </c>
      <c r="AS498" s="1">
        <v>100</v>
      </c>
      <c r="AT498" s="1">
        <v>16.95</v>
      </c>
      <c r="AU498" s="1">
        <v>16.95</v>
      </c>
      <c r="AV498" s="1">
        <v>100</v>
      </c>
      <c r="AW498" s="1">
        <v>0</v>
      </c>
      <c r="AX498" s="1">
        <v>0</v>
      </c>
      <c r="AY498" s="1">
        <v>100</v>
      </c>
      <c r="AZ498" s="1">
        <v>0</v>
      </c>
      <c r="BA498" s="1">
        <v>0</v>
      </c>
      <c r="BB498" s="1" t="s">
        <v>100</v>
      </c>
      <c r="BC498" s="1" t="s">
        <v>100</v>
      </c>
      <c r="BD498" s="1" t="s">
        <v>100</v>
      </c>
      <c r="BE498" s="1">
        <v>0</v>
      </c>
      <c r="BF498" s="1">
        <v>0</v>
      </c>
      <c r="BG498" s="1">
        <v>0</v>
      </c>
      <c r="BH498" s="1">
        <v>179268667</v>
      </c>
      <c r="BI498" s="1">
        <v>179268667</v>
      </c>
      <c r="BJ498" s="1">
        <v>100</v>
      </c>
      <c r="BK498" s="1">
        <v>257501000</v>
      </c>
      <c r="BL498" s="1">
        <v>254199000</v>
      </c>
      <c r="BM498" s="1">
        <v>98.72</v>
      </c>
      <c r="BN498" s="1">
        <v>347441000</v>
      </c>
      <c r="BO498" s="1">
        <v>0</v>
      </c>
      <c r="BP498" s="1">
        <v>0</v>
      </c>
      <c r="BQ498" s="1">
        <v>345228000</v>
      </c>
      <c r="BR498" s="1">
        <v>0</v>
      </c>
      <c r="BS498" s="1">
        <v>0</v>
      </c>
      <c r="BT498" s="1">
        <v>1129438667</v>
      </c>
      <c r="BU498" s="1">
        <v>433467667</v>
      </c>
      <c r="BV498" s="1">
        <v>38.380000000000003</v>
      </c>
      <c r="BW498" t="s">
        <v>964</v>
      </c>
    </row>
    <row r="499" spans="1:75" x14ac:dyDescent="0.25">
      <c r="A499">
        <v>1105809037</v>
      </c>
      <c r="B499">
        <v>5</v>
      </c>
      <c r="C499" t="s">
        <v>75</v>
      </c>
      <c r="D499" t="s">
        <v>76</v>
      </c>
      <c r="E499">
        <v>2018</v>
      </c>
      <c r="F499" t="s">
        <v>77</v>
      </c>
      <c r="G499" t="s">
        <v>78</v>
      </c>
      <c r="H499">
        <v>2</v>
      </c>
      <c r="I499" t="s">
        <v>79</v>
      </c>
      <c r="J499">
        <v>119</v>
      </c>
      <c r="K499" t="s">
        <v>869</v>
      </c>
      <c r="L499" t="s">
        <v>870</v>
      </c>
      <c r="M499">
        <v>93</v>
      </c>
      <c r="N499" t="s">
        <v>871</v>
      </c>
      <c r="O499">
        <v>7</v>
      </c>
      <c r="P499" t="s">
        <v>83</v>
      </c>
      <c r="Q499">
        <v>44</v>
      </c>
      <c r="R499" t="s">
        <v>289</v>
      </c>
      <c r="S499">
        <v>0</v>
      </c>
      <c r="T499" t="s">
        <v>85</v>
      </c>
      <c r="U499">
        <v>0</v>
      </c>
      <c r="V499" t="s">
        <v>85</v>
      </c>
      <c r="W499">
        <v>0</v>
      </c>
      <c r="X499" t="s">
        <v>85</v>
      </c>
      <c r="Y499">
        <v>0</v>
      </c>
      <c r="Z499" t="s">
        <v>85</v>
      </c>
      <c r="AA499">
        <v>0</v>
      </c>
      <c r="AB499" t="s">
        <v>289</v>
      </c>
      <c r="AC499">
        <v>1007</v>
      </c>
      <c r="AD499" t="s">
        <v>962</v>
      </c>
      <c r="AE499">
        <v>25</v>
      </c>
      <c r="AF499">
        <v>3</v>
      </c>
      <c r="AG499" t="s">
        <v>965</v>
      </c>
      <c r="AH499">
        <v>2</v>
      </c>
      <c r="AI499" t="s">
        <v>99</v>
      </c>
      <c r="AJ499">
        <v>1</v>
      </c>
      <c r="AK499" t="s">
        <v>89</v>
      </c>
      <c r="AL499">
        <v>1</v>
      </c>
      <c r="AM499" s="1">
        <v>100</v>
      </c>
      <c r="AN499" s="1">
        <v>100</v>
      </c>
      <c r="AO499" s="1">
        <v>100</v>
      </c>
      <c r="AP499" s="1">
        <v>100</v>
      </c>
      <c r="AQ499" s="1">
        <v>100</v>
      </c>
      <c r="AR499" s="1">
        <v>100</v>
      </c>
      <c r="AS499" s="1">
        <v>100</v>
      </c>
      <c r="AT499" s="1">
        <v>16</v>
      </c>
      <c r="AU499" s="1">
        <v>16</v>
      </c>
      <c r="AV499" s="1">
        <v>100</v>
      </c>
      <c r="AW499" s="1">
        <v>0</v>
      </c>
      <c r="AX499" s="1">
        <v>0</v>
      </c>
      <c r="AY499" s="1">
        <v>100</v>
      </c>
      <c r="AZ499" s="1">
        <v>0</v>
      </c>
      <c r="BA499" s="1">
        <v>0</v>
      </c>
      <c r="BB499" s="1" t="s">
        <v>100</v>
      </c>
      <c r="BC499" s="1" t="s">
        <v>100</v>
      </c>
      <c r="BD499" s="1" t="s">
        <v>100</v>
      </c>
      <c r="BE499" s="1">
        <v>41285100</v>
      </c>
      <c r="BF499" s="1">
        <v>41285100</v>
      </c>
      <c r="BG499" s="1">
        <v>100</v>
      </c>
      <c r="BH499" s="1">
        <v>123740000</v>
      </c>
      <c r="BI499" s="1">
        <v>123740000</v>
      </c>
      <c r="BJ499" s="1">
        <v>100</v>
      </c>
      <c r="BK499" s="1">
        <v>313000000</v>
      </c>
      <c r="BL499" s="1">
        <v>268089500</v>
      </c>
      <c r="BM499" s="1">
        <v>85.65</v>
      </c>
      <c r="BN499" s="1">
        <v>222652000</v>
      </c>
      <c r="BO499" s="1">
        <v>0</v>
      </c>
      <c r="BP499" s="1">
        <v>0</v>
      </c>
      <c r="BQ499" s="1">
        <v>221234000</v>
      </c>
      <c r="BR499" s="1">
        <v>0</v>
      </c>
      <c r="BS499" s="1">
        <v>0</v>
      </c>
      <c r="BT499" s="1">
        <v>921911100</v>
      </c>
      <c r="BU499" s="1">
        <v>433114600</v>
      </c>
      <c r="BV499" s="1">
        <v>46.98</v>
      </c>
      <c r="BW499" t="s">
        <v>966</v>
      </c>
    </row>
    <row r="500" spans="1:75" x14ac:dyDescent="0.25">
      <c r="A500">
        <v>1105809037</v>
      </c>
      <c r="B500">
        <v>5</v>
      </c>
      <c r="C500" t="s">
        <v>75</v>
      </c>
      <c r="D500" t="s">
        <v>76</v>
      </c>
      <c r="E500">
        <v>2018</v>
      </c>
      <c r="F500" t="s">
        <v>77</v>
      </c>
      <c r="G500" t="s">
        <v>78</v>
      </c>
      <c r="H500">
        <v>2</v>
      </c>
      <c r="I500" t="s">
        <v>79</v>
      </c>
      <c r="J500">
        <v>119</v>
      </c>
      <c r="K500" t="s">
        <v>869</v>
      </c>
      <c r="L500" t="s">
        <v>870</v>
      </c>
      <c r="M500">
        <v>93</v>
      </c>
      <c r="N500" t="s">
        <v>871</v>
      </c>
      <c r="O500">
        <v>7</v>
      </c>
      <c r="P500" t="s">
        <v>83</v>
      </c>
      <c r="Q500">
        <v>44</v>
      </c>
      <c r="R500" t="s">
        <v>289</v>
      </c>
      <c r="S500">
        <v>0</v>
      </c>
      <c r="T500" t="s">
        <v>85</v>
      </c>
      <c r="U500">
        <v>0</v>
      </c>
      <c r="V500" t="s">
        <v>85</v>
      </c>
      <c r="W500">
        <v>0</v>
      </c>
      <c r="X500" t="s">
        <v>85</v>
      </c>
      <c r="Y500">
        <v>0</v>
      </c>
      <c r="Z500" t="s">
        <v>85</v>
      </c>
      <c r="AA500">
        <v>0</v>
      </c>
      <c r="AB500" t="s">
        <v>289</v>
      </c>
      <c r="AC500">
        <v>1007</v>
      </c>
      <c r="AD500" t="s">
        <v>962</v>
      </c>
      <c r="AE500">
        <v>25</v>
      </c>
      <c r="AF500">
        <v>4</v>
      </c>
      <c r="AG500" t="s">
        <v>967</v>
      </c>
      <c r="AH500">
        <v>2</v>
      </c>
      <c r="AI500" t="s">
        <v>99</v>
      </c>
      <c r="AJ500">
        <v>1</v>
      </c>
      <c r="AK500" t="s">
        <v>89</v>
      </c>
      <c r="AL500">
        <v>1</v>
      </c>
      <c r="AM500" s="1">
        <v>100</v>
      </c>
      <c r="AN500" s="1">
        <v>100</v>
      </c>
      <c r="AO500" s="1">
        <v>100</v>
      </c>
      <c r="AP500" s="1">
        <v>100</v>
      </c>
      <c r="AQ500" s="1">
        <v>100</v>
      </c>
      <c r="AR500" s="1">
        <v>100</v>
      </c>
      <c r="AS500" s="1">
        <v>100</v>
      </c>
      <c r="AT500" s="1">
        <v>15.11</v>
      </c>
      <c r="AU500" s="1">
        <v>15.11</v>
      </c>
      <c r="AV500" s="1">
        <v>100</v>
      </c>
      <c r="AW500" s="1">
        <v>0</v>
      </c>
      <c r="AX500" s="1">
        <v>0</v>
      </c>
      <c r="AY500" s="1">
        <v>100</v>
      </c>
      <c r="AZ500" s="1">
        <v>0</v>
      </c>
      <c r="BA500" s="1">
        <v>0</v>
      </c>
      <c r="BB500" s="1" t="s">
        <v>100</v>
      </c>
      <c r="BC500" s="1" t="s">
        <v>100</v>
      </c>
      <c r="BD500" s="1" t="s">
        <v>100</v>
      </c>
      <c r="BE500" s="1">
        <v>100753350</v>
      </c>
      <c r="BF500" s="1">
        <v>74832544</v>
      </c>
      <c r="BG500" s="1">
        <v>74.27</v>
      </c>
      <c r="BH500" s="1">
        <v>59601433</v>
      </c>
      <c r="BI500" s="1">
        <v>59601433</v>
      </c>
      <c r="BJ500" s="1">
        <v>100</v>
      </c>
      <c r="BK500" s="1">
        <v>158499000</v>
      </c>
      <c r="BL500" s="1">
        <v>90785000</v>
      </c>
      <c r="BM500" s="1">
        <v>57.28</v>
      </c>
      <c r="BN500" s="1">
        <v>57907000</v>
      </c>
      <c r="BO500" s="1">
        <v>0</v>
      </c>
      <c r="BP500" s="1">
        <v>0</v>
      </c>
      <c r="BQ500" s="1">
        <v>57538000</v>
      </c>
      <c r="BR500" s="1">
        <v>0</v>
      </c>
      <c r="BS500" s="1">
        <v>0</v>
      </c>
      <c r="BT500" s="1">
        <v>434298783</v>
      </c>
      <c r="BU500" s="1">
        <v>225218977</v>
      </c>
      <c r="BV500" s="1">
        <v>51.86</v>
      </c>
      <c r="BW500" t="s">
        <v>968</v>
      </c>
    </row>
    <row r="501" spans="1:75" x14ac:dyDescent="0.25">
      <c r="A501">
        <v>1105809037</v>
      </c>
      <c r="B501">
        <v>5</v>
      </c>
      <c r="C501" t="s">
        <v>75</v>
      </c>
      <c r="D501" t="s">
        <v>76</v>
      </c>
      <c r="E501">
        <v>2018</v>
      </c>
      <c r="F501" t="s">
        <v>77</v>
      </c>
      <c r="G501" t="s">
        <v>78</v>
      </c>
      <c r="H501">
        <v>2</v>
      </c>
      <c r="I501" t="s">
        <v>79</v>
      </c>
      <c r="J501">
        <v>119</v>
      </c>
      <c r="K501" t="s">
        <v>869</v>
      </c>
      <c r="L501" t="s">
        <v>870</v>
      </c>
      <c r="M501">
        <v>93</v>
      </c>
      <c r="N501" t="s">
        <v>871</v>
      </c>
      <c r="O501">
        <v>7</v>
      </c>
      <c r="P501" t="s">
        <v>83</v>
      </c>
      <c r="Q501">
        <v>45</v>
      </c>
      <c r="R501" t="s">
        <v>298</v>
      </c>
      <c r="S501">
        <v>0</v>
      </c>
      <c r="T501" t="s">
        <v>85</v>
      </c>
      <c r="U501">
        <v>0</v>
      </c>
      <c r="V501" t="s">
        <v>85</v>
      </c>
      <c r="W501">
        <v>0</v>
      </c>
      <c r="X501" t="s">
        <v>85</v>
      </c>
      <c r="Y501">
        <v>0</v>
      </c>
      <c r="Z501" t="s">
        <v>85</v>
      </c>
      <c r="AA501">
        <v>0</v>
      </c>
      <c r="AB501" t="s">
        <v>298</v>
      </c>
      <c r="AC501">
        <v>1018</v>
      </c>
      <c r="AD501" t="s">
        <v>969</v>
      </c>
      <c r="AE501">
        <v>25</v>
      </c>
      <c r="AF501">
        <v>1</v>
      </c>
      <c r="AG501" t="s">
        <v>970</v>
      </c>
      <c r="AH501">
        <v>1</v>
      </c>
      <c r="AI501" t="s">
        <v>88</v>
      </c>
      <c r="AJ501">
        <v>1</v>
      </c>
      <c r="AK501" t="s">
        <v>89</v>
      </c>
      <c r="AL501">
        <v>1</v>
      </c>
      <c r="AM501" s="1">
        <v>0.15</v>
      </c>
      <c r="AN501" s="1">
        <v>0.15</v>
      </c>
      <c r="AO501" s="1">
        <v>100</v>
      </c>
      <c r="AP501" s="1">
        <v>0.25</v>
      </c>
      <c r="AQ501" s="1">
        <v>0.25</v>
      </c>
      <c r="AR501" s="1">
        <v>100</v>
      </c>
      <c r="AS501" s="1">
        <v>0.25</v>
      </c>
      <c r="AT501" s="1">
        <v>7.0000000000000007E-2</v>
      </c>
      <c r="AU501" s="1">
        <v>28</v>
      </c>
      <c r="AV501" s="1">
        <v>0.3</v>
      </c>
      <c r="AW501" s="1">
        <v>0</v>
      </c>
      <c r="AX501" s="1">
        <v>0</v>
      </c>
      <c r="AY501" s="1">
        <v>0.05</v>
      </c>
      <c r="AZ501" s="1">
        <v>0</v>
      </c>
      <c r="BA501" s="1">
        <v>0</v>
      </c>
      <c r="BB501" s="1">
        <v>1</v>
      </c>
      <c r="BC501" s="1">
        <v>0.47</v>
      </c>
      <c r="BD501" s="1">
        <v>47</v>
      </c>
      <c r="BE501" s="1">
        <v>138810650</v>
      </c>
      <c r="BF501" s="1">
        <v>138810650</v>
      </c>
      <c r="BG501" s="1">
        <v>100</v>
      </c>
      <c r="BH501" s="1">
        <v>20886779</v>
      </c>
      <c r="BI501" s="1">
        <v>20886779</v>
      </c>
      <c r="BJ501" s="1">
        <v>100</v>
      </c>
      <c r="BK501" s="1">
        <v>28464000</v>
      </c>
      <c r="BL501" s="1">
        <v>0</v>
      </c>
      <c r="BM501" s="1">
        <v>0</v>
      </c>
      <c r="BN501" s="1">
        <v>187072000</v>
      </c>
      <c r="BO501" s="1">
        <v>0</v>
      </c>
      <c r="BP501" s="1">
        <v>0</v>
      </c>
      <c r="BQ501" s="1">
        <v>185563000</v>
      </c>
      <c r="BR501" s="1">
        <v>0</v>
      </c>
      <c r="BS501" s="1">
        <v>0</v>
      </c>
      <c r="BT501" s="1">
        <v>560796429</v>
      </c>
      <c r="BU501" s="1">
        <v>159697429</v>
      </c>
      <c r="BV501" s="1">
        <v>28.48</v>
      </c>
      <c r="BW501" t="s">
        <v>971</v>
      </c>
    </row>
    <row r="502" spans="1:75" x14ac:dyDescent="0.25">
      <c r="A502">
        <v>1105809037</v>
      </c>
      <c r="B502">
        <v>5</v>
      </c>
      <c r="C502" t="s">
        <v>75</v>
      </c>
      <c r="D502" t="s">
        <v>76</v>
      </c>
      <c r="E502">
        <v>2018</v>
      </c>
      <c r="F502" t="s">
        <v>77</v>
      </c>
      <c r="G502" t="s">
        <v>78</v>
      </c>
      <c r="H502">
        <v>2</v>
      </c>
      <c r="I502" t="s">
        <v>79</v>
      </c>
      <c r="J502">
        <v>119</v>
      </c>
      <c r="K502" t="s">
        <v>869</v>
      </c>
      <c r="L502" t="s">
        <v>870</v>
      </c>
      <c r="M502">
        <v>93</v>
      </c>
      <c r="N502" t="s">
        <v>871</v>
      </c>
      <c r="O502">
        <v>7</v>
      </c>
      <c r="P502" t="s">
        <v>83</v>
      </c>
      <c r="Q502">
        <v>45</v>
      </c>
      <c r="R502" t="s">
        <v>298</v>
      </c>
      <c r="S502">
        <v>0</v>
      </c>
      <c r="T502" t="s">
        <v>85</v>
      </c>
      <c r="U502">
        <v>0</v>
      </c>
      <c r="V502" t="s">
        <v>85</v>
      </c>
      <c r="W502">
        <v>0</v>
      </c>
      <c r="X502" t="s">
        <v>85</v>
      </c>
      <c r="Y502">
        <v>0</v>
      </c>
      <c r="Z502" t="s">
        <v>85</v>
      </c>
      <c r="AA502">
        <v>0</v>
      </c>
      <c r="AB502" t="s">
        <v>298</v>
      </c>
      <c r="AC502">
        <v>1018</v>
      </c>
      <c r="AD502" t="s">
        <v>969</v>
      </c>
      <c r="AE502">
        <v>25</v>
      </c>
      <c r="AF502">
        <v>2</v>
      </c>
      <c r="AG502" t="s">
        <v>972</v>
      </c>
      <c r="AH502">
        <v>1</v>
      </c>
      <c r="AI502" t="s">
        <v>88</v>
      </c>
      <c r="AJ502">
        <v>1</v>
      </c>
      <c r="AK502" t="s">
        <v>89</v>
      </c>
      <c r="AL502">
        <v>1</v>
      </c>
      <c r="AM502" s="1">
        <v>0.2</v>
      </c>
      <c r="AN502" s="1">
        <v>0.2</v>
      </c>
      <c r="AO502" s="1">
        <v>100</v>
      </c>
      <c r="AP502" s="1">
        <v>0.25</v>
      </c>
      <c r="AQ502" s="1">
        <v>0.25</v>
      </c>
      <c r="AR502" s="1">
        <v>100</v>
      </c>
      <c r="AS502" s="1">
        <v>0.25</v>
      </c>
      <c r="AT502" s="1">
        <v>7.0000000000000007E-2</v>
      </c>
      <c r="AU502" s="1">
        <v>28</v>
      </c>
      <c r="AV502" s="1">
        <v>0.25</v>
      </c>
      <c r="AW502" s="1">
        <v>0</v>
      </c>
      <c r="AX502" s="1">
        <v>0</v>
      </c>
      <c r="AY502" s="1">
        <v>0.05</v>
      </c>
      <c r="AZ502" s="1">
        <v>0</v>
      </c>
      <c r="BA502" s="1">
        <v>0</v>
      </c>
      <c r="BB502" s="1">
        <v>1</v>
      </c>
      <c r="BC502" s="1">
        <v>0.52</v>
      </c>
      <c r="BD502" s="1">
        <v>52</v>
      </c>
      <c r="BE502" s="1">
        <v>60957195</v>
      </c>
      <c r="BF502" s="1">
        <v>60957195</v>
      </c>
      <c r="BG502" s="1">
        <v>100</v>
      </c>
      <c r="BH502" s="1">
        <v>87000000</v>
      </c>
      <c r="BI502" s="1">
        <v>87000000</v>
      </c>
      <c r="BJ502" s="1">
        <v>100</v>
      </c>
      <c r="BK502" s="1">
        <v>63822000</v>
      </c>
      <c r="BL502" s="1">
        <v>0</v>
      </c>
      <c r="BM502" s="1">
        <v>0</v>
      </c>
      <c r="BN502" s="1">
        <v>110542000</v>
      </c>
      <c r="BO502" s="1">
        <v>0</v>
      </c>
      <c r="BP502" s="1">
        <v>0</v>
      </c>
      <c r="BQ502" s="1">
        <v>109651000</v>
      </c>
      <c r="BR502" s="1">
        <v>0</v>
      </c>
      <c r="BS502" s="1">
        <v>0</v>
      </c>
      <c r="BT502" s="1">
        <v>431972195</v>
      </c>
      <c r="BU502" s="1">
        <v>147957195</v>
      </c>
      <c r="BV502" s="1">
        <v>34.25</v>
      </c>
      <c r="BW502" t="s">
        <v>973</v>
      </c>
    </row>
    <row r="503" spans="1:75" x14ac:dyDescent="0.25">
      <c r="A503">
        <v>1105809037</v>
      </c>
      <c r="B503">
        <v>5</v>
      </c>
      <c r="C503" t="s">
        <v>75</v>
      </c>
      <c r="D503" t="s">
        <v>76</v>
      </c>
      <c r="E503">
        <v>2018</v>
      </c>
      <c r="F503" t="s">
        <v>77</v>
      </c>
      <c r="G503" t="s">
        <v>78</v>
      </c>
      <c r="H503">
        <v>2</v>
      </c>
      <c r="I503" t="s">
        <v>79</v>
      </c>
      <c r="J503">
        <v>119</v>
      </c>
      <c r="K503" t="s">
        <v>869</v>
      </c>
      <c r="L503" t="s">
        <v>870</v>
      </c>
      <c r="M503">
        <v>93</v>
      </c>
      <c r="N503" t="s">
        <v>871</v>
      </c>
      <c r="O503">
        <v>7</v>
      </c>
      <c r="P503" t="s">
        <v>83</v>
      </c>
      <c r="Q503">
        <v>45</v>
      </c>
      <c r="R503" t="s">
        <v>298</v>
      </c>
      <c r="S503">
        <v>0</v>
      </c>
      <c r="T503" t="s">
        <v>85</v>
      </c>
      <c r="U503">
        <v>0</v>
      </c>
      <c r="V503" t="s">
        <v>85</v>
      </c>
      <c r="W503">
        <v>0</v>
      </c>
      <c r="X503" t="s">
        <v>85</v>
      </c>
      <c r="Y503">
        <v>0</v>
      </c>
      <c r="Z503" t="s">
        <v>85</v>
      </c>
      <c r="AA503">
        <v>0</v>
      </c>
      <c r="AB503" t="s">
        <v>298</v>
      </c>
      <c r="AC503">
        <v>1018</v>
      </c>
      <c r="AD503" t="s">
        <v>969</v>
      </c>
      <c r="AE503">
        <v>25</v>
      </c>
      <c r="AF503">
        <v>3</v>
      </c>
      <c r="AG503" t="s">
        <v>974</v>
      </c>
      <c r="AH503">
        <v>1</v>
      </c>
      <c r="AI503" t="s">
        <v>88</v>
      </c>
      <c r="AJ503">
        <v>1</v>
      </c>
      <c r="AK503" t="s">
        <v>89</v>
      </c>
      <c r="AL503">
        <v>1</v>
      </c>
      <c r="AM503" s="1">
        <v>0.05</v>
      </c>
      <c r="AN503" s="1">
        <v>0.05</v>
      </c>
      <c r="AO503" s="1">
        <v>100</v>
      </c>
      <c r="AP503" s="1">
        <v>0.4</v>
      </c>
      <c r="AQ503" s="1">
        <v>0.4</v>
      </c>
      <c r="AR503" s="1">
        <v>100</v>
      </c>
      <c r="AS503" s="1">
        <v>0.2</v>
      </c>
      <c r="AT503" s="1">
        <v>0.05</v>
      </c>
      <c r="AU503" s="1">
        <v>25</v>
      </c>
      <c r="AV503" s="1">
        <v>0.2</v>
      </c>
      <c r="AW503" s="1">
        <v>0</v>
      </c>
      <c r="AX503" s="1">
        <v>0</v>
      </c>
      <c r="AY503" s="1">
        <v>0.15</v>
      </c>
      <c r="AZ503" s="1">
        <v>0</v>
      </c>
      <c r="BA503" s="1">
        <v>0</v>
      </c>
      <c r="BB503" s="1">
        <v>1</v>
      </c>
      <c r="BC503" s="1">
        <v>0.5</v>
      </c>
      <c r="BD503" s="1">
        <v>50</v>
      </c>
      <c r="BE503" s="1">
        <v>913448000</v>
      </c>
      <c r="BF503" s="1">
        <v>913448000</v>
      </c>
      <c r="BG503" s="1">
        <v>100</v>
      </c>
      <c r="BH503" s="1">
        <v>1840113221</v>
      </c>
      <c r="BI503" s="1">
        <v>1840113221</v>
      </c>
      <c r="BJ503" s="1">
        <v>100</v>
      </c>
      <c r="BK503" s="1">
        <v>2075714000</v>
      </c>
      <c r="BL503" s="1">
        <v>963556610</v>
      </c>
      <c r="BM503" s="1">
        <v>46.42</v>
      </c>
      <c r="BN503" s="1">
        <v>1438386000</v>
      </c>
      <c r="BO503" s="1">
        <v>0</v>
      </c>
      <c r="BP503" s="1">
        <v>0</v>
      </c>
      <c r="BQ503" s="1">
        <v>1426786000</v>
      </c>
      <c r="BR503" s="1">
        <v>0</v>
      </c>
      <c r="BS503" s="1">
        <v>0</v>
      </c>
      <c r="BT503" s="1">
        <v>7694447221</v>
      </c>
      <c r="BU503" s="1">
        <v>3717117831</v>
      </c>
      <c r="BV503" s="1">
        <v>48.31</v>
      </c>
      <c r="BW503" t="s">
        <v>975</v>
      </c>
    </row>
    <row r="504" spans="1:75" x14ac:dyDescent="0.25">
      <c r="A504">
        <v>1105809037</v>
      </c>
      <c r="B504">
        <v>5</v>
      </c>
      <c r="C504" t="s">
        <v>75</v>
      </c>
      <c r="D504" t="s">
        <v>76</v>
      </c>
      <c r="E504">
        <v>2018</v>
      </c>
      <c r="F504" t="s">
        <v>77</v>
      </c>
      <c r="G504" t="s">
        <v>78</v>
      </c>
      <c r="H504">
        <v>2</v>
      </c>
      <c r="I504" t="s">
        <v>79</v>
      </c>
      <c r="J504">
        <v>120</v>
      </c>
      <c r="K504" t="s">
        <v>976</v>
      </c>
      <c r="L504" t="s">
        <v>977</v>
      </c>
      <c r="M504">
        <v>88</v>
      </c>
      <c r="N504" t="s">
        <v>978</v>
      </c>
      <c r="O504">
        <v>1</v>
      </c>
      <c r="P504" t="s">
        <v>470</v>
      </c>
      <c r="Q504">
        <v>3</v>
      </c>
      <c r="R504" t="s">
        <v>979</v>
      </c>
      <c r="S504">
        <v>0</v>
      </c>
      <c r="T504" t="s">
        <v>85</v>
      </c>
      <c r="U504">
        <v>0</v>
      </c>
      <c r="V504" t="s">
        <v>85</v>
      </c>
      <c r="W504">
        <v>0</v>
      </c>
      <c r="X504" t="s">
        <v>85</v>
      </c>
      <c r="Y504">
        <v>0</v>
      </c>
      <c r="Z504" t="s">
        <v>85</v>
      </c>
      <c r="AA504">
        <v>0</v>
      </c>
      <c r="AB504" t="s">
        <v>979</v>
      </c>
      <c r="AC504">
        <v>989</v>
      </c>
      <c r="AD504" t="s">
        <v>980</v>
      </c>
      <c r="AE504">
        <v>24</v>
      </c>
      <c r="AF504">
        <v>1</v>
      </c>
      <c r="AG504" t="s">
        <v>981</v>
      </c>
      <c r="AH504">
        <v>1</v>
      </c>
      <c r="AI504" t="s">
        <v>88</v>
      </c>
      <c r="AJ504">
        <v>1</v>
      </c>
      <c r="AK504" t="s">
        <v>89</v>
      </c>
      <c r="AL504">
        <v>1</v>
      </c>
      <c r="AM504" s="1">
        <v>0.4</v>
      </c>
      <c r="AN504" s="1">
        <v>0.4</v>
      </c>
      <c r="AO504" s="1">
        <v>100</v>
      </c>
      <c r="AP504" s="1">
        <v>2.6</v>
      </c>
      <c r="AQ504" s="1">
        <v>2.6</v>
      </c>
      <c r="AR504" s="1">
        <v>100</v>
      </c>
      <c r="AS504" s="1">
        <v>2</v>
      </c>
      <c r="AT504" s="1">
        <v>0.5</v>
      </c>
      <c r="AU504" s="1">
        <v>25</v>
      </c>
      <c r="AV504" s="1">
        <v>2</v>
      </c>
      <c r="AW504" s="1">
        <v>0</v>
      </c>
      <c r="AX504" s="1">
        <v>0</v>
      </c>
      <c r="AY504" s="1">
        <v>1</v>
      </c>
      <c r="AZ504" s="1">
        <v>0</v>
      </c>
      <c r="BA504" s="1">
        <v>0</v>
      </c>
      <c r="BB504" s="1">
        <v>8</v>
      </c>
      <c r="BC504" s="1">
        <v>3.5</v>
      </c>
      <c r="BD504" s="1">
        <v>43.75</v>
      </c>
      <c r="BE504" s="1">
        <v>15240000</v>
      </c>
      <c r="BF504" s="1">
        <v>11833333</v>
      </c>
      <c r="BG504" s="1">
        <v>77.62</v>
      </c>
      <c r="BH504" s="1">
        <v>74500000</v>
      </c>
      <c r="BI504" s="1">
        <v>74500000</v>
      </c>
      <c r="BJ504" s="1">
        <v>100</v>
      </c>
      <c r="BK504" s="1">
        <v>170000000</v>
      </c>
      <c r="BL504" s="1">
        <v>30000000</v>
      </c>
      <c r="BM504" s="1">
        <v>17.649999999999999</v>
      </c>
      <c r="BN504" s="1">
        <v>100000000</v>
      </c>
      <c r="BO504" s="1">
        <v>0</v>
      </c>
      <c r="BP504" s="1">
        <v>0</v>
      </c>
      <c r="BQ504" s="1">
        <v>100000000</v>
      </c>
      <c r="BR504" s="1">
        <v>0</v>
      </c>
      <c r="BS504" s="1">
        <v>0</v>
      </c>
      <c r="BT504" s="1">
        <v>459740000</v>
      </c>
      <c r="BU504" s="1">
        <v>116333333</v>
      </c>
      <c r="BV504" s="1">
        <v>25.3</v>
      </c>
      <c r="BW504" t="s">
        <v>982</v>
      </c>
    </row>
    <row r="505" spans="1:75" x14ac:dyDescent="0.25">
      <c r="A505">
        <v>1105809037</v>
      </c>
      <c r="B505">
        <v>5</v>
      </c>
      <c r="C505" t="s">
        <v>75</v>
      </c>
      <c r="D505" t="s">
        <v>76</v>
      </c>
      <c r="E505">
        <v>2018</v>
      </c>
      <c r="F505" t="s">
        <v>77</v>
      </c>
      <c r="G505" t="s">
        <v>78</v>
      </c>
      <c r="H505">
        <v>2</v>
      </c>
      <c r="I505" t="s">
        <v>79</v>
      </c>
      <c r="J505">
        <v>120</v>
      </c>
      <c r="K505" t="s">
        <v>976</v>
      </c>
      <c r="L505" t="s">
        <v>977</v>
      </c>
      <c r="M505">
        <v>88</v>
      </c>
      <c r="N505" t="s">
        <v>978</v>
      </c>
      <c r="O505">
        <v>1</v>
      </c>
      <c r="P505" t="s">
        <v>470</v>
      </c>
      <c r="Q505">
        <v>3</v>
      </c>
      <c r="R505" t="s">
        <v>979</v>
      </c>
      <c r="S505">
        <v>0</v>
      </c>
      <c r="T505" t="s">
        <v>85</v>
      </c>
      <c r="U505">
        <v>0</v>
      </c>
      <c r="V505" t="s">
        <v>85</v>
      </c>
      <c r="W505">
        <v>0</v>
      </c>
      <c r="X505" t="s">
        <v>85</v>
      </c>
      <c r="Y505">
        <v>0</v>
      </c>
      <c r="Z505" t="s">
        <v>85</v>
      </c>
      <c r="AA505">
        <v>0</v>
      </c>
      <c r="AB505" t="s">
        <v>979</v>
      </c>
      <c r="AC505">
        <v>989</v>
      </c>
      <c r="AD505" t="s">
        <v>980</v>
      </c>
      <c r="AE505">
        <v>24</v>
      </c>
      <c r="AF505">
        <v>2</v>
      </c>
      <c r="AG505" t="s">
        <v>983</v>
      </c>
      <c r="AH505">
        <v>1</v>
      </c>
      <c r="AI505" t="s">
        <v>88</v>
      </c>
      <c r="AJ505">
        <v>1</v>
      </c>
      <c r="AK505" t="s">
        <v>89</v>
      </c>
      <c r="AL505">
        <v>1</v>
      </c>
      <c r="AM505" s="1">
        <v>1</v>
      </c>
      <c r="AN505" s="1">
        <v>1</v>
      </c>
      <c r="AO505" s="1">
        <v>100</v>
      </c>
      <c r="AP505" s="1">
        <v>1</v>
      </c>
      <c r="AQ505" s="1">
        <v>1</v>
      </c>
      <c r="AR505" s="1">
        <v>100</v>
      </c>
      <c r="AS505" s="1">
        <v>1</v>
      </c>
      <c r="AT505" s="1">
        <v>0.24</v>
      </c>
      <c r="AU505" s="1">
        <v>24</v>
      </c>
      <c r="AV505" s="1">
        <v>1</v>
      </c>
      <c r="AW505" s="1">
        <v>0</v>
      </c>
      <c r="AX505" s="1">
        <v>0</v>
      </c>
      <c r="AY505" s="1">
        <v>1</v>
      </c>
      <c r="AZ505" s="1">
        <v>0</v>
      </c>
      <c r="BA505" s="1">
        <v>0</v>
      </c>
      <c r="BB505" s="1">
        <v>5</v>
      </c>
      <c r="BC505" s="1">
        <v>2.2400000000000002</v>
      </c>
      <c r="BD505" s="1">
        <v>44.8</v>
      </c>
      <c r="BE505" s="1">
        <v>15260000</v>
      </c>
      <c r="BF505" s="1">
        <v>14964000</v>
      </c>
      <c r="BG505" s="1">
        <v>98.03</v>
      </c>
      <c r="BH505" s="1">
        <v>325500000</v>
      </c>
      <c r="BI505" s="1">
        <v>325486000</v>
      </c>
      <c r="BJ505" s="1">
        <v>100</v>
      </c>
      <c r="BK505" s="1">
        <v>257500000</v>
      </c>
      <c r="BL505" s="1">
        <v>77500000</v>
      </c>
      <c r="BM505" s="1">
        <v>30.1</v>
      </c>
      <c r="BN505" s="1">
        <v>100000000</v>
      </c>
      <c r="BO505" s="1">
        <v>0</v>
      </c>
      <c r="BP505" s="1">
        <v>0</v>
      </c>
      <c r="BQ505" s="1">
        <v>229000000</v>
      </c>
      <c r="BR505" s="1">
        <v>0</v>
      </c>
      <c r="BS505" s="1">
        <v>0</v>
      </c>
      <c r="BT505" s="1">
        <v>927260000</v>
      </c>
      <c r="BU505" s="1">
        <v>417950000</v>
      </c>
      <c r="BV505" s="1">
        <v>45.07</v>
      </c>
      <c r="BW505" t="s">
        <v>984</v>
      </c>
    </row>
    <row r="506" spans="1:75" x14ac:dyDescent="0.25">
      <c r="A506">
        <v>1105809037</v>
      </c>
      <c r="B506">
        <v>5</v>
      </c>
      <c r="C506" t="s">
        <v>75</v>
      </c>
      <c r="D506" t="s">
        <v>76</v>
      </c>
      <c r="E506">
        <v>2018</v>
      </c>
      <c r="F506" t="s">
        <v>77</v>
      </c>
      <c r="G506" t="s">
        <v>78</v>
      </c>
      <c r="H506">
        <v>2</v>
      </c>
      <c r="I506" t="s">
        <v>79</v>
      </c>
      <c r="J506">
        <v>120</v>
      </c>
      <c r="K506" t="s">
        <v>976</v>
      </c>
      <c r="L506" t="s">
        <v>977</v>
      </c>
      <c r="M506">
        <v>88</v>
      </c>
      <c r="N506" t="s">
        <v>978</v>
      </c>
      <c r="O506">
        <v>4</v>
      </c>
      <c r="P506" t="s">
        <v>648</v>
      </c>
      <c r="Q506">
        <v>26</v>
      </c>
      <c r="R506" t="s">
        <v>985</v>
      </c>
      <c r="S506">
        <v>0</v>
      </c>
      <c r="T506" t="s">
        <v>85</v>
      </c>
      <c r="U506">
        <v>0</v>
      </c>
      <c r="V506" t="s">
        <v>85</v>
      </c>
      <c r="W506">
        <v>0</v>
      </c>
      <c r="X506" t="s">
        <v>85</v>
      </c>
      <c r="Y506">
        <v>0</v>
      </c>
      <c r="Z506" t="s">
        <v>85</v>
      </c>
      <c r="AA506">
        <v>0</v>
      </c>
      <c r="AB506" t="s">
        <v>985</v>
      </c>
      <c r="AC506">
        <v>984</v>
      </c>
      <c r="AD506" t="s">
        <v>986</v>
      </c>
      <c r="AE506">
        <v>24</v>
      </c>
      <c r="AF506">
        <v>1</v>
      </c>
      <c r="AG506" t="s">
        <v>987</v>
      </c>
      <c r="AH506">
        <v>2</v>
      </c>
      <c r="AI506" t="s">
        <v>99</v>
      </c>
      <c r="AJ506">
        <v>1</v>
      </c>
      <c r="AK506" t="s">
        <v>89</v>
      </c>
      <c r="AL506">
        <v>1</v>
      </c>
      <c r="AM506" s="1">
        <v>1</v>
      </c>
      <c r="AN506" s="1">
        <v>0.99</v>
      </c>
      <c r="AO506" s="1">
        <v>99</v>
      </c>
      <c r="AP506" s="1">
        <v>1</v>
      </c>
      <c r="AQ506" s="1">
        <v>0.99</v>
      </c>
      <c r="AR506" s="1">
        <v>99</v>
      </c>
      <c r="AS506" s="1">
        <v>1</v>
      </c>
      <c r="AT506" s="1">
        <v>0.28000000000000003</v>
      </c>
      <c r="AU506" s="1">
        <v>28</v>
      </c>
      <c r="AV506" s="1">
        <v>1</v>
      </c>
      <c r="AW506" s="1">
        <v>0</v>
      </c>
      <c r="AX506" s="1">
        <v>0</v>
      </c>
      <c r="AY506" s="1">
        <v>1</v>
      </c>
      <c r="AZ506" s="1">
        <v>0</v>
      </c>
      <c r="BA506" s="1">
        <v>0</v>
      </c>
      <c r="BB506" s="1" t="s">
        <v>100</v>
      </c>
      <c r="BC506" s="1" t="s">
        <v>100</v>
      </c>
      <c r="BD506" s="1" t="s">
        <v>100</v>
      </c>
      <c r="BE506" s="1">
        <v>1445054000</v>
      </c>
      <c r="BF506" s="1">
        <v>1445054000</v>
      </c>
      <c r="BG506" s="1">
        <v>100</v>
      </c>
      <c r="BH506" s="1">
        <v>2918350304</v>
      </c>
      <c r="BI506" s="1">
        <v>2910490553</v>
      </c>
      <c r="BJ506" s="1">
        <v>99.73</v>
      </c>
      <c r="BK506" s="1">
        <v>3381421050</v>
      </c>
      <c r="BL506" s="1">
        <v>999103152</v>
      </c>
      <c r="BM506" s="1">
        <v>29.55</v>
      </c>
      <c r="BN506" s="1">
        <v>1150400000</v>
      </c>
      <c r="BO506" s="1">
        <v>0</v>
      </c>
      <c r="BP506" s="1">
        <v>0</v>
      </c>
      <c r="BQ506" s="1">
        <v>1500000000</v>
      </c>
      <c r="BR506" s="1">
        <v>0</v>
      </c>
      <c r="BS506" s="1">
        <v>0</v>
      </c>
      <c r="BT506" s="1">
        <v>10395225354</v>
      </c>
      <c r="BU506" s="1">
        <v>5354647705</v>
      </c>
      <c r="BV506" s="1">
        <v>51.51</v>
      </c>
      <c r="BW506" t="s">
        <v>988</v>
      </c>
    </row>
    <row r="507" spans="1:75" x14ac:dyDescent="0.25">
      <c r="A507">
        <v>1105809037</v>
      </c>
      <c r="B507">
        <v>5</v>
      </c>
      <c r="C507" t="s">
        <v>75</v>
      </c>
      <c r="D507" t="s">
        <v>76</v>
      </c>
      <c r="E507">
        <v>2018</v>
      </c>
      <c r="F507" t="s">
        <v>77</v>
      </c>
      <c r="G507" t="s">
        <v>78</v>
      </c>
      <c r="H507">
        <v>2</v>
      </c>
      <c r="I507" t="s">
        <v>79</v>
      </c>
      <c r="J507">
        <v>120</v>
      </c>
      <c r="K507" t="s">
        <v>976</v>
      </c>
      <c r="L507" t="s">
        <v>977</v>
      </c>
      <c r="M507">
        <v>88</v>
      </c>
      <c r="N507" t="s">
        <v>978</v>
      </c>
      <c r="O507">
        <v>4</v>
      </c>
      <c r="P507" t="s">
        <v>648</v>
      </c>
      <c r="Q507">
        <v>26</v>
      </c>
      <c r="R507" t="s">
        <v>985</v>
      </c>
      <c r="S507">
        <v>0</v>
      </c>
      <c r="T507" t="s">
        <v>85</v>
      </c>
      <c r="U507">
        <v>0</v>
      </c>
      <c r="V507" t="s">
        <v>85</v>
      </c>
      <c r="W507">
        <v>0</v>
      </c>
      <c r="X507" t="s">
        <v>85</v>
      </c>
      <c r="Y507">
        <v>0</v>
      </c>
      <c r="Z507" t="s">
        <v>85</v>
      </c>
      <c r="AA507">
        <v>0</v>
      </c>
      <c r="AB507" t="s">
        <v>985</v>
      </c>
      <c r="AC507">
        <v>984</v>
      </c>
      <c r="AD507" t="s">
        <v>986</v>
      </c>
      <c r="AE507">
        <v>24</v>
      </c>
      <c r="AF507">
        <v>2</v>
      </c>
      <c r="AG507" t="s">
        <v>989</v>
      </c>
      <c r="AH507">
        <v>1</v>
      </c>
      <c r="AI507" t="s">
        <v>88</v>
      </c>
      <c r="AJ507">
        <v>1</v>
      </c>
      <c r="AK507" t="s">
        <v>89</v>
      </c>
      <c r="AL507">
        <v>1</v>
      </c>
      <c r="AM507" s="1">
        <v>1</v>
      </c>
      <c r="AN507" s="1">
        <v>1</v>
      </c>
      <c r="AO507" s="1">
        <v>100</v>
      </c>
      <c r="AP507" s="1">
        <v>1</v>
      </c>
      <c r="AQ507" s="1">
        <v>1</v>
      </c>
      <c r="AR507" s="1">
        <v>100</v>
      </c>
      <c r="AS507" s="1">
        <v>2</v>
      </c>
      <c r="AT507" s="1">
        <v>0.1</v>
      </c>
      <c r="AU507" s="1">
        <v>5</v>
      </c>
      <c r="AV507" s="1">
        <v>1</v>
      </c>
      <c r="AW507" s="1">
        <v>0</v>
      </c>
      <c r="AX507" s="1">
        <v>0</v>
      </c>
      <c r="AY507" s="1">
        <v>1</v>
      </c>
      <c r="AZ507" s="1">
        <v>0</v>
      </c>
      <c r="BA507" s="1">
        <v>0</v>
      </c>
      <c r="BB507" s="1">
        <v>6</v>
      </c>
      <c r="BC507" s="1">
        <v>2.1</v>
      </c>
      <c r="BD507" s="1">
        <v>35</v>
      </c>
      <c r="BE507" s="1">
        <v>560438710</v>
      </c>
      <c r="BF507" s="1">
        <v>560438710</v>
      </c>
      <c r="BG507" s="1">
        <v>100</v>
      </c>
      <c r="BH507" s="1">
        <v>585003000</v>
      </c>
      <c r="BI507" s="1">
        <v>585003000</v>
      </c>
      <c r="BJ507" s="1">
        <v>100</v>
      </c>
      <c r="BK507" s="1">
        <v>1663500000</v>
      </c>
      <c r="BL507" s="1">
        <v>96750000</v>
      </c>
      <c r="BM507" s="1">
        <v>5.82</v>
      </c>
      <c r="BN507" s="1">
        <v>945250000</v>
      </c>
      <c r="BO507" s="1">
        <v>0</v>
      </c>
      <c r="BP507" s="1">
        <v>0</v>
      </c>
      <c r="BQ507" s="1">
        <v>1300000000</v>
      </c>
      <c r="BR507" s="1">
        <v>0</v>
      </c>
      <c r="BS507" s="1">
        <v>0</v>
      </c>
      <c r="BT507" s="1">
        <v>5054191710</v>
      </c>
      <c r="BU507" s="1">
        <v>1242191710</v>
      </c>
      <c r="BV507" s="1">
        <v>24.58</v>
      </c>
      <c r="BW507" t="s">
        <v>990</v>
      </c>
    </row>
    <row r="508" spans="1:75" x14ac:dyDescent="0.25">
      <c r="A508">
        <v>1105809037</v>
      </c>
      <c r="B508">
        <v>5</v>
      </c>
      <c r="C508" t="s">
        <v>75</v>
      </c>
      <c r="D508" t="s">
        <v>76</v>
      </c>
      <c r="E508">
        <v>2018</v>
      </c>
      <c r="F508" t="s">
        <v>77</v>
      </c>
      <c r="G508" t="s">
        <v>78</v>
      </c>
      <c r="H508">
        <v>2</v>
      </c>
      <c r="I508" t="s">
        <v>79</v>
      </c>
      <c r="J508">
        <v>120</v>
      </c>
      <c r="K508" t="s">
        <v>976</v>
      </c>
      <c r="L508" t="s">
        <v>977</v>
      </c>
      <c r="M508">
        <v>88</v>
      </c>
      <c r="N508" t="s">
        <v>978</v>
      </c>
      <c r="O508">
        <v>4</v>
      </c>
      <c r="P508" t="s">
        <v>648</v>
      </c>
      <c r="Q508">
        <v>26</v>
      </c>
      <c r="R508" t="s">
        <v>985</v>
      </c>
      <c r="S508">
        <v>0</v>
      </c>
      <c r="T508" t="s">
        <v>85</v>
      </c>
      <c r="U508">
        <v>0</v>
      </c>
      <c r="V508" t="s">
        <v>85</v>
      </c>
      <c r="W508">
        <v>0</v>
      </c>
      <c r="X508" t="s">
        <v>85</v>
      </c>
      <c r="Y508">
        <v>0</v>
      </c>
      <c r="Z508" t="s">
        <v>85</v>
      </c>
      <c r="AA508">
        <v>0</v>
      </c>
      <c r="AB508" t="s">
        <v>985</v>
      </c>
      <c r="AC508">
        <v>984</v>
      </c>
      <c r="AD508" t="s">
        <v>986</v>
      </c>
      <c r="AE508">
        <v>24</v>
      </c>
      <c r="AF508">
        <v>3</v>
      </c>
      <c r="AG508" t="s">
        <v>991</v>
      </c>
      <c r="AH508">
        <v>1</v>
      </c>
      <c r="AI508" t="s">
        <v>88</v>
      </c>
      <c r="AJ508">
        <v>1</v>
      </c>
      <c r="AK508" t="s">
        <v>89</v>
      </c>
      <c r="AL508">
        <v>1</v>
      </c>
      <c r="AM508" s="1">
        <v>0</v>
      </c>
      <c r="AN508" s="1">
        <v>0</v>
      </c>
      <c r="AO508" s="1">
        <v>0</v>
      </c>
      <c r="AP508" s="1">
        <v>20</v>
      </c>
      <c r="AQ508" s="1">
        <v>20</v>
      </c>
      <c r="AR508" s="1">
        <v>100</v>
      </c>
      <c r="AS508" s="1">
        <v>20</v>
      </c>
      <c r="AT508" s="1">
        <v>4.5999999999999996</v>
      </c>
      <c r="AU508" s="1">
        <v>23</v>
      </c>
      <c r="AV508" s="1">
        <v>20</v>
      </c>
      <c r="AW508" s="1">
        <v>0</v>
      </c>
      <c r="AX508" s="1">
        <v>0</v>
      </c>
      <c r="AY508" s="1">
        <v>40</v>
      </c>
      <c r="AZ508" s="1">
        <v>0</v>
      </c>
      <c r="BA508" s="1">
        <v>0</v>
      </c>
      <c r="BB508" s="1">
        <v>100</v>
      </c>
      <c r="BC508" s="1">
        <v>24.6</v>
      </c>
      <c r="BD508" s="1">
        <v>24.6</v>
      </c>
      <c r="BE508" s="1">
        <v>0</v>
      </c>
      <c r="BF508" s="1">
        <v>0</v>
      </c>
      <c r="BG508" s="1">
        <v>0</v>
      </c>
      <c r="BH508" s="1">
        <v>186263957</v>
      </c>
      <c r="BI508" s="1">
        <v>157459434</v>
      </c>
      <c r="BJ508" s="1">
        <v>84.54</v>
      </c>
      <c r="BK508" s="1">
        <v>300000000</v>
      </c>
      <c r="BL508" s="1">
        <v>300000000</v>
      </c>
      <c r="BM508" s="1">
        <v>100</v>
      </c>
      <c r="BN508" s="1">
        <v>400000000</v>
      </c>
      <c r="BO508" s="1">
        <v>0</v>
      </c>
      <c r="BP508" s="1">
        <v>0</v>
      </c>
      <c r="BQ508" s="1">
        <v>100000000</v>
      </c>
      <c r="BR508" s="1">
        <v>0</v>
      </c>
      <c r="BS508" s="1">
        <v>0</v>
      </c>
      <c r="BT508" s="1">
        <v>986263957</v>
      </c>
      <c r="BU508" s="1">
        <v>457459434</v>
      </c>
      <c r="BV508" s="1">
        <v>46.38</v>
      </c>
      <c r="BW508" t="s">
        <v>992</v>
      </c>
    </row>
    <row r="509" spans="1:75" x14ac:dyDescent="0.25">
      <c r="A509">
        <v>1105809037</v>
      </c>
      <c r="B509">
        <v>5</v>
      </c>
      <c r="C509" t="s">
        <v>75</v>
      </c>
      <c r="D509" t="s">
        <v>76</v>
      </c>
      <c r="E509">
        <v>2018</v>
      </c>
      <c r="F509" t="s">
        <v>77</v>
      </c>
      <c r="G509" t="s">
        <v>78</v>
      </c>
      <c r="H509">
        <v>2</v>
      </c>
      <c r="I509" t="s">
        <v>79</v>
      </c>
      <c r="J509">
        <v>120</v>
      </c>
      <c r="K509" t="s">
        <v>976</v>
      </c>
      <c r="L509" t="s">
        <v>977</v>
      </c>
      <c r="M509">
        <v>88</v>
      </c>
      <c r="N509" t="s">
        <v>978</v>
      </c>
      <c r="O509">
        <v>4</v>
      </c>
      <c r="P509" t="s">
        <v>648</v>
      </c>
      <c r="Q509">
        <v>26</v>
      </c>
      <c r="R509" t="s">
        <v>985</v>
      </c>
      <c r="S509">
        <v>0</v>
      </c>
      <c r="T509" t="s">
        <v>85</v>
      </c>
      <c r="U509">
        <v>0</v>
      </c>
      <c r="V509" t="s">
        <v>85</v>
      </c>
      <c r="W509">
        <v>0</v>
      </c>
      <c r="X509" t="s">
        <v>85</v>
      </c>
      <c r="Y509">
        <v>0</v>
      </c>
      <c r="Z509" t="s">
        <v>85</v>
      </c>
      <c r="AA509">
        <v>0</v>
      </c>
      <c r="AB509" t="s">
        <v>985</v>
      </c>
      <c r="AC509">
        <v>984</v>
      </c>
      <c r="AD509" t="s">
        <v>986</v>
      </c>
      <c r="AE509">
        <v>24</v>
      </c>
      <c r="AF509">
        <v>4</v>
      </c>
      <c r="AG509" t="s">
        <v>993</v>
      </c>
      <c r="AH509">
        <v>1</v>
      </c>
      <c r="AI509" t="s">
        <v>88</v>
      </c>
      <c r="AJ509">
        <v>1</v>
      </c>
      <c r="AK509" t="s">
        <v>89</v>
      </c>
      <c r="AL509">
        <v>1</v>
      </c>
      <c r="AM509" s="1">
        <v>0.1</v>
      </c>
      <c r="AN509" s="1">
        <v>0.1</v>
      </c>
      <c r="AO509" s="1">
        <v>100</v>
      </c>
      <c r="AP509" s="1">
        <v>0.4</v>
      </c>
      <c r="AQ509" s="1">
        <v>0.35</v>
      </c>
      <c r="AR509" s="1">
        <v>87.5</v>
      </c>
      <c r="AS509" s="1">
        <v>0.25</v>
      </c>
      <c r="AT509" s="1">
        <v>0.04</v>
      </c>
      <c r="AU509" s="1">
        <v>16</v>
      </c>
      <c r="AV509" s="1">
        <v>0.2</v>
      </c>
      <c r="AW509" s="1">
        <v>0</v>
      </c>
      <c r="AX509" s="1">
        <v>0</v>
      </c>
      <c r="AY509" s="1">
        <v>0.1</v>
      </c>
      <c r="AZ509" s="1">
        <v>0</v>
      </c>
      <c r="BA509" s="1">
        <v>0</v>
      </c>
      <c r="BB509" s="1">
        <v>1</v>
      </c>
      <c r="BC509" s="1">
        <v>0.49</v>
      </c>
      <c r="BD509" s="1">
        <v>49</v>
      </c>
      <c r="BE509" s="1">
        <v>886765600</v>
      </c>
      <c r="BF509" s="1">
        <v>886765000</v>
      </c>
      <c r="BG509" s="1">
        <v>100</v>
      </c>
      <c r="BH509" s="1">
        <v>662582739</v>
      </c>
      <c r="BI509" s="1">
        <v>609494253</v>
      </c>
      <c r="BJ509" s="1">
        <v>91.99</v>
      </c>
      <c r="BK509" s="1">
        <v>1218000000</v>
      </c>
      <c r="BL509" s="1">
        <v>284599720</v>
      </c>
      <c r="BM509" s="1">
        <v>23.37</v>
      </c>
      <c r="BN509" s="1">
        <v>354350000</v>
      </c>
      <c r="BO509" s="1">
        <v>0</v>
      </c>
      <c r="BP509" s="1">
        <v>0</v>
      </c>
      <c r="BQ509" s="1">
        <v>600000000</v>
      </c>
      <c r="BR509" s="1">
        <v>0</v>
      </c>
      <c r="BS509" s="1">
        <v>0</v>
      </c>
      <c r="BT509" s="1">
        <v>3721698339</v>
      </c>
      <c r="BU509" s="1">
        <v>1780858973</v>
      </c>
      <c r="BV509" s="1">
        <v>47.85</v>
      </c>
      <c r="BW509" t="s">
        <v>994</v>
      </c>
    </row>
    <row r="510" spans="1:75" x14ac:dyDescent="0.25">
      <c r="A510">
        <v>1105809037</v>
      </c>
      <c r="B510">
        <v>5</v>
      </c>
      <c r="C510" t="s">
        <v>75</v>
      </c>
      <c r="D510" t="s">
        <v>76</v>
      </c>
      <c r="E510">
        <v>2018</v>
      </c>
      <c r="F510" t="s">
        <v>77</v>
      </c>
      <c r="G510" t="s">
        <v>78</v>
      </c>
      <c r="H510">
        <v>2</v>
      </c>
      <c r="I510" t="s">
        <v>79</v>
      </c>
      <c r="J510">
        <v>120</v>
      </c>
      <c r="K510" t="s">
        <v>976</v>
      </c>
      <c r="L510" t="s">
        <v>977</v>
      </c>
      <c r="M510">
        <v>88</v>
      </c>
      <c r="N510" t="s">
        <v>978</v>
      </c>
      <c r="O510">
        <v>4</v>
      </c>
      <c r="P510" t="s">
        <v>648</v>
      </c>
      <c r="Q510">
        <v>26</v>
      </c>
      <c r="R510" t="s">
        <v>985</v>
      </c>
      <c r="S510">
        <v>0</v>
      </c>
      <c r="T510" t="s">
        <v>85</v>
      </c>
      <c r="U510">
        <v>0</v>
      </c>
      <c r="V510" t="s">
        <v>85</v>
      </c>
      <c r="W510">
        <v>0</v>
      </c>
      <c r="X510" t="s">
        <v>85</v>
      </c>
      <c r="Y510">
        <v>0</v>
      </c>
      <c r="Z510" t="s">
        <v>85</v>
      </c>
      <c r="AA510">
        <v>0</v>
      </c>
      <c r="AB510" t="s">
        <v>985</v>
      </c>
      <c r="AC510">
        <v>984</v>
      </c>
      <c r="AD510" t="s">
        <v>986</v>
      </c>
      <c r="AE510">
        <v>24</v>
      </c>
      <c r="AF510">
        <v>5</v>
      </c>
      <c r="AG510" t="s">
        <v>995</v>
      </c>
      <c r="AH510">
        <v>1</v>
      </c>
      <c r="AI510" t="s">
        <v>88</v>
      </c>
      <c r="AJ510">
        <v>1</v>
      </c>
      <c r="AK510" t="s">
        <v>89</v>
      </c>
      <c r="AL510">
        <v>1</v>
      </c>
      <c r="AM510" s="1">
        <v>0</v>
      </c>
      <c r="AN510" s="1">
        <v>0</v>
      </c>
      <c r="AO510" s="1">
        <v>0</v>
      </c>
      <c r="AP510" s="1">
        <v>80</v>
      </c>
      <c r="AQ510" s="1">
        <v>45</v>
      </c>
      <c r="AR510" s="1">
        <v>56.25</v>
      </c>
      <c r="AS510" s="1">
        <v>55</v>
      </c>
      <c r="AT510" s="1">
        <v>0</v>
      </c>
      <c r="AU510" s="1">
        <v>0</v>
      </c>
      <c r="AV510" s="1">
        <v>0</v>
      </c>
      <c r="AW510" s="1">
        <v>0</v>
      </c>
      <c r="AX510" s="1">
        <v>0</v>
      </c>
      <c r="AY510" s="1">
        <v>0</v>
      </c>
      <c r="AZ510" s="1">
        <v>0</v>
      </c>
      <c r="BA510" s="1">
        <v>0</v>
      </c>
      <c r="BB510" s="1">
        <v>100</v>
      </c>
      <c r="BC510" s="1">
        <v>45</v>
      </c>
      <c r="BD510" s="1">
        <v>45</v>
      </c>
      <c r="BE510" s="1">
        <v>0</v>
      </c>
      <c r="BF510" s="1">
        <v>0</v>
      </c>
      <c r="BG510" s="1">
        <v>0</v>
      </c>
      <c r="BH510" s="1">
        <v>405800000</v>
      </c>
      <c r="BI510" s="1">
        <v>40800000</v>
      </c>
      <c r="BJ510" s="1">
        <v>10.050000000000001</v>
      </c>
      <c r="BK510" s="1">
        <v>453650000</v>
      </c>
      <c r="BL510" s="1">
        <v>54000000</v>
      </c>
      <c r="BM510" s="1">
        <v>11.9</v>
      </c>
      <c r="BN510" s="1">
        <v>0</v>
      </c>
      <c r="BO510" s="1">
        <v>0</v>
      </c>
      <c r="BP510" s="1">
        <v>0</v>
      </c>
      <c r="BQ510" s="1">
        <v>0</v>
      </c>
      <c r="BR510" s="1">
        <v>0</v>
      </c>
      <c r="BS510" s="1">
        <v>0</v>
      </c>
      <c r="BT510" s="1">
        <v>859450000</v>
      </c>
      <c r="BU510" s="1">
        <v>94800000</v>
      </c>
      <c r="BV510" s="1">
        <v>11.03</v>
      </c>
      <c r="BW510" t="s">
        <v>996</v>
      </c>
    </row>
    <row r="511" spans="1:75" x14ac:dyDescent="0.25">
      <c r="A511">
        <v>1105809037</v>
      </c>
      <c r="B511">
        <v>5</v>
      </c>
      <c r="C511" t="s">
        <v>75</v>
      </c>
      <c r="D511" t="s">
        <v>76</v>
      </c>
      <c r="E511">
        <v>2018</v>
      </c>
      <c r="F511" t="s">
        <v>77</v>
      </c>
      <c r="G511" t="s">
        <v>78</v>
      </c>
      <c r="H511">
        <v>2</v>
      </c>
      <c r="I511" t="s">
        <v>79</v>
      </c>
      <c r="J511">
        <v>120</v>
      </c>
      <c r="K511" t="s">
        <v>976</v>
      </c>
      <c r="L511" t="s">
        <v>977</v>
      </c>
      <c r="M511">
        <v>88</v>
      </c>
      <c r="N511" t="s">
        <v>978</v>
      </c>
      <c r="O511">
        <v>4</v>
      </c>
      <c r="P511" t="s">
        <v>648</v>
      </c>
      <c r="Q511">
        <v>26</v>
      </c>
      <c r="R511" t="s">
        <v>985</v>
      </c>
      <c r="S511">
        <v>0</v>
      </c>
      <c r="T511" t="s">
        <v>85</v>
      </c>
      <c r="U511">
        <v>0</v>
      </c>
      <c r="V511" t="s">
        <v>85</v>
      </c>
      <c r="W511">
        <v>0</v>
      </c>
      <c r="X511" t="s">
        <v>85</v>
      </c>
      <c r="Y511">
        <v>0</v>
      </c>
      <c r="Z511" t="s">
        <v>85</v>
      </c>
      <c r="AA511">
        <v>0</v>
      </c>
      <c r="AB511" t="s">
        <v>985</v>
      </c>
      <c r="AC511">
        <v>984</v>
      </c>
      <c r="AD511" t="s">
        <v>986</v>
      </c>
      <c r="AE511">
        <v>24</v>
      </c>
      <c r="AF511">
        <v>6</v>
      </c>
      <c r="AG511" t="s">
        <v>997</v>
      </c>
      <c r="AH511">
        <v>1</v>
      </c>
      <c r="AI511" t="s">
        <v>88</v>
      </c>
      <c r="AJ511">
        <v>1</v>
      </c>
      <c r="AK511" t="s">
        <v>89</v>
      </c>
      <c r="AL511">
        <v>1</v>
      </c>
      <c r="AM511" s="1">
        <v>0</v>
      </c>
      <c r="AN511" s="1">
        <v>0</v>
      </c>
      <c r="AO511" s="1">
        <v>0</v>
      </c>
      <c r="AP511" s="1">
        <v>10</v>
      </c>
      <c r="AQ511" s="1">
        <v>10</v>
      </c>
      <c r="AR511" s="1">
        <v>100</v>
      </c>
      <c r="AS511" s="1">
        <v>90</v>
      </c>
      <c r="AT511" s="1">
        <v>0</v>
      </c>
      <c r="AU511" s="1">
        <v>0</v>
      </c>
      <c r="AV511" s="1">
        <v>0</v>
      </c>
      <c r="AW511" s="1">
        <v>0</v>
      </c>
      <c r="AX511" s="1">
        <v>0</v>
      </c>
      <c r="AY511" s="1">
        <v>0</v>
      </c>
      <c r="AZ511" s="1">
        <v>0</v>
      </c>
      <c r="BA511" s="1">
        <v>0</v>
      </c>
      <c r="BB511" s="1">
        <v>100</v>
      </c>
      <c r="BC511" s="1">
        <v>10</v>
      </c>
      <c r="BD511" s="1">
        <v>10</v>
      </c>
      <c r="BE511" s="1">
        <v>0</v>
      </c>
      <c r="BF511" s="1">
        <v>0</v>
      </c>
      <c r="BG511" s="1">
        <v>0</v>
      </c>
      <c r="BH511" s="1">
        <v>70000000</v>
      </c>
      <c r="BI511" s="1">
        <v>70000000</v>
      </c>
      <c r="BJ511" s="1">
        <v>100</v>
      </c>
      <c r="BK511" s="1">
        <v>375000000</v>
      </c>
      <c r="BL511" s="1">
        <v>0</v>
      </c>
      <c r="BM511" s="1">
        <v>0</v>
      </c>
      <c r="BN511" s="1">
        <v>0</v>
      </c>
      <c r="BO511" s="1">
        <v>0</v>
      </c>
      <c r="BP511" s="1">
        <v>0</v>
      </c>
      <c r="BQ511" s="1">
        <v>0</v>
      </c>
      <c r="BR511" s="1">
        <v>0</v>
      </c>
      <c r="BS511" s="1">
        <v>0</v>
      </c>
      <c r="BT511" s="1">
        <v>445000000</v>
      </c>
      <c r="BU511" s="1">
        <v>70000000</v>
      </c>
      <c r="BV511" s="1">
        <v>15.73</v>
      </c>
      <c r="BW511" t="s">
        <v>996</v>
      </c>
    </row>
    <row r="512" spans="1:75" x14ac:dyDescent="0.25">
      <c r="A512">
        <v>1105809037</v>
      </c>
      <c r="B512">
        <v>5</v>
      </c>
      <c r="C512" t="s">
        <v>75</v>
      </c>
      <c r="D512" t="s">
        <v>76</v>
      </c>
      <c r="E512">
        <v>2018</v>
      </c>
      <c r="F512" t="s">
        <v>77</v>
      </c>
      <c r="G512" t="s">
        <v>78</v>
      </c>
      <c r="H512">
        <v>2</v>
      </c>
      <c r="I512" t="s">
        <v>79</v>
      </c>
      <c r="J512">
        <v>120</v>
      </c>
      <c r="K512" t="s">
        <v>976</v>
      </c>
      <c r="L512" t="s">
        <v>977</v>
      </c>
      <c r="M512">
        <v>88</v>
      </c>
      <c r="N512" t="s">
        <v>978</v>
      </c>
      <c r="O512">
        <v>4</v>
      </c>
      <c r="P512" t="s">
        <v>648</v>
      </c>
      <c r="Q512">
        <v>26</v>
      </c>
      <c r="R512" t="s">
        <v>985</v>
      </c>
      <c r="S512">
        <v>0</v>
      </c>
      <c r="T512" t="s">
        <v>85</v>
      </c>
      <c r="U512">
        <v>0</v>
      </c>
      <c r="V512" t="s">
        <v>85</v>
      </c>
      <c r="W512">
        <v>0</v>
      </c>
      <c r="X512" t="s">
        <v>85</v>
      </c>
      <c r="Y512">
        <v>0</v>
      </c>
      <c r="Z512" t="s">
        <v>85</v>
      </c>
      <c r="AA512">
        <v>0</v>
      </c>
      <c r="AB512" t="s">
        <v>985</v>
      </c>
      <c r="AC512">
        <v>984</v>
      </c>
      <c r="AD512" t="s">
        <v>986</v>
      </c>
      <c r="AE512">
        <v>24</v>
      </c>
      <c r="AF512">
        <v>7</v>
      </c>
      <c r="AG512" t="s">
        <v>998</v>
      </c>
      <c r="AH512">
        <v>1</v>
      </c>
      <c r="AI512" t="s">
        <v>88</v>
      </c>
      <c r="AJ512">
        <v>1</v>
      </c>
      <c r="AK512" t="s">
        <v>89</v>
      </c>
      <c r="AL512">
        <v>1</v>
      </c>
      <c r="AM512" s="1">
        <v>2</v>
      </c>
      <c r="AN512" s="1">
        <v>2</v>
      </c>
      <c r="AO512" s="1">
        <v>100</v>
      </c>
      <c r="AP512" s="1">
        <v>1</v>
      </c>
      <c r="AQ512" s="1">
        <v>0.9</v>
      </c>
      <c r="AR512" s="1">
        <v>90</v>
      </c>
      <c r="AS512" s="1">
        <v>1.1000000000000001</v>
      </c>
      <c r="AT512" s="1">
        <v>0.1</v>
      </c>
      <c r="AU512" s="1">
        <v>9.09</v>
      </c>
      <c r="AV512" s="1">
        <v>1</v>
      </c>
      <c r="AW512" s="1">
        <v>0</v>
      </c>
      <c r="AX512" s="1">
        <v>0</v>
      </c>
      <c r="AY512" s="1">
        <v>0</v>
      </c>
      <c r="AZ512" s="1">
        <v>0</v>
      </c>
      <c r="BA512" s="1">
        <v>0</v>
      </c>
      <c r="BB512" s="1">
        <v>5</v>
      </c>
      <c r="BC512" s="1">
        <v>3</v>
      </c>
      <c r="BD512" s="1">
        <v>60</v>
      </c>
      <c r="BE512" s="1">
        <v>248796290</v>
      </c>
      <c r="BF512" s="1">
        <v>248796290</v>
      </c>
      <c r="BG512" s="1">
        <v>100</v>
      </c>
      <c r="BH512" s="1">
        <v>585000000</v>
      </c>
      <c r="BI512" s="1">
        <v>584999999</v>
      </c>
      <c r="BJ512" s="1">
        <v>100</v>
      </c>
      <c r="BK512" s="1">
        <v>136500000</v>
      </c>
      <c r="BL512" s="1">
        <v>0</v>
      </c>
      <c r="BM512" s="1">
        <v>0</v>
      </c>
      <c r="BN512" s="1">
        <v>150000000</v>
      </c>
      <c r="BO512" s="1">
        <v>0</v>
      </c>
      <c r="BP512" s="1">
        <v>0</v>
      </c>
      <c r="BQ512" s="1">
        <v>0</v>
      </c>
      <c r="BR512" s="1">
        <v>0</v>
      </c>
      <c r="BS512" s="1">
        <v>0</v>
      </c>
      <c r="BT512" s="1">
        <v>1120296290</v>
      </c>
      <c r="BU512" s="1">
        <v>833796289</v>
      </c>
      <c r="BV512" s="1">
        <v>74.430000000000007</v>
      </c>
      <c r="BW512" t="s">
        <v>999</v>
      </c>
    </row>
    <row r="513" spans="1:75" x14ac:dyDescent="0.25">
      <c r="A513">
        <v>1105809037</v>
      </c>
      <c r="B513">
        <v>5</v>
      </c>
      <c r="C513" t="s">
        <v>75</v>
      </c>
      <c r="D513" t="s">
        <v>76</v>
      </c>
      <c r="E513">
        <v>2018</v>
      </c>
      <c r="F513" t="s">
        <v>77</v>
      </c>
      <c r="G513" t="s">
        <v>78</v>
      </c>
      <c r="H513">
        <v>2</v>
      </c>
      <c r="I513" t="s">
        <v>79</v>
      </c>
      <c r="J513">
        <v>120</v>
      </c>
      <c r="K513" t="s">
        <v>976</v>
      </c>
      <c r="L513" t="s">
        <v>977</v>
      </c>
      <c r="M513">
        <v>88</v>
      </c>
      <c r="N513" t="s">
        <v>978</v>
      </c>
      <c r="O513">
        <v>4</v>
      </c>
      <c r="P513" t="s">
        <v>648</v>
      </c>
      <c r="Q513">
        <v>26</v>
      </c>
      <c r="R513" t="s">
        <v>985</v>
      </c>
      <c r="S513">
        <v>0</v>
      </c>
      <c r="T513" t="s">
        <v>85</v>
      </c>
      <c r="U513">
        <v>0</v>
      </c>
      <c r="V513" t="s">
        <v>85</v>
      </c>
      <c r="W513">
        <v>0</v>
      </c>
      <c r="X513" t="s">
        <v>85</v>
      </c>
      <c r="Y513">
        <v>0</v>
      </c>
      <c r="Z513" t="s">
        <v>85</v>
      </c>
      <c r="AA513">
        <v>0</v>
      </c>
      <c r="AB513" t="s">
        <v>985</v>
      </c>
      <c r="AC513">
        <v>984</v>
      </c>
      <c r="AD513" t="s">
        <v>986</v>
      </c>
      <c r="AE513">
        <v>24</v>
      </c>
      <c r="AF513">
        <v>8</v>
      </c>
      <c r="AG513" t="s">
        <v>1000</v>
      </c>
      <c r="AH513">
        <v>1</v>
      </c>
      <c r="AI513" t="s">
        <v>88</v>
      </c>
      <c r="AJ513">
        <v>1</v>
      </c>
      <c r="AK513" t="s">
        <v>89</v>
      </c>
      <c r="AL513">
        <v>1</v>
      </c>
      <c r="AM513" s="1">
        <v>0</v>
      </c>
      <c r="AN513" s="1">
        <v>0</v>
      </c>
      <c r="AO513" s="1">
        <v>0</v>
      </c>
      <c r="AP513" s="1">
        <v>2</v>
      </c>
      <c r="AQ513" s="1">
        <v>2</v>
      </c>
      <c r="AR513" s="1">
        <v>100</v>
      </c>
      <c r="AS513" s="1">
        <v>2</v>
      </c>
      <c r="AT513" s="1">
        <v>0.2</v>
      </c>
      <c r="AU513" s="1">
        <v>10</v>
      </c>
      <c r="AV513" s="1">
        <v>0</v>
      </c>
      <c r="AW513" s="1">
        <v>0</v>
      </c>
      <c r="AX513" s="1">
        <v>0</v>
      </c>
      <c r="AY513" s="1">
        <v>0</v>
      </c>
      <c r="AZ513" s="1">
        <v>0</v>
      </c>
      <c r="BA513" s="1">
        <v>0</v>
      </c>
      <c r="BB513" s="1">
        <v>4</v>
      </c>
      <c r="BC513" s="1">
        <v>2.2000000000000002</v>
      </c>
      <c r="BD513" s="1">
        <v>55</v>
      </c>
      <c r="BE513" s="1">
        <v>0</v>
      </c>
      <c r="BF513" s="1">
        <v>0</v>
      </c>
      <c r="BG513" s="1">
        <v>0</v>
      </c>
      <c r="BH513" s="1">
        <v>100000000</v>
      </c>
      <c r="BI513" s="1">
        <v>100000000</v>
      </c>
      <c r="BJ513" s="1">
        <v>100</v>
      </c>
      <c r="BK513" s="1">
        <v>128578950</v>
      </c>
      <c r="BL513" s="1">
        <v>128578950</v>
      </c>
      <c r="BM513" s="1">
        <v>100</v>
      </c>
      <c r="BN513" s="1">
        <v>0</v>
      </c>
      <c r="BO513" s="1">
        <v>0</v>
      </c>
      <c r="BP513" s="1">
        <v>0</v>
      </c>
      <c r="BQ513" s="1">
        <v>0</v>
      </c>
      <c r="BR513" s="1">
        <v>0</v>
      </c>
      <c r="BS513" s="1">
        <v>0</v>
      </c>
      <c r="BT513" s="1">
        <v>228578950</v>
      </c>
      <c r="BU513" s="1">
        <v>228578950</v>
      </c>
      <c r="BV513" s="1">
        <v>100</v>
      </c>
      <c r="BW513" t="s">
        <v>1001</v>
      </c>
    </row>
    <row r="514" spans="1:75" x14ac:dyDescent="0.25">
      <c r="A514">
        <v>1105809037</v>
      </c>
      <c r="B514">
        <v>5</v>
      </c>
      <c r="C514" t="s">
        <v>75</v>
      </c>
      <c r="D514" t="s">
        <v>76</v>
      </c>
      <c r="E514">
        <v>2018</v>
      </c>
      <c r="F514" t="s">
        <v>77</v>
      </c>
      <c r="G514" t="s">
        <v>78</v>
      </c>
      <c r="H514">
        <v>2</v>
      </c>
      <c r="I514" t="s">
        <v>79</v>
      </c>
      <c r="J514">
        <v>120</v>
      </c>
      <c r="K514" t="s">
        <v>976</v>
      </c>
      <c r="L514" t="s">
        <v>977</v>
      </c>
      <c r="M514">
        <v>88</v>
      </c>
      <c r="N514" t="s">
        <v>978</v>
      </c>
      <c r="O514">
        <v>4</v>
      </c>
      <c r="P514" t="s">
        <v>648</v>
      </c>
      <c r="Q514">
        <v>27</v>
      </c>
      <c r="R514" t="s">
        <v>1002</v>
      </c>
      <c r="S514">
        <v>0</v>
      </c>
      <c r="T514" t="s">
        <v>85</v>
      </c>
      <c r="U514">
        <v>0</v>
      </c>
      <c r="V514" t="s">
        <v>85</v>
      </c>
      <c r="W514">
        <v>0</v>
      </c>
      <c r="X514" t="s">
        <v>85</v>
      </c>
      <c r="Y514">
        <v>0</v>
      </c>
      <c r="Z514" t="s">
        <v>85</v>
      </c>
      <c r="AA514">
        <v>0</v>
      </c>
      <c r="AB514" t="s">
        <v>1002</v>
      </c>
      <c r="AC514">
        <v>994</v>
      </c>
      <c r="AD514" t="s">
        <v>1003</v>
      </c>
      <c r="AE514">
        <v>15</v>
      </c>
      <c r="AF514">
        <v>1</v>
      </c>
      <c r="AG514" t="s">
        <v>1004</v>
      </c>
      <c r="AH514">
        <v>1</v>
      </c>
      <c r="AI514" t="s">
        <v>88</v>
      </c>
      <c r="AJ514">
        <v>1</v>
      </c>
      <c r="AK514" t="s">
        <v>89</v>
      </c>
      <c r="AL514">
        <v>1</v>
      </c>
      <c r="AM514" s="1">
        <v>0.5</v>
      </c>
      <c r="AN514" s="1">
        <v>0.5</v>
      </c>
      <c r="AO514" s="1">
        <v>100</v>
      </c>
      <c r="AP514" s="1">
        <v>1</v>
      </c>
      <c r="AQ514" s="1">
        <v>1</v>
      </c>
      <c r="AR514" s="1">
        <v>100</v>
      </c>
      <c r="AS514" s="1">
        <v>1.5</v>
      </c>
      <c r="AT514" s="1">
        <v>0.28999999999999998</v>
      </c>
      <c r="AU514" s="1">
        <v>19.329999999999998</v>
      </c>
      <c r="AV514" s="1">
        <v>0</v>
      </c>
      <c r="AW514" s="1">
        <v>0</v>
      </c>
      <c r="AX514" s="1">
        <v>0</v>
      </c>
      <c r="AY514" s="1">
        <v>0</v>
      </c>
      <c r="AZ514" s="1">
        <v>0</v>
      </c>
      <c r="BA514" s="1">
        <v>0</v>
      </c>
      <c r="BB514" s="1">
        <v>3</v>
      </c>
      <c r="BC514" s="1">
        <v>1.79</v>
      </c>
      <c r="BD514" s="1">
        <v>59.67</v>
      </c>
      <c r="BE514" s="1">
        <v>4461433666</v>
      </c>
      <c r="BF514" s="1">
        <v>4423638765</v>
      </c>
      <c r="BG514" s="1">
        <v>99.15</v>
      </c>
      <c r="BH514" s="1">
        <v>3628428333</v>
      </c>
      <c r="BI514" s="1">
        <v>3628325000</v>
      </c>
      <c r="BJ514" s="1">
        <v>100</v>
      </c>
      <c r="BK514" s="1">
        <v>3627900000</v>
      </c>
      <c r="BL514" s="1">
        <v>3567900000</v>
      </c>
      <c r="BM514" s="1">
        <v>98.35</v>
      </c>
      <c r="BN514" s="1">
        <v>0</v>
      </c>
      <c r="BO514" s="1">
        <v>0</v>
      </c>
      <c r="BP514" s="1">
        <v>0</v>
      </c>
      <c r="BQ514" s="1">
        <v>0</v>
      </c>
      <c r="BR514" s="1">
        <v>0</v>
      </c>
      <c r="BS514" s="1">
        <v>0</v>
      </c>
      <c r="BT514" s="1">
        <v>11717761999</v>
      </c>
      <c r="BU514" s="1">
        <v>11619863765</v>
      </c>
      <c r="BV514" s="1">
        <v>99.16</v>
      </c>
      <c r="BW514" t="s">
        <v>1005</v>
      </c>
    </row>
    <row r="515" spans="1:75" x14ac:dyDescent="0.25">
      <c r="A515">
        <v>1105809037</v>
      </c>
      <c r="B515">
        <v>5</v>
      </c>
      <c r="C515" t="s">
        <v>75</v>
      </c>
      <c r="D515" t="s">
        <v>76</v>
      </c>
      <c r="E515">
        <v>2018</v>
      </c>
      <c r="F515" t="s">
        <v>77</v>
      </c>
      <c r="G515" t="s">
        <v>78</v>
      </c>
      <c r="H515">
        <v>2</v>
      </c>
      <c r="I515" t="s">
        <v>79</v>
      </c>
      <c r="J515">
        <v>120</v>
      </c>
      <c r="K515" t="s">
        <v>976</v>
      </c>
      <c r="L515" t="s">
        <v>977</v>
      </c>
      <c r="M515">
        <v>88</v>
      </c>
      <c r="N515" t="s">
        <v>978</v>
      </c>
      <c r="O515">
        <v>4</v>
      </c>
      <c r="P515" t="s">
        <v>648</v>
      </c>
      <c r="Q515">
        <v>27</v>
      </c>
      <c r="R515" t="s">
        <v>1002</v>
      </c>
      <c r="S515">
        <v>0</v>
      </c>
      <c r="T515" t="s">
        <v>85</v>
      </c>
      <c r="U515">
        <v>0</v>
      </c>
      <c r="V515" t="s">
        <v>85</v>
      </c>
      <c r="W515">
        <v>0</v>
      </c>
      <c r="X515" t="s">
        <v>85</v>
      </c>
      <c r="Y515">
        <v>0</v>
      </c>
      <c r="Z515" t="s">
        <v>85</v>
      </c>
      <c r="AA515">
        <v>0</v>
      </c>
      <c r="AB515" t="s">
        <v>1002</v>
      </c>
      <c r="AC515">
        <v>994</v>
      </c>
      <c r="AD515" t="s">
        <v>1003</v>
      </c>
      <c r="AE515">
        <v>15</v>
      </c>
      <c r="AF515">
        <v>2</v>
      </c>
      <c r="AG515" t="s">
        <v>1006</v>
      </c>
      <c r="AH515">
        <v>1</v>
      </c>
      <c r="AI515" t="s">
        <v>88</v>
      </c>
      <c r="AJ515">
        <v>1</v>
      </c>
      <c r="AK515" t="s">
        <v>89</v>
      </c>
      <c r="AL515">
        <v>1</v>
      </c>
      <c r="AM515" s="1">
        <v>500</v>
      </c>
      <c r="AN515" s="1">
        <v>508.33</v>
      </c>
      <c r="AO515" s="1">
        <v>101.67</v>
      </c>
      <c r="AP515" s="1">
        <v>2073</v>
      </c>
      <c r="AQ515" s="1">
        <v>2116.7399999999998</v>
      </c>
      <c r="AR515" s="1">
        <v>102.11</v>
      </c>
      <c r="AS515" s="1">
        <v>1200</v>
      </c>
      <c r="AT515" s="1">
        <v>201.93</v>
      </c>
      <c r="AU515" s="1">
        <v>16.829999999999998</v>
      </c>
      <c r="AV515" s="1">
        <v>1160</v>
      </c>
      <c r="AW515" s="1">
        <v>0</v>
      </c>
      <c r="AX515" s="1">
        <v>0</v>
      </c>
      <c r="AY515" s="1">
        <v>14.93</v>
      </c>
      <c r="AZ515" s="1">
        <v>0</v>
      </c>
      <c r="BA515" s="1">
        <v>0</v>
      </c>
      <c r="BB515" s="1">
        <v>5000</v>
      </c>
      <c r="BC515" s="1">
        <v>2827</v>
      </c>
      <c r="BD515" s="1">
        <v>56.54</v>
      </c>
      <c r="BE515" s="1">
        <v>399423332</v>
      </c>
      <c r="BF515" s="1">
        <v>399423332</v>
      </c>
      <c r="BG515" s="1">
        <v>100</v>
      </c>
      <c r="BH515" s="1">
        <v>533450000</v>
      </c>
      <c r="BI515" s="1">
        <v>533450000</v>
      </c>
      <c r="BJ515" s="1">
        <v>100</v>
      </c>
      <c r="BK515" s="1">
        <v>1741412628</v>
      </c>
      <c r="BL515" s="1">
        <v>682000000</v>
      </c>
      <c r="BM515" s="1">
        <v>39.159999999999997</v>
      </c>
      <c r="BN515" s="1">
        <v>8246000000</v>
      </c>
      <c r="BO515" s="1">
        <v>0</v>
      </c>
      <c r="BP515" s="1">
        <v>0</v>
      </c>
      <c r="BQ515" s="1">
        <v>4000000000</v>
      </c>
      <c r="BR515" s="1">
        <v>0</v>
      </c>
      <c r="BS515" s="1">
        <v>0</v>
      </c>
      <c r="BT515" s="1">
        <v>14920285960</v>
      </c>
      <c r="BU515" s="1">
        <v>1614873332</v>
      </c>
      <c r="BV515" s="1">
        <v>10.82</v>
      </c>
      <c r="BW515" t="s">
        <v>1007</v>
      </c>
    </row>
    <row r="516" spans="1:75" x14ac:dyDescent="0.25">
      <c r="A516">
        <v>1105809037</v>
      </c>
      <c r="B516">
        <v>5</v>
      </c>
      <c r="C516" t="s">
        <v>75</v>
      </c>
      <c r="D516" t="s">
        <v>76</v>
      </c>
      <c r="E516">
        <v>2018</v>
      </c>
      <c r="F516" t="s">
        <v>77</v>
      </c>
      <c r="G516" t="s">
        <v>78</v>
      </c>
      <c r="H516">
        <v>2</v>
      </c>
      <c r="I516" t="s">
        <v>79</v>
      </c>
      <c r="J516">
        <v>120</v>
      </c>
      <c r="K516" t="s">
        <v>976</v>
      </c>
      <c r="L516" t="s">
        <v>977</v>
      </c>
      <c r="M516">
        <v>88</v>
      </c>
      <c r="N516" t="s">
        <v>978</v>
      </c>
      <c r="O516">
        <v>4</v>
      </c>
      <c r="P516" t="s">
        <v>648</v>
      </c>
      <c r="Q516">
        <v>27</v>
      </c>
      <c r="R516" t="s">
        <v>1002</v>
      </c>
      <c r="S516">
        <v>0</v>
      </c>
      <c r="T516" t="s">
        <v>85</v>
      </c>
      <c r="U516">
        <v>0</v>
      </c>
      <c r="V516" t="s">
        <v>85</v>
      </c>
      <c r="W516">
        <v>0</v>
      </c>
      <c r="X516" t="s">
        <v>85</v>
      </c>
      <c r="Y516">
        <v>0</v>
      </c>
      <c r="Z516" t="s">
        <v>85</v>
      </c>
      <c r="AA516">
        <v>0</v>
      </c>
      <c r="AB516" t="s">
        <v>1002</v>
      </c>
      <c r="AC516">
        <v>994</v>
      </c>
      <c r="AD516" t="s">
        <v>1003</v>
      </c>
      <c r="AE516">
        <v>15</v>
      </c>
      <c r="AF516">
        <v>3</v>
      </c>
      <c r="AG516" t="s">
        <v>1008</v>
      </c>
      <c r="AH516">
        <v>1</v>
      </c>
      <c r="AI516" t="s">
        <v>88</v>
      </c>
      <c r="AJ516">
        <v>1</v>
      </c>
      <c r="AK516" t="s">
        <v>89</v>
      </c>
      <c r="AL516">
        <v>1</v>
      </c>
      <c r="AM516" s="1">
        <v>85</v>
      </c>
      <c r="AN516" s="1">
        <v>115.8</v>
      </c>
      <c r="AO516" s="1">
        <v>136.24</v>
      </c>
      <c r="AP516" s="1">
        <v>258</v>
      </c>
      <c r="AQ516" s="1">
        <v>479.14</v>
      </c>
      <c r="AR516" s="1">
        <v>185.71</v>
      </c>
      <c r="AS516" s="1">
        <v>300</v>
      </c>
      <c r="AT516" s="1">
        <v>9.0399999999999991</v>
      </c>
      <c r="AU516" s="1">
        <v>3.01</v>
      </c>
      <c r="AV516" s="1">
        <v>160</v>
      </c>
      <c r="AW516" s="1">
        <v>0</v>
      </c>
      <c r="AX516" s="1">
        <v>0</v>
      </c>
      <c r="AY516" s="1">
        <v>45.06</v>
      </c>
      <c r="AZ516" s="1">
        <v>0</v>
      </c>
      <c r="BA516" s="1">
        <v>0</v>
      </c>
      <c r="BB516" s="1">
        <v>1100</v>
      </c>
      <c r="BC516" s="1">
        <v>603.98</v>
      </c>
      <c r="BD516" s="1">
        <v>54.91</v>
      </c>
      <c r="BE516" s="1">
        <v>614455842</v>
      </c>
      <c r="BF516" s="1">
        <v>614455842</v>
      </c>
      <c r="BG516" s="1">
        <v>100</v>
      </c>
      <c r="BH516" s="1">
        <v>3054121667</v>
      </c>
      <c r="BI516" s="1">
        <v>3054121667</v>
      </c>
      <c r="BJ516" s="1">
        <v>100</v>
      </c>
      <c r="BK516" s="1">
        <v>4979213372</v>
      </c>
      <c r="BL516" s="1">
        <v>4267017772</v>
      </c>
      <c r="BM516" s="1">
        <v>85.7</v>
      </c>
      <c r="BN516" s="1">
        <v>1000000000</v>
      </c>
      <c r="BO516" s="1">
        <v>0</v>
      </c>
      <c r="BP516" s="1">
        <v>0</v>
      </c>
      <c r="BQ516" s="1">
        <v>1000000000</v>
      </c>
      <c r="BR516" s="1">
        <v>0</v>
      </c>
      <c r="BS516" s="1">
        <v>0</v>
      </c>
      <c r="BT516" s="1">
        <v>10647790881</v>
      </c>
      <c r="BU516" s="1">
        <v>7935595281</v>
      </c>
      <c r="BV516" s="1">
        <v>74.53</v>
      </c>
      <c r="BW516" t="s">
        <v>1009</v>
      </c>
    </row>
    <row r="517" spans="1:75" x14ac:dyDescent="0.25">
      <c r="A517">
        <v>1105809037</v>
      </c>
      <c r="B517">
        <v>5</v>
      </c>
      <c r="C517" t="s">
        <v>75</v>
      </c>
      <c r="D517" t="s">
        <v>76</v>
      </c>
      <c r="E517">
        <v>2018</v>
      </c>
      <c r="F517" t="s">
        <v>77</v>
      </c>
      <c r="G517" t="s">
        <v>78</v>
      </c>
      <c r="H517">
        <v>2</v>
      </c>
      <c r="I517" t="s">
        <v>79</v>
      </c>
      <c r="J517">
        <v>120</v>
      </c>
      <c r="K517" t="s">
        <v>976</v>
      </c>
      <c r="L517" t="s">
        <v>977</v>
      </c>
      <c r="M517">
        <v>88</v>
      </c>
      <c r="N517" t="s">
        <v>978</v>
      </c>
      <c r="O517">
        <v>6</v>
      </c>
      <c r="P517" t="s">
        <v>763</v>
      </c>
      <c r="Q517">
        <v>41</v>
      </c>
      <c r="R517" t="s">
        <v>764</v>
      </c>
      <c r="S517">
        <v>0</v>
      </c>
      <c r="T517" t="s">
        <v>85</v>
      </c>
      <c r="U517">
        <v>0</v>
      </c>
      <c r="V517" t="s">
        <v>85</v>
      </c>
      <c r="W517">
        <v>0</v>
      </c>
      <c r="X517" t="s">
        <v>85</v>
      </c>
      <c r="Y517">
        <v>0</v>
      </c>
      <c r="Z517" t="s">
        <v>85</v>
      </c>
      <c r="AA517">
        <v>0</v>
      </c>
      <c r="AB517" t="s">
        <v>764</v>
      </c>
      <c r="AC517">
        <v>995</v>
      </c>
      <c r="AD517" t="s">
        <v>1010</v>
      </c>
      <c r="AE517">
        <v>11</v>
      </c>
      <c r="AF517">
        <v>1</v>
      </c>
      <c r="AG517" t="s">
        <v>1011</v>
      </c>
      <c r="AH517">
        <v>3</v>
      </c>
      <c r="AI517" t="s">
        <v>136</v>
      </c>
      <c r="AJ517">
        <v>1</v>
      </c>
      <c r="AK517" t="s">
        <v>89</v>
      </c>
      <c r="AL517">
        <v>1</v>
      </c>
      <c r="AM517" s="1">
        <v>1</v>
      </c>
      <c r="AN517" s="1">
        <v>1</v>
      </c>
      <c r="AO517" s="1">
        <v>100</v>
      </c>
      <c r="AP517" s="1">
        <v>1.7</v>
      </c>
      <c r="AQ517" s="1">
        <v>1.7</v>
      </c>
      <c r="AR517" s="1">
        <v>100</v>
      </c>
      <c r="AS517" s="1">
        <v>2.6</v>
      </c>
      <c r="AT517" s="1">
        <v>1.85</v>
      </c>
      <c r="AU517" s="1">
        <v>71.150000000000006</v>
      </c>
      <c r="AV517" s="1">
        <v>4</v>
      </c>
      <c r="AW517" s="1">
        <v>0</v>
      </c>
      <c r="AX517" s="1">
        <v>0</v>
      </c>
      <c r="AY517" s="1">
        <v>0</v>
      </c>
      <c r="AZ517" s="1">
        <v>0</v>
      </c>
      <c r="BA517" s="1">
        <v>0</v>
      </c>
      <c r="BB517" s="1" t="s">
        <v>100</v>
      </c>
      <c r="BC517" s="1" t="s">
        <v>100</v>
      </c>
      <c r="BD517" s="1" t="s">
        <v>100</v>
      </c>
      <c r="BE517" s="1">
        <v>186352056</v>
      </c>
      <c r="BF517" s="1">
        <v>186352056</v>
      </c>
      <c r="BG517" s="1">
        <v>100</v>
      </c>
      <c r="BH517" s="1">
        <v>642250000</v>
      </c>
      <c r="BI517" s="1">
        <v>640466667</v>
      </c>
      <c r="BJ517" s="1">
        <v>99.72</v>
      </c>
      <c r="BK517" s="1">
        <v>700000000</v>
      </c>
      <c r="BL517" s="1">
        <v>699999930</v>
      </c>
      <c r="BM517" s="1">
        <v>100</v>
      </c>
      <c r="BN517" s="1">
        <v>600000000</v>
      </c>
      <c r="BO517" s="1">
        <v>0</v>
      </c>
      <c r="BP517" s="1">
        <v>0</v>
      </c>
      <c r="BQ517" s="1">
        <v>0</v>
      </c>
      <c r="BR517" s="1">
        <v>0</v>
      </c>
      <c r="BS517" s="1">
        <v>0</v>
      </c>
      <c r="BT517" s="1">
        <v>2128602056</v>
      </c>
      <c r="BU517" s="1">
        <v>1526818653</v>
      </c>
      <c r="BV517" s="1">
        <v>71.73</v>
      </c>
      <c r="BW517" t="s">
        <v>1012</v>
      </c>
    </row>
    <row r="518" spans="1:75" x14ac:dyDescent="0.25">
      <c r="A518">
        <v>1105809037</v>
      </c>
      <c r="B518">
        <v>5</v>
      </c>
      <c r="C518" t="s">
        <v>75</v>
      </c>
      <c r="D518" t="s">
        <v>76</v>
      </c>
      <c r="E518">
        <v>2018</v>
      </c>
      <c r="F518" t="s">
        <v>77</v>
      </c>
      <c r="G518" t="s">
        <v>78</v>
      </c>
      <c r="H518">
        <v>2</v>
      </c>
      <c r="I518" t="s">
        <v>79</v>
      </c>
      <c r="J518">
        <v>120</v>
      </c>
      <c r="K518" t="s">
        <v>976</v>
      </c>
      <c r="L518" t="s">
        <v>977</v>
      </c>
      <c r="M518">
        <v>88</v>
      </c>
      <c r="N518" t="s">
        <v>978</v>
      </c>
      <c r="O518">
        <v>6</v>
      </c>
      <c r="P518" t="s">
        <v>763</v>
      </c>
      <c r="Q518">
        <v>41</v>
      </c>
      <c r="R518" t="s">
        <v>764</v>
      </c>
      <c r="S518">
        <v>0</v>
      </c>
      <c r="T518" t="s">
        <v>85</v>
      </c>
      <c r="U518">
        <v>0</v>
      </c>
      <c r="V518" t="s">
        <v>85</v>
      </c>
      <c r="W518">
        <v>0</v>
      </c>
      <c r="X518" t="s">
        <v>85</v>
      </c>
      <c r="Y518">
        <v>0</v>
      </c>
      <c r="Z518" t="s">
        <v>85</v>
      </c>
      <c r="AA518">
        <v>0</v>
      </c>
      <c r="AB518" t="s">
        <v>764</v>
      </c>
      <c r="AC518">
        <v>995</v>
      </c>
      <c r="AD518" t="s">
        <v>1010</v>
      </c>
      <c r="AE518">
        <v>11</v>
      </c>
      <c r="AF518">
        <v>2</v>
      </c>
      <c r="AG518" t="s">
        <v>1013</v>
      </c>
      <c r="AH518">
        <v>2</v>
      </c>
      <c r="AI518" t="s">
        <v>99</v>
      </c>
      <c r="AJ518">
        <v>3</v>
      </c>
      <c r="AK518" t="s">
        <v>122</v>
      </c>
      <c r="AL518">
        <v>1</v>
      </c>
      <c r="AM518" s="1">
        <v>100</v>
      </c>
      <c r="AN518" s="1">
        <v>100</v>
      </c>
      <c r="AO518" s="1">
        <v>100</v>
      </c>
      <c r="AP518" s="1">
        <v>100</v>
      </c>
      <c r="AQ518" s="1">
        <v>100</v>
      </c>
      <c r="AR518" s="1">
        <v>100</v>
      </c>
      <c r="AS518" s="1">
        <v>0</v>
      </c>
      <c r="AT518" s="1">
        <v>0</v>
      </c>
      <c r="AU518" s="1">
        <v>0</v>
      </c>
      <c r="AV518" s="1">
        <v>0</v>
      </c>
      <c r="AW518" s="1">
        <v>0</v>
      </c>
      <c r="AX518" s="1">
        <v>0</v>
      </c>
      <c r="AY518" s="1">
        <v>0</v>
      </c>
      <c r="AZ518" s="1">
        <v>0</v>
      </c>
      <c r="BA518" s="1">
        <v>0</v>
      </c>
      <c r="BB518" s="1" t="s">
        <v>100</v>
      </c>
      <c r="BC518" s="1" t="s">
        <v>100</v>
      </c>
      <c r="BD518" s="1" t="s">
        <v>100</v>
      </c>
      <c r="BE518" s="1">
        <v>23868504</v>
      </c>
      <c r="BF518" s="1">
        <v>23868504</v>
      </c>
      <c r="BG518" s="1">
        <v>100</v>
      </c>
      <c r="BH518" s="1">
        <v>57750000</v>
      </c>
      <c r="BI518" s="1">
        <v>57750000</v>
      </c>
      <c r="BJ518" s="1">
        <v>100</v>
      </c>
      <c r="BK518" s="1">
        <v>0</v>
      </c>
      <c r="BL518" s="1">
        <v>0</v>
      </c>
      <c r="BM518" s="1">
        <v>0</v>
      </c>
      <c r="BN518" s="1">
        <v>0</v>
      </c>
      <c r="BO518" s="1">
        <v>0</v>
      </c>
      <c r="BP518" s="1">
        <v>0</v>
      </c>
      <c r="BQ518" s="1">
        <v>0</v>
      </c>
      <c r="BR518" s="1">
        <v>0</v>
      </c>
      <c r="BS518" s="1">
        <v>0</v>
      </c>
      <c r="BT518" s="1">
        <v>81618504</v>
      </c>
      <c r="BU518" s="1">
        <v>81618504</v>
      </c>
      <c r="BV518" s="1">
        <v>100</v>
      </c>
    </row>
    <row r="519" spans="1:75" x14ac:dyDescent="0.25">
      <c r="A519">
        <v>1105809037</v>
      </c>
      <c r="B519">
        <v>5</v>
      </c>
      <c r="C519" t="s">
        <v>75</v>
      </c>
      <c r="D519" t="s">
        <v>76</v>
      </c>
      <c r="E519">
        <v>2018</v>
      </c>
      <c r="F519" t="s">
        <v>77</v>
      </c>
      <c r="G519" t="s">
        <v>78</v>
      </c>
      <c r="H519">
        <v>2</v>
      </c>
      <c r="I519" t="s">
        <v>79</v>
      </c>
      <c r="J519">
        <v>120</v>
      </c>
      <c r="K519" t="s">
        <v>976</v>
      </c>
      <c r="L519" t="s">
        <v>977</v>
      </c>
      <c r="M519">
        <v>88</v>
      </c>
      <c r="N519" t="s">
        <v>978</v>
      </c>
      <c r="O519">
        <v>7</v>
      </c>
      <c r="P519" t="s">
        <v>83</v>
      </c>
      <c r="Q519">
        <v>42</v>
      </c>
      <c r="R519" t="s">
        <v>84</v>
      </c>
      <c r="S519">
        <v>0</v>
      </c>
      <c r="T519" t="s">
        <v>85</v>
      </c>
      <c r="U519">
        <v>0</v>
      </c>
      <c r="V519" t="s">
        <v>85</v>
      </c>
      <c r="W519">
        <v>0</v>
      </c>
      <c r="X519" t="s">
        <v>85</v>
      </c>
      <c r="Y519">
        <v>0</v>
      </c>
      <c r="Z519" t="s">
        <v>85</v>
      </c>
      <c r="AA519">
        <v>0</v>
      </c>
      <c r="AB519" t="s">
        <v>84</v>
      </c>
      <c r="AC519">
        <v>986</v>
      </c>
      <c r="AD519" t="s">
        <v>1014</v>
      </c>
      <c r="AE519">
        <v>33</v>
      </c>
      <c r="AF519">
        <v>1</v>
      </c>
      <c r="AG519" t="s">
        <v>1015</v>
      </c>
      <c r="AH519">
        <v>2</v>
      </c>
      <c r="AI519" t="s">
        <v>99</v>
      </c>
      <c r="AJ519">
        <v>4</v>
      </c>
      <c r="AK519" t="s">
        <v>226</v>
      </c>
      <c r="AL519">
        <v>1</v>
      </c>
      <c r="AM519" s="1">
        <v>1</v>
      </c>
      <c r="AN519" s="1">
        <v>0.95</v>
      </c>
      <c r="AO519" s="1">
        <v>95</v>
      </c>
      <c r="AP519" s="1">
        <v>0</v>
      </c>
      <c r="AQ519" s="1">
        <v>0</v>
      </c>
      <c r="AR519" s="1">
        <v>0</v>
      </c>
      <c r="AS519" s="1">
        <v>0</v>
      </c>
      <c r="AT519" s="1">
        <v>0</v>
      </c>
      <c r="AU519" s="1">
        <v>0</v>
      </c>
      <c r="AV519" s="1">
        <v>0</v>
      </c>
      <c r="AW519" s="1">
        <v>0</v>
      </c>
      <c r="AX519" s="1">
        <v>0</v>
      </c>
      <c r="AY519" s="1">
        <v>0</v>
      </c>
      <c r="AZ519" s="1">
        <v>0</v>
      </c>
      <c r="BA519" s="1">
        <v>0</v>
      </c>
      <c r="BB519" s="1" t="s">
        <v>100</v>
      </c>
      <c r="BC519" s="1" t="s">
        <v>100</v>
      </c>
      <c r="BD519" s="1" t="s">
        <v>100</v>
      </c>
      <c r="BE519" s="1">
        <v>314592252</v>
      </c>
      <c r="BF519" s="1">
        <v>314592252</v>
      </c>
      <c r="BG519" s="1">
        <v>100</v>
      </c>
      <c r="BH519" s="1">
        <v>0</v>
      </c>
      <c r="BI519" s="1">
        <v>0</v>
      </c>
      <c r="BJ519" s="1">
        <v>0</v>
      </c>
      <c r="BK519" s="1">
        <v>0</v>
      </c>
      <c r="BL519" s="1">
        <v>0</v>
      </c>
      <c r="BM519" s="1">
        <v>0</v>
      </c>
      <c r="BN519" s="1">
        <v>0</v>
      </c>
      <c r="BO519" s="1">
        <v>0</v>
      </c>
      <c r="BP519" s="1">
        <v>0</v>
      </c>
      <c r="BQ519" s="1">
        <v>0</v>
      </c>
      <c r="BR519" s="1">
        <v>0</v>
      </c>
      <c r="BS519" s="1">
        <v>0</v>
      </c>
      <c r="BT519" s="1">
        <v>314592252</v>
      </c>
      <c r="BU519" s="1">
        <v>314592252</v>
      </c>
      <c r="BV519" s="1">
        <v>100</v>
      </c>
    </row>
    <row r="520" spans="1:75" x14ac:dyDescent="0.25">
      <c r="A520">
        <v>1105809037</v>
      </c>
      <c r="B520">
        <v>5</v>
      </c>
      <c r="C520" t="s">
        <v>75</v>
      </c>
      <c r="D520" t="s">
        <v>76</v>
      </c>
      <c r="E520">
        <v>2018</v>
      </c>
      <c r="F520" t="s">
        <v>77</v>
      </c>
      <c r="G520" t="s">
        <v>78</v>
      </c>
      <c r="H520">
        <v>2</v>
      </c>
      <c r="I520" t="s">
        <v>79</v>
      </c>
      <c r="J520">
        <v>120</v>
      </c>
      <c r="K520" t="s">
        <v>976</v>
      </c>
      <c r="L520" t="s">
        <v>977</v>
      </c>
      <c r="M520">
        <v>88</v>
      </c>
      <c r="N520" t="s">
        <v>978</v>
      </c>
      <c r="O520">
        <v>7</v>
      </c>
      <c r="P520" t="s">
        <v>83</v>
      </c>
      <c r="Q520">
        <v>42</v>
      </c>
      <c r="R520" t="s">
        <v>84</v>
      </c>
      <c r="S520">
        <v>0</v>
      </c>
      <c r="T520" t="s">
        <v>85</v>
      </c>
      <c r="U520">
        <v>0</v>
      </c>
      <c r="V520" t="s">
        <v>85</v>
      </c>
      <c r="W520">
        <v>0</v>
      </c>
      <c r="X520" t="s">
        <v>85</v>
      </c>
      <c r="Y520">
        <v>0</v>
      </c>
      <c r="Z520" t="s">
        <v>85</v>
      </c>
      <c r="AA520">
        <v>0</v>
      </c>
      <c r="AB520" t="s">
        <v>84</v>
      </c>
      <c r="AC520">
        <v>986</v>
      </c>
      <c r="AD520" t="s">
        <v>1014</v>
      </c>
      <c r="AE520">
        <v>33</v>
      </c>
      <c r="AF520">
        <v>3</v>
      </c>
      <c r="AG520" t="s">
        <v>1016</v>
      </c>
      <c r="AH520">
        <v>2</v>
      </c>
      <c r="AI520" t="s">
        <v>99</v>
      </c>
      <c r="AJ520">
        <v>1</v>
      </c>
      <c r="AK520" t="s">
        <v>89</v>
      </c>
      <c r="AL520">
        <v>1</v>
      </c>
      <c r="AM520" s="1">
        <v>100</v>
      </c>
      <c r="AN520" s="1">
        <v>84</v>
      </c>
      <c r="AO520" s="1">
        <v>84</v>
      </c>
      <c r="AP520" s="1">
        <v>100</v>
      </c>
      <c r="AQ520" s="1">
        <v>98</v>
      </c>
      <c r="AR520" s="1">
        <v>98</v>
      </c>
      <c r="AS520" s="1">
        <v>100</v>
      </c>
      <c r="AT520" s="1">
        <v>0.33</v>
      </c>
      <c r="AU520" s="1">
        <v>0.33</v>
      </c>
      <c r="AV520" s="1">
        <v>100</v>
      </c>
      <c r="AW520" s="1">
        <v>0</v>
      </c>
      <c r="AX520" s="1">
        <v>0</v>
      </c>
      <c r="AY520" s="1">
        <v>100</v>
      </c>
      <c r="AZ520" s="1">
        <v>0</v>
      </c>
      <c r="BA520" s="1">
        <v>0</v>
      </c>
      <c r="BB520" s="1" t="s">
        <v>100</v>
      </c>
      <c r="BC520" s="1" t="s">
        <v>100</v>
      </c>
      <c r="BD520" s="1" t="s">
        <v>100</v>
      </c>
      <c r="BE520" s="1">
        <v>134507572</v>
      </c>
      <c r="BF520" s="1">
        <v>134507572</v>
      </c>
      <c r="BG520" s="1">
        <v>100</v>
      </c>
      <c r="BH520" s="1">
        <v>529228593</v>
      </c>
      <c r="BI520" s="1">
        <v>528573776</v>
      </c>
      <c r="BJ520" s="1">
        <v>99.88</v>
      </c>
      <c r="BK520" s="1">
        <v>638134000</v>
      </c>
      <c r="BL520" s="1">
        <v>84000000</v>
      </c>
      <c r="BM520" s="1">
        <v>13.16</v>
      </c>
      <c r="BN520" s="1">
        <v>500000000</v>
      </c>
      <c r="BO520" s="1">
        <v>0</v>
      </c>
      <c r="BP520" s="1">
        <v>0</v>
      </c>
      <c r="BQ520" s="1">
        <v>500000000</v>
      </c>
      <c r="BR520" s="1">
        <v>0</v>
      </c>
      <c r="BS520" s="1">
        <v>0</v>
      </c>
      <c r="BT520" s="1">
        <v>2301870165</v>
      </c>
      <c r="BU520" s="1">
        <v>747081348</v>
      </c>
      <c r="BV520" s="1">
        <v>32.46</v>
      </c>
      <c r="BW520" t="s">
        <v>1017</v>
      </c>
    </row>
    <row r="521" spans="1:75" x14ac:dyDescent="0.25">
      <c r="A521">
        <v>1105809037</v>
      </c>
      <c r="B521">
        <v>5</v>
      </c>
      <c r="C521" t="s">
        <v>75</v>
      </c>
      <c r="D521" t="s">
        <v>76</v>
      </c>
      <c r="E521">
        <v>2018</v>
      </c>
      <c r="F521" t="s">
        <v>77</v>
      </c>
      <c r="G521" t="s">
        <v>78</v>
      </c>
      <c r="H521">
        <v>2</v>
      </c>
      <c r="I521" t="s">
        <v>79</v>
      </c>
      <c r="J521">
        <v>120</v>
      </c>
      <c r="K521" t="s">
        <v>976</v>
      </c>
      <c r="L521" t="s">
        <v>977</v>
      </c>
      <c r="M521">
        <v>88</v>
      </c>
      <c r="N521" t="s">
        <v>978</v>
      </c>
      <c r="O521">
        <v>7</v>
      </c>
      <c r="P521" t="s">
        <v>83</v>
      </c>
      <c r="Q521">
        <v>42</v>
      </c>
      <c r="R521" t="s">
        <v>84</v>
      </c>
      <c r="S521">
        <v>0</v>
      </c>
      <c r="T521" t="s">
        <v>85</v>
      </c>
      <c r="U521">
        <v>0</v>
      </c>
      <c r="V521" t="s">
        <v>85</v>
      </c>
      <c r="W521">
        <v>0</v>
      </c>
      <c r="X521" t="s">
        <v>85</v>
      </c>
      <c r="Y521">
        <v>0</v>
      </c>
      <c r="Z521" t="s">
        <v>85</v>
      </c>
      <c r="AA521">
        <v>0</v>
      </c>
      <c r="AB521" t="s">
        <v>84</v>
      </c>
      <c r="AC521">
        <v>986</v>
      </c>
      <c r="AD521" t="s">
        <v>1014</v>
      </c>
      <c r="AE521">
        <v>33</v>
      </c>
      <c r="AF521">
        <v>4</v>
      </c>
      <c r="AG521" t="s">
        <v>1018</v>
      </c>
      <c r="AH521">
        <v>2</v>
      </c>
      <c r="AI521" t="s">
        <v>99</v>
      </c>
      <c r="AJ521">
        <v>1</v>
      </c>
      <c r="AK521" t="s">
        <v>89</v>
      </c>
      <c r="AL521">
        <v>1</v>
      </c>
      <c r="AM521" s="1">
        <v>100</v>
      </c>
      <c r="AN521" s="1">
        <v>80</v>
      </c>
      <c r="AO521" s="1">
        <v>80</v>
      </c>
      <c r="AP521" s="1">
        <v>100</v>
      </c>
      <c r="AQ521" s="1">
        <v>95</v>
      </c>
      <c r="AR521" s="1">
        <v>95</v>
      </c>
      <c r="AS521" s="1">
        <v>100</v>
      </c>
      <c r="AT521" s="1">
        <v>0.3</v>
      </c>
      <c r="AU521" s="1">
        <v>0.3</v>
      </c>
      <c r="AV521" s="1">
        <v>100</v>
      </c>
      <c r="AW521" s="1">
        <v>0</v>
      </c>
      <c r="AX521" s="1">
        <v>0</v>
      </c>
      <c r="AY521" s="1">
        <v>100</v>
      </c>
      <c r="AZ521" s="1">
        <v>0</v>
      </c>
      <c r="BA521" s="1">
        <v>0</v>
      </c>
      <c r="BB521" s="1" t="s">
        <v>100</v>
      </c>
      <c r="BC521" s="1" t="s">
        <v>100</v>
      </c>
      <c r="BD521" s="1" t="s">
        <v>100</v>
      </c>
      <c r="BE521" s="1">
        <v>151985942</v>
      </c>
      <c r="BF521" s="1">
        <v>151019022</v>
      </c>
      <c r="BG521" s="1">
        <v>99.36</v>
      </c>
      <c r="BH521" s="1">
        <v>357446595</v>
      </c>
      <c r="BI521" s="1">
        <v>357446595</v>
      </c>
      <c r="BJ521" s="1">
        <v>100</v>
      </c>
      <c r="BK521" s="1">
        <v>260970000</v>
      </c>
      <c r="BL521" s="1">
        <v>74270386</v>
      </c>
      <c r="BM521" s="1">
        <v>28.46</v>
      </c>
      <c r="BN521" s="1">
        <v>200000000</v>
      </c>
      <c r="BO521" s="1">
        <v>0</v>
      </c>
      <c r="BP521" s="1">
        <v>0</v>
      </c>
      <c r="BQ521" s="1">
        <v>200000000</v>
      </c>
      <c r="BR521" s="1">
        <v>0</v>
      </c>
      <c r="BS521" s="1">
        <v>0</v>
      </c>
      <c r="BT521" s="1">
        <v>1170402537</v>
      </c>
      <c r="BU521" s="1">
        <v>582736003</v>
      </c>
      <c r="BV521" s="1">
        <v>49.79</v>
      </c>
      <c r="BW521" t="s">
        <v>1019</v>
      </c>
    </row>
    <row r="522" spans="1:75" x14ac:dyDescent="0.25">
      <c r="A522">
        <v>1105809037</v>
      </c>
      <c r="B522">
        <v>5</v>
      </c>
      <c r="C522" t="s">
        <v>75</v>
      </c>
      <c r="D522" t="s">
        <v>76</v>
      </c>
      <c r="E522">
        <v>2018</v>
      </c>
      <c r="F522" t="s">
        <v>77</v>
      </c>
      <c r="G522" t="s">
        <v>78</v>
      </c>
      <c r="H522">
        <v>2</v>
      </c>
      <c r="I522" t="s">
        <v>79</v>
      </c>
      <c r="J522">
        <v>120</v>
      </c>
      <c r="K522" t="s">
        <v>976</v>
      </c>
      <c r="L522" t="s">
        <v>977</v>
      </c>
      <c r="M522">
        <v>88</v>
      </c>
      <c r="N522" t="s">
        <v>978</v>
      </c>
      <c r="O522">
        <v>7</v>
      </c>
      <c r="P522" t="s">
        <v>83</v>
      </c>
      <c r="Q522">
        <v>42</v>
      </c>
      <c r="R522" t="s">
        <v>84</v>
      </c>
      <c r="S522">
        <v>0</v>
      </c>
      <c r="T522" t="s">
        <v>85</v>
      </c>
      <c r="U522">
        <v>0</v>
      </c>
      <c r="V522" t="s">
        <v>85</v>
      </c>
      <c r="W522">
        <v>0</v>
      </c>
      <c r="X522" t="s">
        <v>85</v>
      </c>
      <c r="Y522">
        <v>0</v>
      </c>
      <c r="Z522" t="s">
        <v>85</v>
      </c>
      <c r="AA522">
        <v>0</v>
      </c>
      <c r="AB522" t="s">
        <v>84</v>
      </c>
      <c r="AC522">
        <v>986</v>
      </c>
      <c r="AD522" t="s">
        <v>1014</v>
      </c>
      <c r="AE522">
        <v>33</v>
      </c>
      <c r="AF522">
        <v>5</v>
      </c>
      <c r="AG522" t="s">
        <v>1020</v>
      </c>
      <c r="AH522">
        <v>1</v>
      </c>
      <c r="AI522" t="s">
        <v>88</v>
      </c>
      <c r="AJ522">
        <v>1</v>
      </c>
      <c r="AK522" t="s">
        <v>89</v>
      </c>
      <c r="AL522">
        <v>1</v>
      </c>
      <c r="AM522" s="1">
        <v>1</v>
      </c>
      <c r="AN522" s="1">
        <v>0.83</v>
      </c>
      <c r="AO522" s="1">
        <v>83</v>
      </c>
      <c r="AP522" s="1">
        <v>1.17</v>
      </c>
      <c r="AQ522" s="1">
        <v>1.0900000000000001</v>
      </c>
      <c r="AR522" s="1">
        <v>93.16</v>
      </c>
      <c r="AS522" s="1">
        <v>1.08</v>
      </c>
      <c r="AT522" s="1">
        <v>0.27</v>
      </c>
      <c r="AU522" s="1">
        <v>25</v>
      </c>
      <c r="AV522" s="1">
        <v>1</v>
      </c>
      <c r="AW522" s="1">
        <v>0</v>
      </c>
      <c r="AX522" s="1">
        <v>0</v>
      </c>
      <c r="AY522" s="1">
        <v>1</v>
      </c>
      <c r="AZ522" s="1">
        <v>0</v>
      </c>
      <c r="BA522" s="1">
        <v>0</v>
      </c>
      <c r="BB522" s="1">
        <v>5</v>
      </c>
      <c r="BC522" s="1">
        <v>2.19</v>
      </c>
      <c r="BD522" s="1">
        <v>43.8</v>
      </c>
      <c r="BE522" s="1">
        <v>242900000</v>
      </c>
      <c r="BF522" s="1">
        <v>242900000</v>
      </c>
      <c r="BG522" s="1">
        <v>100</v>
      </c>
      <c r="BH522" s="1">
        <v>585155333</v>
      </c>
      <c r="BI522" s="1">
        <v>585155333</v>
      </c>
      <c r="BJ522" s="1">
        <v>100</v>
      </c>
      <c r="BK522" s="1">
        <v>444749500</v>
      </c>
      <c r="BL522" s="1">
        <v>229749500</v>
      </c>
      <c r="BM522" s="1">
        <v>51.66</v>
      </c>
      <c r="BN522" s="1">
        <v>400000000</v>
      </c>
      <c r="BO522" s="1">
        <v>0</v>
      </c>
      <c r="BP522" s="1">
        <v>0</v>
      </c>
      <c r="BQ522" s="1">
        <v>400000000</v>
      </c>
      <c r="BR522" s="1">
        <v>0</v>
      </c>
      <c r="BS522" s="1">
        <v>0</v>
      </c>
      <c r="BT522" s="1">
        <v>2072804833</v>
      </c>
      <c r="BU522" s="1">
        <v>1057804833</v>
      </c>
      <c r="BV522" s="1">
        <v>51.03</v>
      </c>
      <c r="BW522" t="s">
        <v>1021</v>
      </c>
    </row>
    <row r="523" spans="1:75" x14ac:dyDescent="0.25">
      <c r="A523">
        <v>1105809037</v>
      </c>
      <c r="B523">
        <v>5</v>
      </c>
      <c r="C523" t="s">
        <v>75</v>
      </c>
      <c r="D523" t="s">
        <v>76</v>
      </c>
      <c r="E523">
        <v>2018</v>
      </c>
      <c r="F523" t="s">
        <v>77</v>
      </c>
      <c r="G523" t="s">
        <v>78</v>
      </c>
      <c r="H523">
        <v>2</v>
      </c>
      <c r="I523" t="s">
        <v>79</v>
      </c>
      <c r="J523">
        <v>120</v>
      </c>
      <c r="K523" t="s">
        <v>976</v>
      </c>
      <c r="L523" t="s">
        <v>977</v>
      </c>
      <c r="M523">
        <v>88</v>
      </c>
      <c r="N523" t="s">
        <v>978</v>
      </c>
      <c r="O523">
        <v>7</v>
      </c>
      <c r="P523" t="s">
        <v>83</v>
      </c>
      <c r="Q523">
        <v>42</v>
      </c>
      <c r="R523" t="s">
        <v>84</v>
      </c>
      <c r="S523">
        <v>0</v>
      </c>
      <c r="T523" t="s">
        <v>85</v>
      </c>
      <c r="U523">
        <v>0</v>
      </c>
      <c r="V523" t="s">
        <v>85</v>
      </c>
      <c r="W523">
        <v>0</v>
      </c>
      <c r="X523" t="s">
        <v>85</v>
      </c>
      <c r="Y523">
        <v>0</v>
      </c>
      <c r="Z523" t="s">
        <v>85</v>
      </c>
      <c r="AA523">
        <v>0</v>
      </c>
      <c r="AB523" t="s">
        <v>84</v>
      </c>
      <c r="AC523">
        <v>986</v>
      </c>
      <c r="AD523" t="s">
        <v>1014</v>
      </c>
      <c r="AE523">
        <v>33</v>
      </c>
      <c r="AF523">
        <v>6</v>
      </c>
      <c r="AG523" t="s">
        <v>1022</v>
      </c>
      <c r="AH523">
        <v>1</v>
      </c>
      <c r="AI523" t="s">
        <v>88</v>
      </c>
      <c r="AJ523">
        <v>1</v>
      </c>
      <c r="AK523" t="s">
        <v>89</v>
      </c>
      <c r="AL523">
        <v>1</v>
      </c>
      <c r="AM523" s="1">
        <v>0.1</v>
      </c>
      <c r="AN523" s="1">
        <v>0.1</v>
      </c>
      <c r="AO523" s="1">
        <v>100</v>
      </c>
      <c r="AP523" s="1">
        <v>0.2</v>
      </c>
      <c r="AQ523" s="1">
        <v>0.2</v>
      </c>
      <c r="AR523" s="1">
        <v>100</v>
      </c>
      <c r="AS523" s="1">
        <v>0.25</v>
      </c>
      <c r="AT523" s="1">
        <v>0.06</v>
      </c>
      <c r="AU523" s="1">
        <v>24</v>
      </c>
      <c r="AV523" s="1">
        <v>0.25</v>
      </c>
      <c r="AW523" s="1">
        <v>0</v>
      </c>
      <c r="AX523" s="1">
        <v>0</v>
      </c>
      <c r="AY523" s="1">
        <v>0.2</v>
      </c>
      <c r="AZ523" s="1">
        <v>0</v>
      </c>
      <c r="BA523" s="1">
        <v>0</v>
      </c>
      <c r="BB523" s="1">
        <v>1</v>
      </c>
      <c r="BC523" s="1">
        <v>0.36</v>
      </c>
      <c r="BD523" s="1">
        <v>36</v>
      </c>
      <c r="BE523" s="1">
        <v>156182104</v>
      </c>
      <c r="BF523" s="1">
        <v>156182104</v>
      </c>
      <c r="BG523" s="1">
        <v>100</v>
      </c>
      <c r="BH523" s="1">
        <v>74275653</v>
      </c>
      <c r="BI523" s="1">
        <v>74275653</v>
      </c>
      <c r="BJ523" s="1">
        <v>100</v>
      </c>
      <c r="BK523" s="1">
        <v>170393500</v>
      </c>
      <c r="BL523" s="1">
        <v>55650000</v>
      </c>
      <c r="BM523" s="1">
        <v>32.659999999999997</v>
      </c>
      <c r="BN523" s="1">
        <v>150000000</v>
      </c>
      <c r="BO523" s="1">
        <v>0</v>
      </c>
      <c r="BP523" s="1">
        <v>0</v>
      </c>
      <c r="BQ523" s="1">
        <v>150000000</v>
      </c>
      <c r="BR523" s="1">
        <v>0</v>
      </c>
      <c r="BS523" s="1">
        <v>0</v>
      </c>
      <c r="BT523" s="1">
        <v>700851257</v>
      </c>
      <c r="BU523" s="1">
        <v>286107757</v>
      </c>
      <c r="BV523" s="1">
        <v>40.82</v>
      </c>
      <c r="BW523" t="s">
        <v>1023</v>
      </c>
    </row>
    <row r="524" spans="1:75" x14ac:dyDescent="0.25">
      <c r="A524">
        <v>1105809037</v>
      </c>
      <c r="B524">
        <v>5</v>
      </c>
      <c r="C524" t="s">
        <v>75</v>
      </c>
      <c r="D524" t="s">
        <v>76</v>
      </c>
      <c r="E524">
        <v>2018</v>
      </c>
      <c r="F524" t="s">
        <v>77</v>
      </c>
      <c r="G524" t="s">
        <v>78</v>
      </c>
      <c r="H524">
        <v>2</v>
      </c>
      <c r="I524" t="s">
        <v>79</v>
      </c>
      <c r="J524">
        <v>120</v>
      </c>
      <c r="K524" t="s">
        <v>976</v>
      </c>
      <c r="L524" t="s">
        <v>977</v>
      </c>
      <c r="M524">
        <v>88</v>
      </c>
      <c r="N524" t="s">
        <v>978</v>
      </c>
      <c r="O524">
        <v>7</v>
      </c>
      <c r="P524" t="s">
        <v>83</v>
      </c>
      <c r="Q524">
        <v>42</v>
      </c>
      <c r="R524" t="s">
        <v>84</v>
      </c>
      <c r="S524">
        <v>0</v>
      </c>
      <c r="T524" t="s">
        <v>85</v>
      </c>
      <c r="U524">
        <v>0</v>
      </c>
      <c r="V524" t="s">
        <v>85</v>
      </c>
      <c r="W524">
        <v>0</v>
      </c>
      <c r="X524" t="s">
        <v>85</v>
      </c>
      <c r="Y524">
        <v>0</v>
      </c>
      <c r="Z524" t="s">
        <v>85</v>
      </c>
      <c r="AA524">
        <v>0</v>
      </c>
      <c r="AB524" t="s">
        <v>84</v>
      </c>
      <c r="AC524">
        <v>986</v>
      </c>
      <c r="AD524" t="s">
        <v>1014</v>
      </c>
      <c r="AE524">
        <v>33</v>
      </c>
      <c r="AF524">
        <v>7</v>
      </c>
      <c r="AG524" t="s">
        <v>1024</v>
      </c>
      <c r="AH524">
        <v>2</v>
      </c>
      <c r="AI524" t="s">
        <v>99</v>
      </c>
      <c r="AJ524">
        <v>1</v>
      </c>
      <c r="AK524" t="s">
        <v>89</v>
      </c>
      <c r="AL524">
        <v>1</v>
      </c>
      <c r="AM524" s="1">
        <v>100</v>
      </c>
      <c r="AN524" s="1">
        <v>100</v>
      </c>
      <c r="AO524" s="1">
        <v>100</v>
      </c>
      <c r="AP524" s="1">
        <v>100</v>
      </c>
      <c r="AQ524" s="1">
        <v>100</v>
      </c>
      <c r="AR524" s="1">
        <v>100</v>
      </c>
      <c r="AS524" s="1">
        <v>100</v>
      </c>
      <c r="AT524" s="1">
        <v>0.19</v>
      </c>
      <c r="AU524" s="1">
        <v>0.19</v>
      </c>
      <c r="AV524" s="1">
        <v>100</v>
      </c>
      <c r="AW524" s="1">
        <v>0</v>
      </c>
      <c r="AX524" s="1">
        <v>0</v>
      </c>
      <c r="AY524" s="1">
        <v>100</v>
      </c>
      <c r="AZ524" s="1">
        <v>0</v>
      </c>
      <c r="BA524" s="1">
        <v>0</v>
      </c>
      <c r="BB524" s="1" t="s">
        <v>100</v>
      </c>
      <c r="BC524" s="1" t="s">
        <v>100</v>
      </c>
      <c r="BD524" s="1" t="s">
        <v>100</v>
      </c>
      <c r="BE524" s="1">
        <v>37500000</v>
      </c>
      <c r="BF524" s="1">
        <v>37500000</v>
      </c>
      <c r="BG524" s="1">
        <v>100</v>
      </c>
      <c r="BH524" s="1">
        <v>307702900</v>
      </c>
      <c r="BI524" s="1">
        <v>307702900</v>
      </c>
      <c r="BJ524" s="1">
        <v>100</v>
      </c>
      <c r="BK524" s="1">
        <v>311598000</v>
      </c>
      <c r="BL524" s="1">
        <v>310810500</v>
      </c>
      <c r="BM524" s="1">
        <v>99.75</v>
      </c>
      <c r="BN524" s="1">
        <v>578000000</v>
      </c>
      <c r="BO524" s="1">
        <v>0</v>
      </c>
      <c r="BP524" s="1">
        <v>0</v>
      </c>
      <c r="BQ524" s="1">
        <v>600000000</v>
      </c>
      <c r="BR524" s="1">
        <v>0</v>
      </c>
      <c r="BS524" s="1">
        <v>0</v>
      </c>
      <c r="BT524" s="1">
        <v>1834800900</v>
      </c>
      <c r="BU524" s="1">
        <v>656013400</v>
      </c>
      <c r="BV524" s="1">
        <v>35.75</v>
      </c>
      <c r="BW524" t="s">
        <v>1025</v>
      </c>
    </row>
    <row r="525" spans="1:75" x14ac:dyDescent="0.25">
      <c r="A525">
        <v>1105809037</v>
      </c>
      <c r="B525">
        <v>5</v>
      </c>
      <c r="C525" t="s">
        <v>75</v>
      </c>
      <c r="D525" t="s">
        <v>76</v>
      </c>
      <c r="E525">
        <v>2018</v>
      </c>
      <c r="F525" t="s">
        <v>77</v>
      </c>
      <c r="G525" t="s">
        <v>78</v>
      </c>
      <c r="H525">
        <v>2</v>
      </c>
      <c r="I525" t="s">
        <v>79</v>
      </c>
      <c r="J525">
        <v>120</v>
      </c>
      <c r="K525" t="s">
        <v>976</v>
      </c>
      <c r="L525" t="s">
        <v>977</v>
      </c>
      <c r="M525">
        <v>88</v>
      </c>
      <c r="N525" t="s">
        <v>978</v>
      </c>
      <c r="O525">
        <v>7</v>
      </c>
      <c r="P525" t="s">
        <v>83</v>
      </c>
      <c r="Q525">
        <v>42</v>
      </c>
      <c r="R525" t="s">
        <v>84</v>
      </c>
      <c r="S525">
        <v>0</v>
      </c>
      <c r="T525" t="s">
        <v>85</v>
      </c>
      <c r="U525">
        <v>0</v>
      </c>
      <c r="V525" t="s">
        <v>85</v>
      </c>
      <c r="W525">
        <v>0</v>
      </c>
      <c r="X525" t="s">
        <v>85</v>
      </c>
      <c r="Y525">
        <v>0</v>
      </c>
      <c r="Z525" t="s">
        <v>85</v>
      </c>
      <c r="AA525">
        <v>0</v>
      </c>
      <c r="AB525" t="s">
        <v>84</v>
      </c>
      <c r="AC525">
        <v>986</v>
      </c>
      <c r="AD525" t="s">
        <v>1014</v>
      </c>
      <c r="AE525">
        <v>33</v>
      </c>
      <c r="AF525">
        <v>8</v>
      </c>
      <c r="AG525" t="s">
        <v>1026</v>
      </c>
      <c r="AH525">
        <v>2</v>
      </c>
      <c r="AI525" t="s">
        <v>99</v>
      </c>
      <c r="AJ525">
        <v>1</v>
      </c>
      <c r="AK525" t="s">
        <v>89</v>
      </c>
      <c r="AL525">
        <v>1</v>
      </c>
      <c r="AM525" s="1">
        <v>0</v>
      </c>
      <c r="AN525" s="1">
        <v>0</v>
      </c>
      <c r="AO525" s="1">
        <v>0</v>
      </c>
      <c r="AP525" s="1">
        <v>100</v>
      </c>
      <c r="AQ525" s="1">
        <v>99</v>
      </c>
      <c r="AR525" s="1">
        <v>99</v>
      </c>
      <c r="AS525" s="1">
        <v>100</v>
      </c>
      <c r="AT525" s="1">
        <v>0.25</v>
      </c>
      <c r="AU525" s="1">
        <v>0.25</v>
      </c>
      <c r="AV525" s="1">
        <v>100</v>
      </c>
      <c r="AW525" s="1">
        <v>0</v>
      </c>
      <c r="AX525" s="1">
        <v>0</v>
      </c>
      <c r="AY525" s="1">
        <v>100</v>
      </c>
      <c r="AZ525" s="1">
        <v>0</v>
      </c>
      <c r="BA525" s="1">
        <v>0</v>
      </c>
      <c r="BB525" s="1" t="s">
        <v>100</v>
      </c>
      <c r="BC525" s="1" t="s">
        <v>100</v>
      </c>
      <c r="BD525" s="1" t="s">
        <v>100</v>
      </c>
      <c r="BE525" s="1">
        <v>0</v>
      </c>
      <c r="BF525" s="1">
        <v>0</v>
      </c>
      <c r="BG525" s="1">
        <v>0</v>
      </c>
      <c r="BH525" s="1">
        <v>258190926</v>
      </c>
      <c r="BI525" s="1">
        <v>258190926</v>
      </c>
      <c r="BJ525" s="1">
        <v>100</v>
      </c>
      <c r="BK525" s="1">
        <v>512940000</v>
      </c>
      <c r="BL525" s="1">
        <v>447285560</v>
      </c>
      <c r="BM525" s="1">
        <v>87.2</v>
      </c>
      <c r="BN525" s="1">
        <v>150000000</v>
      </c>
      <c r="BO525" s="1">
        <v>0</v>
      </c>
      <c r="BP525" s="1">
        <v>0</v>
      </c>
      <c r="BQ525" s="1">
        <v>150000000</v>
      </c>
      <c r="BR525" s="1">
        <v>0</v>
      </c>
      <c r="BS525" s="1">
        <v>0</v>
      </c>
      <c r="BT525" s="1">
        <v>1071130926</v>
      </c>
      <c r="BU525" s="1">
        <v>705476486</v>
      </c>
      <c r="BV525" s="1">
        <v>65.86</v>
      </c>
      <c r="BW525" t="s">
        <v>1027</v>
      </c>
    </row>
    <row r="526" spans="1:75" x14ac:dyDescent="0.25">
      <c r="A526">
        <v>1105809037</v>
      </c>
      <c r="B526">
        <v>5</v>
      </c>
      <c r="C526" t="s">
        <v>75</v>
      </c>
      <c r="D526" t="s">
        <v>76</v>
      </c>
      <c r="E526">
        <v>2018</v>
      </c>
      <c r="F526" t="s">
        <v>77</v>
      </c>
      <c r="G526" t="s">
        <v>78</v>
      </c>
      <c r="H526">
        <v>2</v>
      </c>
      <c r="I526" t="s">
        <v>79</v>
      </c>
      <c r="J526">
        <v>120</v>
      </c>
      <c r="K526" t="s">
        <v>976</v>
      </c>
      <c r="L526" t="s">
        <v>977</v>
      </c>
      <c r="M526">
        <v>88</v>
      </c>
      <c r="N526" t="s">
        <v>978</v>
      </c>
      <c r="O526">
        <v>7</v>
      </c>
      <c r="P526" t="s">
        <v>83</v>
      </c>
      <c r="Q526">
        <v>44</v>
      </c>
      <c r="R526" t="s">
        <v>289</v>
      </c>
      <c r="S526">
        <v>0</v>
      </c>
      <c r="T526" t="s">
        <v>85</v>
      </c>
      <c r="U526">
        <v>0</v>
      </c>
      <c r="V526" t="s">
        <v>85</v>
      </c>
      <c r="W526">
        <v>0</v>
      </c>
      <c r="X526" t="s">
        <v>85</v>
      </c>
      <c r="Y526">
        <v>0</v>
      </c>
      <c r="Z526" t="s">
        <v>85</v>
      </c>
      <c r="AA526">
        <v>0</v>
      </c>
      <c r="AB526" t="s">
        <v>289</v>
      </c>
      <c r="AC526">
        <v>990</v>
      </c>
      <c r="AD526" t="s">
        <v>1028</v>
      </c>
      <c r="AE526">
        <v>28</v>
      </c>
      <c r="AF526">
        <v>1</v>
      </c>
      <c r="AG526" t="s">
        <v>1029</v>
      </c>
      <c r="AH526">
        <v>1</v>
      </c>
      <c r="AI526" t="s">
        <v>88</v>
      </c>
      <c r="AJ526">
        <v>1</v>
      </c>
      <c r="AK526" t="s">
        <v>89</v>
      </c>
      <c r="AL526">
        <v>1</v>
      </c>
      <c r="AM526" s="1">
        <v>5</v>
      </c>
      <c r="AN526" s="1">
        <v>5</v>
      </c>
      <c r="AO526" s="1">
        <v>100</v>
      </c>
      <c r="AP526" s="1">
        <v>30</v>
      </c>
      <c r="AQ526" s="1">
        <v>30</v>
      </c>
      <c r="AR526" s="1">
        <v>100</v>
      </c>
      <c r="AS526" s="1">
        <v>45</v>
      </c>
      <c r="AT526" s="1">
        <v>9</v>
      </c>
      <c r="AU526" s="1">
        <v>20</v>
      </c>
      <c r="AV526" s="1">
        <v>15</v>
      </c>
      <c r="AW526" s="1">
        <v>0</v>
      </c>
      <c r="AX526" s="1">
        <v>0</v>
      </c>
      <c r="AY526" s="1">
        <v>5</v>
      </c>
      <c r="AZ526" s="1">
        <v>0</v>
      </c>
      <c r="BA526" s="1">
        <v>0</v>
      </c>
      <c r="BB526" s="1">
        <v>100</v>
      </c>
      <c r="BC526" s="1">
        <v>44</v>
      </c>
      <c r="BD526" s="1">
        <v>44</v>
      </c>
      <c r="BE526" s="1">
        <v>220000000</v>
      </c>
      <c r="BF526" s="1">
        <v>220000000</v>
      </c>
      <c r="BG526" s="1">
        <v>100</v>
      </c>
      <c r="BH526" s="1">
        <v>536782852</v>
      </c>
      <c r="BI526" s="1">
        <v>504782852</v>
      </c>
      <c r="BJ526" s="1">
        <v>94.04</v>
      </c>
      <c r="BK526" s="1">
        <v>1538150000</v>
      </c>
      <c r="BL526" s="1">
        <v>373289547</v>
      </c>
      <c r="BM526" s="1">
        <v>24.27</v>
      </c>
      <c r="BN526" s="1">
        <v>1341000000</v>
      </c>
      <c r="BO526" s="1">
        <v>0</v>
      </c>
      <c r="BP526" s="1">
        <v>0</v>
      </c>
      <c r="BQ526" s="1">
        <v>408500000</v>
      </c>
      <c r="BR526" s="1">
        <v>0</v>
      </c>
      <c r="BS526" s="1">
        <v>0</v>
      </c>
      <c r="BT526" s="1">
        <v>4044432852</v>
      </c>
      <c r="BU526" s="1">
        <v>1098072399</v>
      </c>
      <c r="BV526" s="1">
        <v>27.15</v>
      </c>
      <c r="BW526" t="s">
        <v>1030</v>
      </c>
    </row>
    <row r="527" spans="1:75" x14ac:dyDescent="0.25">
      <c r="A527">
        <v>1105809037</v>
      </c>
      <c r="B527">
        <v>5</v>
      </c>
      <c r="C527" t="s">
        <v>75</v>
      </c>
      <c r="D527" t="s">
        <v>76</v>
      </c>
      <c r="E527">
        <v>2018</v>
      </c>
      <c r="F527" t="s">
        <v>77</v>
      </c>
      <c r="G527" t="s">
        <v>78</v>
      </c>
      <c r="H527">
        <v>2</v>
      </c>
      <c r="I527" t="s">
        <v>79</v>
      </c>
      <c r="J527">
        <v>120</v>
      </c>
      <c r="K527" t="s">
        <v>976</v>
      </c>
      <c r="L527" t="s">
        <v>977</v>
      </c>
      <c r="M527">
        <v>88</v>
      </c>
      <c r="N527" t="s">
        <v>978</v>
      </c>
      <c r="O527">
        <v>7</v>
      </c>
      <c r="P527" t="s">
        <v>83</v>
      </c>
      <c r="Q527">
        <v>44</v>
      </c>
      <c r="R527" t="s">
        <v>289</v>
      </c>
      <c r="S527">
        <v>0</v>
      </c>
      <c r="T527" t="s">
        <v>85</v>
      </c>
      <c r="U527">
        <v>0</v>
      </c>
      <c r="V527" t="s">
        <v>85</v>
      </c>
      <c r="W527">
        <v>0</v>
      </c>
      <c r="X527" t="s">
        <v>85</v>
      </c>
      <c r="Y527">
        <v>0</v>
      </c>
      <c r="Z527" t="s">
        <v>85</v>
      </c>
      <c r="AA527">
        <v>0</v>
      </c>
      <c r="AB527" t="s">
        <v>289</v>
      </c>
      <c r="AC527">
        <v>990</v>
      </c>
      <c r="AD527" t="s">
        <v>1028</v>
      </c>
      <c r="AE527">
        <v>28</v>
      </c>
      <c r="AF527">
        <v>3</v>
      </c>
      <c r="AG527" t="s">
        <v>1031</v>
      </c>
      <c r="AH527">
        <v>1</v>
      </c>
      <c r="AI527" t="s">
        <v>88</v>
      </c>
      <c r="AJ527">
        <v>1</v>
      </c>
      <c r="AK527" t="s">
        <v>89</v>
      </c>
      <c r="AL527">
        <v>1</v>
      </c>
      <c r="AM527" s="1">
        <v>0.7</v>
      </c>
      <c r="AN527" s="1">
        <v>0.7</v>
      </c>
      <c r="AO527" s="1">
        <v>100</v>
      </c>
      <c r="AP527" s="1">
        <v>5.55</v>
      </c>
      <c r="AQ527" s="1">
        <v>5.55</v>
      </c>
      <c r="AR527" s="1">
        <v>100</v>
      </c>
      <c r="AS527" s="1">
        <v>2.75</v>
      </c>
      <c r="AT527" s="1">
        <v>1.7</v>
      </c>
      <c r="AU527" s="1">
        <v>61.82</v>
      </c>
      <c r="AV527" s="1">
        <v>1</v>
      </c>
      <c r="AW527" s="1">
        <v>0</v>
      </c>
      <c r="AX527" s="1">
        <v>0</v>
      </c>
      <c r="AY527" s="1">
        <v>0</v>
      </c>
      <c r="AZ527" s="1">
        <v>0</v>
      </c>
      <c r="BA527" s="1">
        <v>0</v>
      </c>
      <c r="BB527" s="1">
        <v>10</v>
      </c>
      <c r="BC527" s="1">
        <v>7.95</v>
      </c>
      <c r="BD527" s="1">
        <v>79.5</v>
      </c>
      <c r="BE527" s="1">
        <v>310990000</v>
      </c>
      <c r="BF527" s="1">
        <v>310990000</v>
      </c>
      <c r="BG527" s="1">
        <v>100</v>
      </c>
      <c r="BH527" s="1">
        <v>1513217148</v>
      </c>
      <c r="BI527" s="1">
        <v>1513216738</v>
      </c>
      <c r="BJ527" s="1">
        <v>100</v>
      </c>
      <c r="BK527" s="1">
        <v>401850000</v>
      </c>
      <c r="BL527" s="1">
        <v>401850000</v>
      </c>
      <c r="BM527" s="1">
        <v>100</v>
      </c>
      <c r="BN527" s="1">
        <v>1475500000</v>
      </c>
      <c r="BO527" s="1">
        <v>0</v>
      </c>
      <c r="BP527" s="1">
        <v>0</v>
      </c>
      <c r="BQ527" s="1">
        <v>0</v>
      </c>
      <c r="BR527" s="1">
        <v>0</v>
      </c>
      <c r="BS527" s="1">
        <v>0</v>
      </c>
      <c r="BT527" s="1">
        <v>3701557148</v>
      </c>
      <c r="BU527" s="1">
        <v>2226056738</v>
      </c>
      <c r="BV527" s="1">
        <v>60.14</v>
      </c>
      <c r="BW527" t="s">
        <v>1032</v>
      </c>
    </row>
    <row r="528" spans="1:75" x14ac:dyDescent="0.25">
      <c r="A528">
        <v>1105809037</v>
      </c>
      <c r="B528">
        <v>5</v>
      </c>
      <c r="C528" t="s">
        <v>75</v>
      </c>
      <c r="D528" t="s">
        <v>76</v>
      </c>
      <c r="E528">
        <v>2018</v>
      </c>
      <c r="F528" t="s">
        <v>77</v>
      </c>
      <c r="G528" t="s">
        <v>78</v>
      </c>
      <c r="H528">
        <v>2</v>
      </c>
      <c r="I528" t="s">
        <v>79</v>
      </c>
      <c r="J528">
        <v>120</v>
      </c>
      <c r="K528" t="s">
        <v>976</v>
      </c>
      <c r="L528" t="s">
        <v>977</v>
      </c>
      <c r="M528">
        <v>88</v>
      </c>
      <c r="N528" t="s">
        <v>978</v>
      </c>
      <c r="O528">
        <v>7</v>
      </c>
      <c r="P528" t="s">
        <v>83</v>
      </c>
      <c r="Q528">
        <v>44</v>
      </c>
      <c r="R528" t="s">
        <v>289</v>
      </c>
      <c r="S528">
        <v>0</v>
      </c>
      <c r="T528" t="s">
        <v>85</v>
      </c>
      <c r="U528">
        <v>0</v>
      </c>
      <c r="V528" t="s">
        <v>85</v>
      </c>
      <c r="W528">
        <v>0</v>
      </c>
      <c r="X528" t="s">
        <v>85</v>
      </c>
      <c r="Y528">
        <v>0</v>
      </c>
      <c r="Z528" t="s">
        <v>85</v>
      </c>
      <c r="AA528">
        <v>0</v>
      </c>
      <c r="AB528" t="s">
        <v>289</v>
      </c>
      <c r="AC528">
        <v>990</v>
      </c>
      <c r="AD528" t="s">
        <v>1028</v>
      </c>
      <c r="AE528">
        <v>28</v>
      </c>
      <c r="AF528">
        <v>4</v>
      </c>
      <c r="AG528" t="s">
        <v>1033</v>
      </c>
      <c r="AH528">
        <v>1</v>
      </c>
      <c r="AI528" t="s">
        <v>88</v>
      </c>
      <c r="AJ528">
        <v>1</v>
      </c>
      <c r="AK528" t="s">
        <v>89</v>
      </c>
      <c r="AL528">
        <v>1</v>
      </c>
      <c r="AM528" s="1">
        <v>0</v>
      </c>
      <c r="AN528" s="1">
        <v>0</v>
      </c>
      <c r="AO528" s="1">
        <v>0</v>
      </c>
      <c r="AP528" s="1">
        <v>0</v>
      </c>
      <c r="AQ528" s="1">
        <v>0</v>
      </c>
      <c r="AR528" s="1">
        <v>0</v>
      </c>
      <c r="AS528" s="1">
        <v>0</v>
      </c>
      <c r="AT528" s="1">
        <v>0</v>
      </c>
      <c r="AU528" s="1">
        <v>0</v>
      </c>
      <c r="AV528" s="1">
        <v>82</v>
      </c>
      <c r="AW528" s="1">
        <v>0</v>
      </c>
      <c r="AX528" s="1">
        <v>0</v>
      </c>
      <c r="AY528" s="1">
        <v>18</v>
      </c>
      <c r="AZ528" s="1">
        <v>0</v>
      </c>
      <c r="BA528" s="1">
        <v>0</v>
      </c>
      <c r="BB528" s="1">
        <v>100</v>
      </c>
      <c r="BC528" s="1">
        <v>0</v>
      </c>
      <c r="BD528" s="1">
        <v>0</v>
      </c>
      <c r="BE528" s="1">
        <v>0</v>
      </c>
      <c r="BF528" s="1">
        <v>0</v>
      </c>
      <c r="BG528" s="1">
        <v>0</v>
      </c>
      <c r="BH528" s="1">
        <v>0</v>
      </c>
      <c r="BI528" s="1">
        <v>0</v>
      </c>
      <c r="BJ528" s="1">
        <v>0</v>
      </c>
      <c r="BK528" s="1">
        <v>0</v>
      </c>
      <c r="BL528" s="1">
        <v>0</v>
      </c>
      <c r="BM528" s="1">
        <v>0</v>
      </c>
      <c r="BN528" s="1">
        <v>2000000000</v>
      </c>
      <c r="BO528" s="1">
        <v>0</v>
      </c>
      <c r="BP528" s="1">
        <v>0</v>
      </c>
      <c r="BQ528" s="1">
        <v>428000000</v>
      </c>
      <c r="BR528" s="1">
        <v>0</v>
      </c>
      <c r="BS528" s="1">
        <v>0</v>
      </c>
      <c r="BT528" s="1">
        <v>2428000000</v>
      </c>
      <c r="BU528" s="1">
        <v>0</v>
      </c>
      <c r="BV528" s="1">
        <v>0</v>
      </c>
    </row>
    <row r="529" spans="1:75" x14ac:dyDescent="0.25">
      <c r="A529">
        <v>1105809037</v>
      </c>
      <c r="B529">
        <v>5</v>
      </c>
      <c r="C529" t="s">
        <v>75</v>
      </c>
      <c r="D529" t="s">
        <v>76</v>
      </c>
      <c r="E529">
        <v>2018</v>
      </c>
      <c r="F529" t="s">
        <v>77</v>
      </c>
      <c r="G529" t="s">
        <v>78</v>
      </c>
      <c r="H529">
        <v>2</v>
      </c>
      <c r="I529" t="s">
        <v>79</v>
      </c>
      <c r="J529">
        <v>120</v>
      </c>
      <c r="K529" t="s">
        <v>976</v>
      </c>
      <c r="L529" t="s">
        <v>977</v>
      </c>
      <c r="M529">
        <v>88</v>
      </c>
      <c r="N529" t="s">
        <v>978</v>
      </c>
      <c r="O529">
        <v>7</v>
      </c>
      <c r="P529" t="s">
        <v>83</v>
      </c>
      <c r="Q529">
        <v>44</v>
      </c>
      <c r="R529" t="s">
        <v>289</v>
      </c>
      <c r="S529">
        <v>0</v>
      </c>
      <c r="T529" t="s">
        <v>85</v>
      </c>
      <c r="U529">
        <v>0</v>
      </c>
      <c r="V529" t="s">
        <v>85</v>
      </c>
      <c r="W529">
        <v>0</v>
      </c>
      <c r="X529" t="s">
        <v>85</v>
      </c>
      <c r="Y529">
        <v>0</v>
      </c>
      <c r="Z529" t="s">
        <v>85</v>
      </c>
      <c r="AA529">
        <v>0</v>
      </c>
      <c r="AB529" t="s">
        <v>289</v>
      </c>
      <c r="AC529">
        <v>7504</v>
      </c>
      <c r="AD529" t="s">
        <v>1034</v>
      </c>
      <c r="AE529">
        <v>25</v>
      </c>
      <c r="AF529">
        <v>1</v>
      </c>
      <c r="AG529" t="s">
        <v>1035</v>
      </c>
      <c r="AH529">
        <v>1</v>
      </c>
      <c r="AI529" t="s">
        <v>88</v>
      </c>
      <c r="AJ529">
        <v>1</v>
      </c>
      <c r="AK529" t="s">
        <v>89</v>
      </c>
      <c r="AL529">
        <v>1</v>
      </c>
      <c r="AM529" s="1">
        <v>5</v>
      </c>
      <c r="AN529" s="1">
        <v>3</v>
      </c>
      <c r="AO529" s="1">
        <v>60</v>
      </c>
      <c r="AP529" s="1">
        <v>15</v>
      </c>
      <c r="AQ529" s="1">
        <v>13</v>
      </c>
      <c r="AR529" s="1">
        <v>86.67</v>
      </c>
      <c r="AS529" s="1">
        <v>42</v>
      </c>
      <c r="AT529" s="1">
        <v>8</v>
      </c>
      <c r="AU529" s="1">
        <v>19.05</v>
      </c>
      <c r="AV529" s="1">
        <v>30</v>
      </c>
      <c r="AW529" s="1">
        <v>0</v>
      </c>
      <c r="AX529" s="1">
        <v>0</v>
      </c>
      <c r="AY529" s="1">
        <v>12</v>
      </c>
      <c r="AZ529" s="1">
        <v>0</v>
      </c>
      <c r="BA529" s="1">
        <v>0</v>
      </c>
      <c r="BB529" s="1">
        <v>100</v>
      </c>
      <c r="BC529" s="1">
        <v>24</v>
      </c>
      <c r="BD529" s="1">
        <v>24</v>
      </c>
      <c r="BE529" s="1">
        <v>100000000</v>
      </c>
      <c r="BF529" s="1">
        <v>100000000</v>
      </c>
      <c r="BG529" s="1">
        <v>100</v>
      </c>
      <c r="BH529" s="1">
        <v>790240254</v>
      </c>
      <c r="BI529" s="1">
        <v>778591858</v>
      </c>
      <c r="BJ529" s="1">
        <v>98.53</v>
      </c>
      <c r="BK529" s="1">
        <v>1071652000</v>
      </c>
      <c r="BL529" s="1">
        <v>236652000</v>
      </c>
      <c r="BM529" s="1">
        <v>22.08</v>
      </c>
      <c r="BN529" s="1">
        <v>100000000</v>
      </c>
      <c r="BO529" s="1">
        <v>0</v>
      </c>
      <c r="BP529" s="1">
        <v>0</v>
      </c>
      <c r="BQ529" s="1">
        <v>100000000</v>
      </c>
      <c r="BR529" s="1">
        <v>0</v>
      </c>
      <c r="BS529" s="1">
        <v>0</v>
      </c>
      <c r="BT529" s="1">
        <v>2161892254</v>
      </c>
      <c r="BU529" s="1">
        <v>1115243858</v>
      </c>
      <c r="BV529" s="1">
        <v>51.59</v>
      </c>
      <c r="BW529" t="s">
        <v>1036</v>
      </c>
    </row>
    <row r="530" spans="1:75" x14ac:dyDescent="0.25">
      <c r="A530">
        <v>1105809037</v>
      </c>
      <c r="B530">
        <v>5</v>
      </c>
      <c r="C530" t="s">
        <v>75</v>
      </c>
      <c r="D530" t="s">
        <v>76</v>
      </c>
      <c r="E530">
        <v>2018</v>
      </c>
      <c r="F530" t="s">
        <v>77</v>
      </c>
      <c r="G530" t="s">
        <v>78</v>
      </c>
      <c r="H530">
        <v>2</v>
      </c>
      <c r="I530" t="s">
        <v>79</v>
      </c>
      <c r="J530">
        <v>120</v>
      </c>
      <c r="K530" t="s">
        <v>976</v>
      </c>
      <c r="L530" t="s">
        <v>977</v>
      </c>
      <c r="M530">
        <v>88</v>
      </c>
      <c r="N530" t="s">
        <v>978</v>
      </c>
      <c r="O530">
        <v>7</v>
      </c>
      <c r="P530" t="s">
        <v>83</v>
      </c>
      <c r="Q530">
        <v>44</v>
      </c>
      <c r="R530" t="s">
        <v>289</v>
      </c>
      <c r="S530">
        <v>0</v>
      </c>
      <c r="T530" t="s">
        <v>85</v>
      </c>
      <c r="U530">
        <v>0</v>
      </c>
      <c r="V530" t="s">
        <v>85</v>
      </c>
      <c r="W530">
        <v>0</v>
      </c>
      <c r="X530" t="s">
        <v>85</v>
      </c>
      <c r="Y530">
        <v>0</v>
      </c>
      <c r="Z530" t="s">
        <v>85</v>
      </c>
      <c r="AA530">
        <v>0</v>
      </c>
      <c r="AB530" t="s">
        <v>289</v>
      </c>
      <c r="AC530">
        <v>7504</v>
      </c>
      <c r="AD530" t="s">
        <v>1034</v>
      </c>
      <c r="AE530">
        <v>25</v>
      </c>
      <c r="AF530">
        <v>2</v>
      </c>
      <c r="AG530" t="s">
        <v>1037</v>
      </c>
      <c r="AH530">
        <v>1</v>
      </c>
      <c r="AI530" t="s">
        <v>88</v>
      </c>
      <c r="AJ530">
        <v>1</v>
      </c>
      <c r="AK530" t="s">
        <v>89</v>
      </c>
      <c r="AL530">
        <v>1</v>
      </c>
      <c r="AM530" s="1">
        <v>0</v>
      </c>
      <c r="AN530" s="1">
        <v>0</v>
      </c>
      <c r="AO530" s="1">
        <v>0</v>
      </c>
      <c r="AP530" s="1">
        <v>1</v>
      </c>
      <c r="AQ530" s="1">
        <v>1</v>
      </c>
      <c r="AR530" s="1">
        <v>100</v>
      </c>
      <c r="AS530" s="1">
        <v>1</v>
      </c>
      <c r="AT530" s="1">
        <v>0.1</v>
      </c>
      <c r="AU530" s="1">
        <v>10</v>
      </c>
      <c r="AV530" s="1">
        <v>1</v>
      </c>
      <c r="AW530" s="1">
        <v>0</v>
      </c>
      <c r="AX530" s="1">
        <v>0</v>
      </c>
      <c r="AY530" s="1">
        <v>0</v>
      </c>
      <c r="AZ530" s="1">
        <v>0</v>
      </c>
      <c r="BA530" s="1">
        <v>0</v>
      </c>
      <c r="BB530" s="1">
        <v>3</v>
      </c>
      <c r="BC530" s="1">
        <v>1.1000000000000001</v>
      </c>
      <c r="BD530" s="1">
        <v>36.67</v>
      </c>
      <c r="BE530" s="1">
        <v>0</v>
      </c>
      <c r="BF530" s="1">
        <v>0</v>
      </c>
      <c r="BG530" s="1">
        <v>0</v>
      </c>
      <c r="BH530" s="1">
        <v>327609746</v>
      </c>
      <c r="BI530" s="1">
        <v>311462802</v>
      </c>
      <c r="BJ530" s="1">
        <v>95.07</v>
      </c>
      <c r="BK530" s="1">
        <v>168920500</v>
      </c>
      <c r="BL530" s="1">
        <v>98900000</v>
      </c>
      <c r="BM530" s="1">
        <v>58.55</v>
      </c>
      <c r="BN530" s="1">
        <v>250000000</v>
      </c>
      <c r="BO530" s="1">
        <v>0</v>
      </c>
      <c r="BP530" s="1">
        <v>0</v>
      </c>
      <c r="BQ530" s="1">
        <v>0</v>
      </c>
      <c r="BR530" s="1">
        <v>0</v>
      </c>
      <c r="BS530" s="1">
        <v>0</v>
      </c>
      <c r="BT530" s="1">
        <v>746530246</v>
      </c>
      <c r="BU530" s="1">
        <v>410362802</v>
      </c>
      <c r="BV530" s="1">
        <v>54.97</v>
      </c>
      <c r="BW530" t="s">
        <v>1038</v>
      </c>
    </row>
    <row r="531" spans="1:75" x14ac:dyDescent="0.25">
      <c r="A531">
        <v>1105809037</v>
      </c>
      <c r="B531">
        <v>5</v>
      </c>
      <c r="C531" t="s">
        <v>75</v>
      </c>
      <c r="D531" t="s">
        <v>76</v>
      </c>
      <c r="E531">
        <v>2018</v>
      </c>
      <c r="F531" t="s">
        <v>77</v>
      </c>
      <c r="G531" t="s">
        <v>78</v>
      </c>
      <c r="H531">
        <v>2</v>
      </c>
      <c r="I531" t="s">
        <v>79</v>
      </c>
      <c r="J531">
        <v>120</v>
      </c>
      <c r="K531" t="s">
        <v>976</v>
      </c>
      <c r="L531" t="s">
        <v>977</v>
      </c>
      <c r="M531">
        <v>88</v>
      </c>
      <c r="N531" t="s">
        <v>978</v>
      </c>
      <c r="O531">
        <v>7</v>
      </c>
      <c r="P531" t="s">
        <v>83</v>
      </c>
      <c r="Q531">
        <v>44</v>
      </c>
      <c r="R531" t="s">
        <v>289</v>
      </c>
      <c r="S531">
        <v>0</v>
      </c>
      <c r="T531" t="s">
        <v>85</v>
      </c>
      <c r="U531">
        <v>0</v>
      </c>
      <c r="V531" t="s">
        <v>85</v>
      </c>
      <c r="W531">
        <v>0</v>
      </c>
      <c r="X531" t="s">
        <v>85</v>
      </c>
      <c r="Y531">
        <v>0</v>
      </c>
      <c r="Z531" t="s">
        <v>85</v>
      </c>
      <c r="AA531">
        <v>0</v>
      </c>
      <c r="AB531" t="s">
        <v>289</v>
      </c>
      <c r="AC531">
        <v>7504</v>
      </c>
      <c r="AD531" t="s">
        <v>1034</v>
      </c>
      <c r="AE531">
        <v>25</v>
      </c>
      <c r="AF531">
        <v>3</v>
      </c>
      <c r="AG531" t="s">
        <v>1039</v>
      </c>
      <c r="AH531">
        <v>2</v>
      </c>
      <c r="AI531" t="s">
        <v>99</v>
      </c>
      <c r="AJ531">
        <v>1</v>
      </c>
      <c r="AK531" t="s">
        <v>89</v>
      </c>
      <c r="AL531">
        <v>1</v>
      </c>
      <c r="AM531" s="1">
        <v>0</v>
      </c>
      <c r="AN531" s="1">
        <v>0</v>
      </c>
      <c r="AO531" s="1">
        <v>0</v>
      </c>
      <c r="AP531" s="1">
        <v>100</v>
      </c>
      <c r="AQ531" s="1">
        <v>100</v>
      </c>
      <c r="AR531" s="1">
        <v>100</v>
      </c>
      <c r="AS531" s="1">
        <v>100</v>
      </c>
      <c r="AT531" s="1">
        <v>0</v>
      </c>
      <c r="AU531" s="1">
        <v>0</v>
      </c>
      <c r="AV531" s="1">
        <v>100</v>
      </c>
      <c r="AW531" s="1">
        <v>0</v>
      </c>
      <c r="AX531" s="1">
        <v>0</v>
      </c>
      <c r="AY531" s="1">
        <v>100</v>
      </c>
      <c r="AZ531" s="1">
        <v>0</v>
      </c>
      <c r="BA531" s="1">
        <v>0</v>
      </c>
      <c r="BB531" s="1" t="s">
        <v>100</v>
      </c>
      <c r="BC531" s="1" t="s">
        <v>100</v>
      </c>
      <c r="BD531" s="1" t="s">
        <v>100</v>
      </c>
      <c r="BE531" s="1">
        <v>0</v>
      </c>
      <c r="BF531" s="1">
        <v>0</v>
      </c>
      <c r="BG531" s="1">
        <v>0</v>
      </c>
      <c r="BH531" s="1">
        <v>474150000</v>
      </c>
      <c r="BI531" s="1">
        <v>474150000</v>
      </c>
      <c r="BJ531" s="1">
        <v>100</v>
      </c>
      <c r="BK531" s="1">
        <v>475784000</v>
      </c>
      <c r="BL531" s="1">
        <v>210599000</v>
      </c>
      <c r="BM531" s="1">
        <v>44.26</v>
      </c>
      <c r="BN531" s="1">
        <v>200000000</v>
      </c>
      <c r="BO531" s="1">
        <v>0</v>
      </c>
      <c r="BP531" s="1">
        <v>0</v>
      </c>
      <c r="BQ531" s="1">
        <v>200000000</v>
      </c>
      <c r="BR531" s="1">
        <v>0</v>
      </c>
      <c r="BS531" s="1">
        <v>0</v>
      </c>
      <c r="BT531" s="1">
        <v>1349934000</v>
      </c>
      <c r="BU531" s="1">
        <v>684749000</v>
      </c>
      <c r="BV531" s="1">
        <v>50.72</v>
      </c>
      <c r="BW531" t="s">
        <v>1040</v>
      </c>
    </row>
    <row r="532" spans="1:75" x14ac:dyDescent="0.25">
      <c r="A532">
        <v>1105809037</v>
      </c>
      <c r="B532">
        <v>5</v>
      </c>
      <c r="C532" t="s">
        <v>75</v>
      </c>
      <c r="D532" t="s">
        <v>76</v>
      </c>
      <c r="E532">
        <v>2018</v>
      </c>
      <c r="F532" t="s">
        <v>77</v>
      </c>
      <c r="G532" t="s">
        <v>78</v>
      </c>
      <c r="H532">
        <v>2</v>
      </c>
      <c r="I532" t="s">
        <v>79</v>
      </c>
      <c r="J532">
        <v>120</v>
      </c>
      <c r="K532" t="s">
        <v>976</v>
      </c>
      <c r="L532" t="s">
        <v>977</v>
      </c>
      <c r="M532">
        <v>88</v>
      </c>
      <c r="N532" t="s">
        <v>978</v>
      </c>
      <c r="O532">
        <v>7</v>
      </c>
      <c r="P532" t="s">
        <v>83</v>
      </c>
      <c r="Q532">
        <v>44</v>
      </c>
      <c r="R532" t="s">
        <v>289</v>
      </c>
      <c r="S532">
        <v>0</v>
      </c>
      <c r="T532" t="s">
        <v>85</v>
      </c>
      <c r="U532">
        <v>0</v>
      </c>
      <c r="V532" t="s">
        <v>85</v>
      </c>
      <c r="W532">
        <v>0</v>
      </c>
      <c r="X532" t="s">
        <v>85</v>
      </c>
      <c r="Y532">
        <v>0</v>
      </c>
      <c r="Z532" t="s">
        <v>85</v>
      </c>
      <c r="AA532">
        <v>0</v>
      </c>
      <c r="AB532" t="s">
        <v>289</v>
      </c>
      <c r="AC532">
        <v>7504</v>
      </c>
      <c r="AD532" t="s">
        <v>1034</v>
      </c>
      <c r="AE532">
        <v>25</v>
      </c>
      <c r="AF532">
        <v>4</v>
      </c>
      <c r="AG532" t="s">
        <v>1041</v>
      </c>
      <c r="AH532">
        <v>2</v>
      </c>
      <c r="AI532" t="s">
        <v>99</v>
      </c>
      <c r="AJ532">
        <v>1</v>
      </c>
      <c r="AK532" t="s">
        <v>89</v>
      </c>
      <c r="AL532">
        <v>1</v>
      </c>
      <c r="AM532" s="1">
        <v>0</v>
      </c>
      <c r="AN532" s="1">
        <v>0</v>
      </c>
      <c r="AO532" s="1">
        <v>0</v>
      </c>
      <c r="AP532" s="1">
        <v>100</v>
      </c>
      <c r="AQ532" s="1">
        <v>100</v>
      </c>
      <c r="AR532" s="1">
        <v>100</v>
      </c>
      <c r="AS532" s="1">
        <v>100</v>
      </c>
      <c r="AT532" s="1">
        <v>100</v>
      </c>
      <c r="AU532" s="1">
        <v>100</v>
      </c>
      <c r="AV532" s="1">
        <v>0</v>
      </c>
      <c r="AW532" s="1">
        <v>0</v>
      </c>
      <c r="AX532" s="1">
        <v>0</v>
      </c>
      <c r="AY532" s="1">
        <v>0</v>
      </c>
      <c r="AZ532" s="1">
        <v>0</v>
      </c>
      <c r="BA532" s="1">
        <v>0</v>
      </c>
      <c r="BB532" s="1" t="s">
        <v>100</v>
      </c>
      <c r="BC532" s="1" t="s">
        <v>100</v>
      </c>
      <c r="BD532" s="1" t="s">
        <v>100</v>
      </c>
      <c r="BE532" s="1">
        <v>0</v>
      </c>
      <c r="BF532" s="1">
        <v>0</v>
      </c>
      <c r="BG532" s="1">
        <v>0</v>
      </c>
      <c r="BH532" s="1">
        <v>650000000</v>
      </c>
      <c r="BI532" s="1">
        <v>368500000</v>
      </c>
      <c r="BJ532" s="1">
        <v>56.69</v>
      </c>
      <c r="BK532" s="1">
        <v>577000000</v>
      </c>
      <c r="BL532" s="1">
        <v>0</v>
      </c>
      <c r="BM532" s="1">
        <v>0</v>
      </c>
      <c r="BN532" s="1">
        <v>0</v>
      </c>
      <c r="BO532" s="1">
        <v>0</v>
      </c>
      <c r="BP532" s="1">
        <v>0</v>
      </c>
      <c r="BQ532" s="1">
        <v>0</v>
      </c>
      <c r="BR532" s="1">
        <v>0</v>
      </c>
      <c r="BS532" s="1">
        <v>0</v>
      </c>
      <c r="BT532" s="1">
        <v>1227000000</v>
      </c>
      <c r="BU532" s="1">
        <v>368500000</v>
      </c>
      <c r="BV532" s="1">
        <v>30.03</v>
      </c>
      <c r="BW532" t="s">
        <v>1042</v>
      </c>
    </row>
    <row r="533" spans="1:75" x14ac:dyDescent="0.25">
      <c r="A533">
        <v>1105809037</v>
      </c>
      <c r="B533">
        <v>5</v>
      </c>
      <c r="C533" t="s">
        <v>75</v>
      </c>
      <c r="D533" t="s">
        <v>76</v>
      </c>
      <c r="E533">
        <v>2018</v>
      </c>
      <c r="F533" t="s">
        <v>77</v>
      </c>
      <c r="G533" t="s">
        <v>78</v>
      </c>
      <c r="H533">
        <v>2</v>
      </c>
      <c r="I533" t="s">
        <v>79</v>
      </c>
      <c r="J533">
        <v>120</v>
      </c>
      <c r="K533" t="s">
        <v>976</v>
      </c>
      <c r="L533" t="s">
        <v>977</v>
      </c>
      <c r="M533">
        <v>88</v>
      </c>
      <c r="N533" t="s">
        <v>978</v>
      </c>
      <c r="O533">
        <v>7</v>
      </c>
      <c r="P533" t="s">
        <v>83</v>
      </c>
      <c r="Q533">
        <v>44</v>
      </c>
      <c r="R533" t="s">
        <v>289</v>
      </c>
      <c r="S533">
        <v>0</v>
      </c>
      <c r="T533" t="s">
        <v>85</v>
      </c>
      <c r="U533">
        <v>0</v>
      </c>
      <c r="V533" t="s">
        <v>85</v>
      </c>
      <c r="W533">
        <v>0</v>
      </c>
      <c r="X533" t="s">
        <v>85</v>
      </c>
      <c r="Y533">
        <v>0</v>
      </c>
      <c r="Z533" t="s">
        <v>85</v>
      </c>
      <c r="AA533">
        <v>0</v>
      </c>
      <c r="AB533" t="s">
        <v>289</v>
      </c>
      <c r="AC533">
        <v>7504</v>
      </c>
      <c r="AD533" t="s">
        <v>1034</v>
      </c>
      <c r="AE533">
        <v>25</v>
      </c>
      <c r="AF533">
        <v>5</v>
      </c>
      <c r="AG533" t="s">
        <v>1043</v>
      </c>
      <c r="AH533">
        <v>1</v>
      </c>
      <c r="AI533" t="s">
        <v>88</v>
      </c>
      <c r="AJ533">
        <v>1</v>
      </c>
      <c r="AK533" t="s">
        <v>89</v>
      </c>
      <c r="AL533">
        <v>1</v>
      </c>
      <c r="AM533" s="1">
        <v>0</v>
      </c>
      <c r="AN533" s="1">
        <v>0</v>
      </c>
      <c r="AO533" s="1">
        <v>0</v>
      </c>
      <c r="AP533" s="1">
        <v>0</v>
      </c>
      <c r="AQ533" s="1">
        <v>0</v>
      </c>
      <c r="AR533" s="1">
        <v>0</v>
      </c>
      <c r="AS533" s="1">
        <v>1</v>
      </c>
      <c r="AT533" s="1">
        <v>0.18</v>
      </c>
      <c r="AU533" s="1">
        <v>18</v>
      </c>
      <c r="AV533" s="1">
        <v>1</v>
      </c>
      <c r="AW533" s="1">
        <v>0</v>
      </c>
      <c r="AX533" s="1">
        <v>0</v>
      </c>
      <c r="AY533" s="1">
        <v>0</v>
      </c>
      <c r="AZ533" s="1">
        <v>0</v>
      </c>
      <c r="BA533" s="1">
        <v>0</v>
      </c>
      <c r="BB533" s="1">
        <v>2</v>
      </c>
      <c r="BC533" s="1">
        <v>0.18</v>
      </c>
      <c r="BD533" s="1">
        <v>9</v>
      </c>
      <c r="BE533" s="1">
        <v>0</v>
      </c>
      <c r="BF533" s="1">
        <v>0</v>
      </c>
      <c r="BG533" s="1">
        <v>0</v>
      </c>
      <c r="BH533" s="1">
        <v>0</v>
      </c>
      <c r="BI533" s="1">
        <v>0</v>
      </c>
      <c r="BJ533" s="1">
        <v>0</v>
      </c>
      <c r="BK533" s="1">
        <v>288739500</v>
      </c>
      <c r="BL533" s="1">
        <v>288739500</v>
      </c>
      <c r="BM533" s="1">
        <v>100</v>
      </c>
      <c r="BN533" s="1">
        <v>303187000</v>
      </c>
      <c r="BO533" s="1">
        <v>0</v>
      </c>
      <c r="BP533" s="1">
        <v>0</v>
      </c>
      <c r="BQ533" s="1">
        <v>0</v>
      </c>
      <c r="BR533" s="1">
        <v>0</v>
      </c>
      <c r="BS533" s="1">
        <v>0</v>
      </c>
      <c r="BT533" s="1">
        <v>591926500</v>
      </c>
      <c r="BU533" s="1">
        <v>288739500</v>
      </c>
      <c r="BV533" s="1">
        <v>48.78</v>
      </c>
      <c r="BW533" t="s">
        <v>1044</v>
      </c>
    </row>
    <row r="534" spans="1:75" x14ac:dyDescent="0.25">
      <c r="A534">
        <v>1105809037</v>
      </c>
      <c r="B534">
        <v>5</v>
      </c>
      <c r="C534" t="s">
        <v>75</v>
      </c>
      <c r="D534" t="s">
        <v>76</v>
      </c>
      <c r="E534">
        <v>2018</v>
      </c>
      <c r="F534" t="s">
        <v>77</v>
      </c>
      <c r="G534" t="s">
        <v>78</v>
      </c>
      <c r="H534">
        <v>2</v>
      </c>
      <c r="I534" t="s">
        <v>79</v>
      </c>
      <c r="J534">
        <v>120</v>
      </c>
      <c r="K534" t="s">
        <v>976</v>
      </c>
      <c r="L534" t="s">
        <v>977</v>
      </c>
      <c r="M534">
        <v>88</v>
      </c>
      <c r="N534" t="s">
        <v>978</v>
      </c>
      <c r="O534">
        <v>7</v>
      </c>
      <c r="P534" t="s">
        <v>83</v>
      </c>
      <c r="Q534">
        <v>45</v>
      </c>
      <c r="R534" t="s">
        <v>298</v>
      </c>
      <c r="S534">
        <v>0</v>
      </c>
      <c r="T534" t="s">
        <v>85</v>
      </c>
      <c r="U534">
        <v>0</v>
      </c>
      <c r="V534" t="s">
        <v>85</v>
      </c>
      <c r="W534">
        <v>0</v>
      </c>
      <c r="X534" t="s">
        <v>85</v>
      </c>
      <c r="Y534">
        <v>0</v>
      </c>
      <c r="Z534" t="s">
        <v>85</v>
      </c>
      <c r="AA534">
        <v>0</v>
      </c>
      <c r="AB534" t="s">
        <v>298</v>
      </c>
      <c r="AC534">
        <v>991</v>
      </c>
      <c r="AD534" t="s">
        <v>1045</v>
      </c>
      <c r="AE534">
        <v>19</v>
      </c>
      <c r="AF534">
        <v>1</v>
      </c>
      <c r="AG534" t="s">
        <v>1046</v>
      </c>
      <c r="AH534">
        <v>1</v>
      </c>
      <c r="AI534" t="s">
        <v>88</v>
      </c>
      <c r="AJ534">
        <v>1</v>
      </c>
      <c r="AK534" t="s">
        <v>89</v>
      </c>
      <c r="AL534">
        <v>1</v>
      </c>
      <c r="AM534" s="1">
        <v>0</v>
      </c>
      <c r="AN534" s="1">
        <v>0</v>
      </c>
      <c r="AO534" s="1">
        <v>0</v>
      </c>
      <c r="AP534" s="1">
        <v>0.25</v>
      </c>
      <c r="AQ534" s="1">
        <v>0.25</v>
      </c>
      <c r="AR534" s="1">
        <v>100</v>
      </c>
      <c r="AS534" s="1">
        <v>0.25</v>
      </c>
      <c r="AT534" s="1">
        <v>7.0000000000000007E-2</v>
      </c>
      <c r="AU534" s="1">
        <v>28</v>
      </c>
      <c r="AV534" s="1">
        <v>0.45</v>
      </c>
      <c r="AW534" s="1">
        <v>0</v>
      </c>
      <c r="AX534" s="1">
        <v>0</v>
      </c>
      <c r="AY534" s="1">
        <v>0.05</v>
      </c>
      <c r="AZ534" s="1">
        <v>0</v>
      </c>
      <c r="BA534" s="1">
        <v>0</v>
      </c>
      <c r="BB534" s="1">
        <v>1</v>
      </c>
      <c r="BC534" s="1">
        <v>0.32</v>
      </c>
      <c r="BD534" s="1">
        <v>32</v>
      </c>
      <c r="BE534" s="1">
        <v>0</v>
      </c>
      <c r="BF534" s="1">
        <v>0</v>
      </c>
      <c r="BG534" s="1">
        <v>0</v>
      </c>
      <c r="BH534" s="1">
        <v>141125000</v>
      </c>
      <c r="BI534" s="1">
        <v>141125000</v>
      </c>
      <c r="BJ534" s="1">
        <v>100</v>
      </c>
      <c r="BK534" s="1">
        <v>78795000</v>
      </c>
      <c r="BL534" s="1">
        <v>78795000</v>
      </c>
      <c r="BM534" s="1">
        <v>100</v>
      </c>
      <c r="BN534" s="1">
        <v>263133000</v>
      </c>
      <c r="BO534" s="1">
        <v>0</v>
      </c>
      <c r="BP534" s="1">
        <v>0</v>
      </c>
      <c r="BQ534" s="1">
        <v>107239000</v>
      </c>
      <c r="BR534" s="1">
        <v>0</v>
      </c>
      <c r="BS534" s="1">
        <v>0</v>
      </c>
      <c r="BT534" s="1">
        <v>590292000</v>
      </c>
      <c r="BU534" s="1">
        <v>219920000</v>
      </c>
      <c r="BV534" s="1">
        <v>37.26</v>
      </c>
      <c r="BW534" t="s">
        <v>1047</v>
      </c>
    </row>
    <row r="535" spans="1:75" x14ac:dyDescent="0.25">
      <c r="A535">
        <v>1105809037</v>
      </c>
      <c r="B535">
        <v>5</v>
      </c>
      <c r="C535" t="s">
        <v>75</v>
      </c>
      <c r="D535" t="s">
        <v>76</v>
      </c>
      <c r="E535">
        <v>2018</v>
      </c>
      <c r="F535" t="s">
        <v>77</v>
      </c>
      <c r="G535" t="s">
        <v>78</v>
      </c>
      <c r="H535">
        <v>2</v>
      </c>
      <c r="I535" t="s">
        <v>79</v>
      </c>
      <c r="J535">
        <v>120</v>
      </c>
      <c r="K535" t="s">
        <v>976</v>
      </c>
      <c r="L535" t="s">
        <v>977</v>
      </c>
      <c r="M535">
        <v>88</v>
      </c>
      <c r="N535" t="s">
        <v>978</v>
      </c>
      <c r="O535">
        <v>7</v>
      </c>
      <c r="P535" t="s">
        <v>83</v>
      </c>
      <c r="Q535">
        <v>45</v>
      </c>
      <c r="R535" t="s">
        <v>298</v>
      </c>
      <c r="S535">
        <v>0</v>
      </c>
      <c r="T535" t="s">
        <v>85</v>
      </c>
      <c r="U535">
        <v>0</v>
      </c>
      <c r="V535" t="s">
        <v>85</v>
      </c>
      <c r="W535">
        <v>0</v>
      </c>
      <c r="X535" t="s">
        <v>85</v>
      </c>
      <c r="Y535">
        <v>0</v>
      </c>
      <c r="Z535" t="s">
        <v>85</v>
      </c>
      <c r="AA535">
        <v>0</v>
      </c>
      <c r="AB535" t="s">
        <v>298</v>
      </c>
      <c r="AC535">
        <v>991</v>
      </c>
      <c r="AD535" t="s">
        <v>1045</v>
      </c>
      <c r="AE535">
        <v>19</v>
      </c>
      <c r="AF535">
        <v>2</v>
      </c>
      <c r="AG535" t="s">
        <v>1048</v>
      </c>
      <c r="AH535">
        <v>1</v>
      </c>
      <c r="AI535" t="s">
        <v>88</v>
      </c>
      <c r="AJ535">
        <v>1</v>
      </c>
      <c r="AK535" t="s">
        <v>89</v>
      </c>
      <c r="AL535">
        <v>1</v>
      </c>
      <c r="AM535" s="1">
        <v>0</v>
      </c>
      <c r="AN535" s="1">
        <v>0</v>
      </c>
      <c r="AO535" s="1">
        <v>0</v>
      </c>
      <c r="AP535" s="1">
        <v>0.75</v>
      </c>
      <c r="AQ535" s="1">
        <v>0.75</v>
      </c>
      <c r="AR535" s="1">
        <v>100</v>
      </c>
      <c r="AS535" s="1">
        <v>0.75</v>
      </c>
      <c r="AT535" s="1">
        <v>0.08</v>
      </c>
      <c r="AU535" s="1">
        <v>10.67</v>
      </c>
      <c r="AV535" s="1">
        <v>1</v>
      </c>
      <c r="AW535" s="1">
        <v>0</v>
      </c>
      <c r="AX535" s="1">
        <v>0</v>
      </c>
      <c r="AY535" s="1">
        <v>0.5</v>
      </c>
      <c r="AZ535" s="1">
        <v>0</v>
      </c>
      <c r="BA535" s="1">
        <v>0</v>
      </c>
      <c r="BB535" s="1">
        <v>3</v>
      </c>
      <c r="BC535" s="1">
        <v>0.83</v>
      </c>
      <c r="BD535" s="1">
        <v>27.67</v>
      </c>
      <c r="BE535" s="1">
        <v>0</v>
      </c>
      <c r="BF535" s="1">
        <v>0</v>
      </c>
      <c r="BG535" s="1">
        <v>0</v>
      </c>
      <c r="BH535" s="1">
        <v>348285000</v>
      </c>
      <c r="BI535" s="1">
        <v>348195000</v>
      </c>
      <c r="BJ535" s="1">
        <v>99.97</v>
      </c>
      <c r="BK535" s="1">
        <v>164565000</v>
      </c>
      <c r="BL535" s="1">
        <v>164565000</v>
      </c>
      <c r="BM535" s="1">
        <v>100</v>
      </c>
      <c r="BN535" s="1">
        <v>109640000</v>
      </c>
      <c r="BO535" s="1">
        <v>0</v>
      </c>
      <c r="BP535" s="1">
        <v>0</v>
      </c>
      <c r="BQ535" s="1">
        <v>178731000</v>
      </c>
      <c r="BR535" s="1">
        <v>0</v>
      </c>
      <c r="BS535" s="1">
        <v>0</v>
      </c>
      <c r="BT535" s="1">
        <v>801221000</v>
      </c>
      <c r="BU535" s="1">
        <v>512760000</v>
      </c>
      <c r="BV535" s="1">
        <v>64</v>
      </c>
      <c r="BW535" t="s">
        <v>1049</v>
      </c>
    </row>
    <row r="536" spans="1:75" x14ac:dyDescent="0.25">
      <c r="A536">
        <v>1105809037</v>
      </c>
      <c r="B536">
        <v>5</v>
      </c>
      <c r="C536" t="s">
        <v>75</v>
      </c>
      <c r="D536" t="s">
        <v>76</v>
      </c>
      <c r="E536">
        <v>2018</v>
      </c>
      <c r="F536" t="s">
        <v>77</v>
      </c>
      <c r="G536" t="s">
        <v>78</v>
      </c>
      <c r="H536">
        <v>2</v>
      </c>
      <c r="I536" t="s">
        <v>79</v>
      </c>
      <c r="J536">
        <v>120</v>
      </c>
      <c r="K536" t="s">
        <v>976</v>
      </c>
      <c r="L536" t="s">
        <v>977</v>
      </c>
      <c r="M536">
        <v>88</v>
      </c>
      <c r="N536" t="s">
        <v>978</v>
      </c>
      <c r="O536">
        <v>7</v>
      </c>
      <c r="P536" t="s">
        <v>83</v>
      </c>
      <c r="Q536">
        <v>45</v>
      </c>
      <c r="R536" t="s">
        <v>298</v>
      </c>
      <c r="S536">
        <v>0</v>
      </c>
      <c r="T536" t="s">
        <v>85</v>
      </c>
      <c r="U536">
        <v>0</v>
      </c>
      <c r="V536" t="s">
        <v>85</v>
      </c>
      <c r="W536">
        <v>0</v>
      </c>
      <c r="X536" t="s">
        <v>85</v>
      </c>
      <c r="Y536">
        <v>0</v>
      </c>
      <c r="Z536" t="s">
        <v>85</v>
      </c>
      <c r="AA536">
        <v>0</v>
      </c>
      <c r="AB536" t="s">
        <v>298</v>
      </c>
      <c r="AC536">
        <v>991</v>
      </c>
      <c r="AD536" t="s">
        <v>1045</v>
      </c>
      <c r="AE536">
        <v>19</v>
      </c>
      <c r="AF536">
        <v>3</v>
      </c>
      <c r="AG536" t="s">
        <v>1050</v>
      </c>
      <c r="AH536">
        <v>1</v>
      </c>
      <c r="AI536" t="s">
        <v>88</v>
      </c>
      <c r="AJ536">
        <v>1</v>
      </c>
      <c r="AK536" t="s">
        <v>89</v>
      </c>
      <c r="AL536">
        <v>1</v>
      </c>
      <c r="AM536" s="1">
        <v>0.25</v>
      </c>
      <c r="AN536" s="1">
        <v>0.25</v>
      </c>
      <c r="AO536" s="1">
        <v>100</v>
      </c>
      <c r="AP536" s="1">
        <v>0.75</v>
      </c>
      <c r="AQ536" s="1">
        <v>0.75</v>
      </c>
      <c r="AR536" s="1">
        <v>100</v>
      </c>
      <c r="AS536" s="1">
        <v>1</v>
      </c>
      <c r="AT536" s="1">
        <v>0.25</v>
      </c>
      <c r="AU536" s="1">
        <v>25</v>
      </c>
      <c r="AV536" s="1">
        <v>1</v>
      </c>
      <c r="AW536" s="1">
        <v>0</v>
      </c>
      <c r="AX536" s="1">
        <v>0</v>
      </c>
      <c r="AY536" s="1">
        <v>1</v>
      </c>
      <c r="AZ536" s="1">
        <v>0</v>
      </c>
      <c r="BA536" s="1">
        <v>0</v>
      </c>
      <c r="BB536" s="1">
        <v>4</v>
      </c>
      <c r="BC536" s="1">
        <v>1.25</v>
      </c>
      <c r="BD536" s="1">
        <v>31.25</v>
      </c>
      <c r="BE536" s="1">
        <v>90260000</v>
      </c>
      <c r="BF536" s="1">
        <v>90260000</v>
      </c>
      <c r="BG536" s="1">
        <v>100</v>
      </c>
      <c r="BH536" s="1">
        <v>265640000</v>
      </c>
      <c r="BI536" s="1">
        <v>265640000</v>
      </c>
      <c r="BJ536" s="1">
        <v>100</v>
      </c>
      <c r="BK536" s="1">
        <v>308835000</v>
      </c>
      <c r="BL536" s="1">
        <v>184752000</v>
      </c>
      <c r="BM536" s="1">
        <v>59.82</v>
      </c>
      <c r="BN536" s="1">
        <v>164458000</v>
      </c>
      <c r="BO536" s="1">
        <v>0</v>
      </c>
      <c r="BP536" s="1">
        <v>0</v>
      </c>
      <c r="BQ536" s="1">
        <v>268098000</v>
      </c>
      <c r="BR536" s="1">
        <v>0</v>
      </c>
      <c r="BS536" s="1">
        <v>0</v>
      </c>
      <c r="BT536" s="1">
        <v>1097291000</v>
      </c>
      <c r="BU536" s="1">
        <v>540652000</v>
      </c>
      <c r="BV536" s="1">
        <v>49.27</v>
      </c>
      <c r="BW536" t="s">
        <v>1051</v>
      </c>
    </row>
    <row r="537" spans="1:75" x14ac:dyDescent="0.25">
      <c r="A537">
        <v>1105809037</v>
      </c>
      <c r="B537">
        <v>5</v>
      </c>
      <c r="C537" t="s">
        <v>75</v>
      </c>
      <c r="D537" t="s">
        <v>76</v>
      </c>
      <c r="E537">
        <v>2018</v>
      </c>
      <c r="F537" t="s">
        <v>77</v>
      </c>
      <c r="G537" t="s">
        <v>78</v>
      </c>
      <c r="H537">
        <v>2</v>
      </c>
      <c r="I537" t="s">
        <v>79</v>
      </c>
      <c r="J537">
        <v>120</v>
      </c>
      <c r="K537" t="s">
        <v>976</v>
      </c>
      <c r="L537" t="s">
        <v>977</v>
      </c>
      <c r="M537">
        <v>88</v>
      </c>
      <c r="N537" t="s">
        <v>978</v>
      </c>
      <c r="O537">
        <v>7</v>
      </c>
      <c r="P537" t="s">
        <v>83</v>
      </c>
      <c r="Q537">
        <v>45</v>
      </c>
      <c r="R537" t="s">
        <v>298</v>
      </c>
      <c r="S537">
        <v>0</v>
      </c>
      <c r="T537" t="s">
        <v>85</v>
      </c>
      <c r="U537">
        <v>0</v>
      </c>
      <c r="V537" t="s">
        <v>85</v>
      </c>
      <c r="W537">
        <v>0</v>
      </c>
      <c r="X537" t="s">
        <v>85</v>
      </c>
      <c r="Y537">
        <v>0</v>
      </c>
      <c r="Z537" t="s">
        <v>85</v>
      </c>
      <c r="AA537">
        <v>0</v>
      </c>
      <c r="AB537" t="s">
        <v>298</v>
      </c>
      <c r="AC537">
        <v>991</v>
      </c>
      <c r="AD537" t="s">
        <v>1045</v>
      </c>
      <c r="AE537">
        <v>19</v>
      </c>
      <c r="AF537">
        <v>4</v>
      </c>
      <c r="AG537" t="s">
        <v>1052</v>
      </c>
      <c r="AH537">
        <v>1</v>
      </c>
      <c r="AI537" t="s">
        <v>88</v>
      </c>
      <c r="AJ537">
        <v>1</v>
      </c>
      <c r="AK537" t="s">
        <v>89</v>
      </c>
      <c r="AL537">
        <v>1</v>
      </c>
      <c r="AM537" s="1">
        <v>0</v>
      </c>
      <c r="AN537" s="1">
        <v>0</v>
      </c>
      <c r="AO537" s="1">
        <v>0</v>
      </c>
      <c r="AP537" s="1">
        <v>3</v>
      </c>
      <c r="AQ537" s="1">
        <v>3</v>
      </c>
      <c r="AR537" s="1">
        <v>100</v>
      </c>
      <c r="AS537" s="1">
        <v>3</v>
      </c>
      <c r="AT537" s="1">
        <v>0</v>
      </c>
      <c r="AU537" s="1">
        <v>0</v>
      </c>
      <c r="AV537" s="1">
        <v>3</v>
      </c>
      <c r="AW537" s="1">
        <v>0</v>
      </c>
      <c r="AX537" s="1">
        <v>0</v>
      </c>
      <c r="AY537" s="1">
        <v>3</v>
      </c>
      <c r="AZ537" s="1">
        <v>0</v>
      </c>
      <c r="BA537" s="1">
        <v>0</v>
      </c>
      <c r="BB537" s="1">
        <v>12</v>
      </c>
      <c r="BC537" s="1">
        <v>3</v>
      </c>
      <c r="BD537" s="1">
        <v>25</v>
      </c>
      <c r="BE537" s="1">
        <v>0</v>
      </c>
      <c r="BF537" s="1">
        <v>0</v>
      </c>
      <c r="BG537" s="1">
        <v>0</v>
      </c>
      <c r="BH537" s="1">
        <v>133375000</v>
      </c>
      <c r="BI537" s="1">
        <v>133375000</v>
      </c>
      <c r="BJ537" s="1">
        <v>100</v>
      </c>
      <c r="BK537" s="1">
        <v>153000000</v>
      </c>
      <c r="BL537" s="1">
        <v>137880000</v>
      </c>
      <c r="BM537" s="1">
        <v>90.12</v>
      </c>
      <c r="BN537" s="1">
        <v>164458000</v>
      </c>
      <c r="BO537" s="1">
        <v>0</v>
      </c>
      <c r="BP537" s="1">
        <v>0</v>
      </c>
      <c r="BQ537" s="1">
        <v>178732000</v>
      </c>
      <c r="BR537" s="1">
        <v>0</v>
      </c>
      <c r="BS537" s="1">
        <v>0</v>
      </c>
      <c r="BT537" s="1">
        <v>629565000</v>
      </c>
      <c r="BU537" s="1">
        <v>271255000</v>
      </c>
      <c r="BV537" s="1">
        <v>43.09</v>
      </c>
      <c r="BW537" t="s">
        <v>1053</v>
      </c>
    </row>
    <row r="538" spans="1:75" x14ac:dyDescent="0.25">
      <c r="A538">
        <v>1105809037</v>
      </c>
      <c r="B538">
        <v>5</v>
      </c>
      <c r="C538" t="s">
        <v>75</v>
      </c>
      <c r="D538" t="s">
        <v>76</v>
      </c>
      <c r="E538">
        <v>2018</v>
      </c>
      <c r="F538" t="s">
        <v>77</v>
      </c>
      <c r="G538" t="s">
        <v>78</v>
      </c>
      <c r="H538">
        <v>2</v>
      </c>
      <c r="I538" t="s">
        <v>79</v>
      </c>
      <c r="J538">
        <v>120</v>
      </c>
      <c r="K538" t="s">
        <v>976</v>
      </c>
      <c r="L538" t="s">
        <v>977</v>
      </c>
      <c r="M538">
        <v>88</v>
      </c>
      <c r="N538" t="s">
        <v>978</v>
      </c>
      <c r="O538">
        <v>7</v>
      </c>
      <c r="P538" t="s">
        <v>83</v>
      </c>
      <c r="Q538">
        <v>45</v>
      </c>
      <c r="R538" t="s">
        <v>298</v>
      </c>
      <c r="S538">
        <v>0</v>
      </c>
      <c r="T538" t="s">
        <v>85</v>
      </c>
      <c r="U538">
        <v>0</v>
      </c>
      <c r="V538" t="s">
        <v>85</v>
      </c>
      <c r="W538">
        <v>0</v>
      </c>
      <c r="X538" t="s">
        <v>85</v>
      </c>
      <c r="Y538">
        <v>0</v>
      </c>
      <c r="Z538" t="s">
        <v>85</v>
      </c>
      <c r="AA538">
        <v>0</v>
      </c>
      <c r="AB538" t="s">
        <v>298</v>
      </c>
      <c r="AC538">
        <v>991</v>
      </c>
      <c r="AD538" t="s">
        <v>1045</v>
      </c>
      <c r="AE538">
        <v>19</v>
      </c>
      <c r="AF538">
        <v>5</v>
      </c>
      <c r="AG538" t="s">
        <v>1054</v>
      </c>
      <c r="AH538">
        <v>3</v>
      </c>
      <c r="AI538" t="s">
        <v>136</v>
      </c>
      <c r="AJ538">
        <v>1</v>
      </c>
      <c r="AK538" t="s">
        <v>89</v>
      </c>
      <c r="AL538">
        <v>1</v>
      </c>
      <c r="AM538" s="1">
        <v>0</v>
      </c>
      <c r="AN538" s="1">
        <v>0</v>
      </c>
      <c r="AO538" s="1">
        <v>0</v>
      </c>
      <c r="AP538" s="1">
        <v>0.5</v>
      </c>
      <c r="AQ538" s="1">
        <v>0.5</v>
      </c>
      <c r="AR538" s="1">
        <v>100</v>
      </c>
      <c r="AS538" s="1">
        <v>0.75</v>
      </c>
      <c r="AT538" s="1">
        <v>0.5</v>
      </c>
      <c r="AU538" s="1">
        <v>66.67</v>
      </c>
      <c r="AV538" s="1">
        <v>0.9</v>
      </c>
      <c r="AW538" s="1">
        <v>0</v>
      </c>
      <c r="AX538" s="1">
        <v>0</v>
      </c>
      <c r="AY538" s="1">
        <v>1</v>
      </c>
      <c r="AZ538" s="1">
        <v>0</v>
      </c>
      <c r="BA538" s="1">
        <v>0</v>
      </c>
      <c r="BB538" s="1" t="s">
        <v>100</v>
      </c>
      <c r="BC538" s="1" t="s">
        <v>100</v>
      </c>
      <c r="BD538" s="1" t="s">
        <v>100</v>
      </c>
      <c r="BE538" s="1">
        <v>0</v>
      </c>
      <c r="BF538" s="1">
        <v>0</v>
      </c>
      <c r="BG538" s="1">
        <v>0</v>
      </c>
      <c r="BH538" s="1">
        <v>43575000</v>
      </c>
      <c r="BI538" s="1">
        <v>43575000</v>
      </c>
      <c r="BJ538" s="1">
        <v>100</v>
      </c>
      <c r="BK538" s="1">
        <v>42745000</v>
      </c>
      <c r="BL538" s="1">
        <v>42745000</v>
      </c>
      <c r="BM538" s="1">
        <v>100</v>
      </c>
      <c r="BN538" s="1">
        <v>182311000</v>
      </c>
      <c r="BO538" s="1">
        <v>0</v>
      </c>
      <c r="BP538" s="1">
        <v>0</v>
      </c>
      <c r="BQ538" s="1">
        <v>297200000</v>
      </c>
      <c r="BR538" s="1">
        <v>0</v>
      </c>
      <c r="BS538" s="1">
        <v>0</v>
      </c>
      <c r="BT538" s="1">
        <v>565831000</v>
      </c>
      <c r="BU538" s="1">
        <v>86320000</v>
      </c>
      <c r="BV538" s="1">
        <v>15.26</v>
      </c>
      <c r="BW538" t="s">
        <v>1055</v>
      </c>
    </row>
    <row r="539" spans="1:75" x14ac:dyDescent="0.25">
      <c r="A539">
        <v>1105809037</v>
      </c>
      <c r="B539">
        <v>5</v>
      </c>
      <c r="C539" t="s">
        <v>75</v>
      </c>
      <c r="D539" t="s">
        <v>76</v>
      </c>
      <c r="E539">
        <v>2018</v>
      </c>
      <c r="F539" t="s">
        <v>77</v>
      </c>
      <c r="G539" t="s">
        <v>78</v>
      </c>
      <c r="H539">
        <v>2</v>
      </c>
      <c r="I539" t="s">
        <v>79</v>
      </c>
      <c r="J539">
        <v>121</v>
      </c>
      <c r="K539" t="s">
        <v>1056</v>
      </c>
      <c r="L539" t="s">
        <v>1057</v>
      </c>
      <c r="M539">
        <v>100</v>
      </c>
      <c r="N539" t="s">
        <v>1058</v>
      </c>
      <c r="O539">
        <v>1</v>
      </c>
      <c r="P539" t="s">
        <v>470</v>
      </c>
      <c r="Q539">
        <v>12</v>
      </c>
      <c r="R539" t="s">
        <v>1059</v>
      </c>
      <c r="S539">
        <v>0</v>
      </c>
      <c r="T539" t="s">
        <v>85</v>
      </c>
      <c r="U539">
        <v>0</v>
      </c>
      <c r="V539" t="s">
        <v>85</v>
      </c>
      <c r="W539">
        <v>0</v>
      </c>
      <c r="X539" t="s">
        <v>85</v>
      </c>
      <c r="Y539">
        <v>0</v>
      </c>
      <c r="Z539" t="s">
        <v>85</v>
      </c>
      <c r="AA539">
        <v>0</v>
      </c>
      <c r="AB539" t="s">
        <v>1059</v>
      </c>
      <c r="AC539">
        <v>1067</v>
      </c>
      <c r="AD539" t="s">
        <v>1060</v>
      </c>
      <c r="AE539">
        <v>26</v>
      </c>
      <c r="AF539">
        <v>1</v>
      </c>
      <c r="AG539" t="s">
        <v>1061</v>
      </c>
      <c r="AH539">
        <v>2</v>
      </c>
      <c r="AI539" t="s">
        <v>99</v>
      </c>
      <c r="AJ539">
        <v>1</v>
      </c>
      <c r="AK539" t="s">
        <v>89</v>
      </c>
      <c r="AL539">
        <v>1</v>
      </c>
      <c r="AM539" s="1">
        <v>1</v>
      </c>
      <c r="AN539" s="1">
        <v>1</v>
      </c>
      <c r="AO539" s="1">
        <v>100</v>
      </c>
      <c r="AP539" s="1">
        <v>1</v>
      </c>
      <c r="AQ539" s="1">
        <v>0.9</v>
      </c>
      <c r="AR539" s="1">
        <v>90</v>
      </c>
      <c r="AS539" s="1">
        <v>1</v>
      </c>
      <c r="AT539" s="1">
        <v>0.2</v>
      </c>
      <c r="AU539" s="1">
        <v>20</v>
      </c>
      <c r="AV539" s="1">
        <v>1</v>
      </c>
      <c r="AW539" s="1">
        <v>0</v>
      </c>
      <c r="AX539" s="1">
        <v>0</v>
      </c>
      <c r="AY539" s="1">
        <v>1</v>
      </c>
      <c r="AZ539" s="1">
        <v>0</v>
      </c>
      <c r="BA539" s="1">
        <v>0</v>
      </c>
      <c r="BB539" s="1" t="s">
        <v>100</v>
      </c>
      <c r="BC539" s="1" t="s">
        <v>100</v>
      </c>
      <c r="BD539" s="1" t="s">
        <v>100</v>
      </c>
      <c r="BE539" s="1">
        <v>719323012</v>
      </c>
      <c r="BF539" s="1">
        <v>124566476</v>
      </c>
      <c r="BG539" s="1">
        <v>17.32</v>
      </c>
      <c r="BH539" s="1">
        <v>307464129</v>
      </c>
      <c r="BI539" s="1">
        <v>273164129</v>
      </c>
      <c r="BJ539" s="1">
        <v>88.84</v>
      </c>
      <c r="BK539" s="1">
        <v>301165000</v>
      </c>
      <c r="BL539" s="1">
        <v>209675000</v>
      </c>
      <c r="BM539" s="1">
        <v>69.62</v>
      </c>
      <c r="BN539" s="1">
        <v>28600000</v>
      </c>
      <c r="BO539" s="1">
        <v>0</v>
      </c>
      <c r="BP539" s="1">
        <v>0</v>
      </c>
      <c r="BQ539" s="1">
        <v>30000000</v>
      </c>
      <c r="BR539" s="1">
        <v>0</v>
      </c>
      <c r="BS539" s="1">
        <v>0</v>
      </c>
      <c r="BT539" s="1">
        <v>1386552141</v>
      </c>
      <c r="BU539" s="1">
        <v>607405605</v>
      </c>
      <c r="BV539" s="1">
        <v>43.81</v>
      </c>
      <c r="BW539" t="s">
        <v>1062</v>
      </c>
    </row>
    <row r="540" spans="1:75" x14ac:dyDescent="0.25">
      <c r="A540">
        <v>1105809037</v>
      </c>
      <c r="B540">
        <v>5</v>
      </c>
      <c r="C540" t="s">
        <v>75</v>
      </c>
      <c r="D540" t="s">
        <v>76</v>
      </c>
      <c r="E540">
        <v>2018</v>
      </c>
      <c r="F540" t="s">
        <v>77</v>
      </c>
      <c r="G540" t="s">
        <v>78</v>
      </c>
      <c r="H540">
        <v>2</v>
      </c>
      <c r="I540" t="s">
        <v>79</v>
      </c>
      <c r="J540">
        <v>121</v>
      </c>
      <c r="K540" t="s">
        <v>1056</v>
      </c>
      <c r="L540" t="s">
        <v>1057</v>
      </c>
      <c r="M540">
        <v>100</v>
      </c>
      <c r="N540" t="s">
        <v>1058</v>
      </c>
      <c r="O540">
        <v>1</v>
      </c>
      <c r="P540" t="s">
        <v>470</v>
      </c>
      <c r="Q540">
        <v>12</v>
      </c>
      <c r="R540" t="s">
        <v>1059</v>
      </c>
      <c r="S540">
        <v>0</v>
      </c>
      <c r="T540" t="s">
        <v>85</v>
      </c>
      <c r="U540">
        <v>0</v>
      </c>
      <c r="V540" t="s">
        <v>85</v>
      </c>
      <c r="W540">
        <v>0</v>
      </c>
      <c r="X540" t="s">
        <v>85</v>
      </c>
      <c r="Y540">
        <v>0</v>
      </c>
      <c r="Z540" t="s">
        <v>85</v>
      </c>
      <c r="AA540">
        <v>0</v>
      </c>
      <c r="AB540" t="s">
        <v>1059</v>
      </c>
      <c r="AC540">
        <v>1067</v>
      </c>
      <c r="AD540" t="s">
        <v>1060</v>
      </c>
      <c r="AE540">
        <v>26</v>
      </c>
      <c r="AF540">
        <v>2</v>
      </c>
      <c r="AG540" t="s">
        <v>1063</v>
      </c>
      <c r="AH540">
        <v>2</v>
      </c>
      <c r="AI540" t="s">
        <v>99</v>
      </c>
      <c r="AJ540">
        <v>1</v>
      </c>
      <c r="AK540" t="s">
        <v>89</v>
      </c>
      <c r="AL540">
        <v>1</v>
      </c>
      <c r="AM540" s="1">
        <v>13</v>
      </c>
      <c r="AN540" s="1">
        <v>13</v>
      </c>
      <c r="AO540" s="1">
        <v>100</v>
      </c>
      <c r="AP540" s="1">
        <v>14</v>
      </c>
      <c r="AQ540" s="1">
        <v>14</v>
      </c>
      <c r="AR540" s="1">
        <v>100</v>
      </c>
      <c r="AS540" s="1">
        <v>15</v>
      </c>
      <c r="AT540" s="1">
        <v>15</v>
      </c>
      <c r="AU540" s="1">
        <v>100</v>
      </c>
      <c r="AV540" s="1">
        <v>15</v>
      </c>
      <c r="AW540" s="1">
        <v>0</v>
      </c>
      <c r="AX540" s="1">
        <v>0</v>
      </c>
      <c r="AY540" s="1">
        <v>15</v>
      </c>
      <c r="AZ540" s="1">
        <v>0</v>
      </c>
      <c r="BA540" s="1">
        <v>0</v>
      </c>
      <c r="BB540" s="1" t="s">
        <v>100</v>
      </c>
      <c r="BC540" s="1" t="s">
        <v>100</v>
      </c>
      <c r="BD540" s="1" t="s">
        <v>100</v>
      </c>
      <c r="BE540" s="1">
        <v>185000000</v>
      </c>
      <c r="BF540" s="1">
        <v>184448743</v>
      </c>
      <c r="BG540" s="1">
        <v>99.7</v>
      </c>
      <c r="BH540" s="1">
        <v>332641829</v>
      </c>
      <c r="BI540" s="1">
        <v>293793829</v>
      </c>
      <c r="BJ540" s="1">
        <v>88.32</v>
      </c>
      <c r="BK540" s="1">
        <v>735970000</v>
      </c>
      <c r="BL540" s="1">
        <v>510275000</v>
      </c>
      <c r="BM540" s="1">
        <v>69.33</v>
      </c>
      <c r="BN540" s="1">
        <v>776142000</v>
      </c>
      <c r="BO540" s="1">
        <v>0</v>
      </c>
      <c r="BP540" s="1">
        <v>0</v>
      </c>
      <c r="BQ540" s="1">
        <v>49280000</v>
      </c>
      <c r="BR540" s="1">
        <v>0</v>
      </c>
      <c r="BS540" s="1">
        <v>0</v>
      </c>
      <c r="BT540" s="1">
        <v>2079033829</v>
      </c>
      <c r="BU540" s="1">
        <v>988517572</v>
      </c>
      <c r="BV540" s="1">
        <v>47.55</v>
      </c>
      <c r="BW540" t="s">
        <v>1064</v>
      </c>
    </row>
    <row r="541" spans="1:75" x14ac:dyDescent="0.25">
      <c r="A541">
        <v>1105809037</v>
      </c>
      <c r="B541">
        <v>5</v>
      </c>
      <c r="C541" t="s">
        <v>75</v>
      </c>
      <c r="D541" t="s">
        <v>76</v>
      </c>
      <c r="E541">
        <v>2018</v>
      </c>
      <c r="F541" t="s">
        <v>77</v>
      </c>
      <c r="G541" t="s">
        <v>78</v>
      </c>
      <c r="H541">
        <v>2</v>
      </c>
      <c r="I541" t="s">
        <v>79</v>
      </c>
      <c r="J541">
        <v>121</v>
      </c>
      <c r="K541" t="s">
        <v>1056</v>
      </c>
      <c r="L541" t="s">
        <v>1057</v>
      </c>
      <c r="M541">
        <v>100</v>
      </c>
      <c r="N541" t="s">
        <v>1058</v>
      </c>
      <c r="O541">
        <v>1</v>
      </c>
      <c r="P541" t="s">
        <v>470</v>
      </c>
      <c r="Q541">
        <v>12</v>
      </c>
      <c r="R541" t="s">
        <v>1059</v>
      </c>
      <c r="S541">
        <v>0</v>
      </c>
      <c r="T541" t="s">
        <v>85</v>
      </c>
      <c r="U541">
        <v>0</v>
      </c>
      <c r="V541" t="s">
        <v>85</v>
      </c>
      <c r="W541">
        <v>0</v>
      </c>
      <c r="X541" t="s">
        <v>85</v>
      </c>
      <c r="Y541">
        <v>0</v>
      </c>
      <c r="Z541" t="s">
        <v>85</v>
      </c>
      <c r="AA541">
        <v>0</v>
      </c>
      <c r="AB541" t="s">
        <v>1059</v>
      </c>
      <c r="AC541">
        <v>1067</v>
      </c>
      <c r="AD541" t="s">
        <v>1060</v>
      </c>
      <c r="AE541">
        <v>26</v>
      </c>
      <c r="AF541">
        <v>3</v>
      </c>
      <c r="AG541" t="s">
        <v>1065</v>
      </c>
      <c r="AH541">
        <v>1</v>
      </c>
      <c r="AI541" t="s">
        <v>88</v>
      </c>
      <c r="AJ541">
        <v>1</v>
      </c>
      <c r="AK541" t="s">
        <v>89</v>
      </c>
      <c r="AL541">
        <v>1</v>
      </c>
      <c r="AM541" s="1">
        <v>1</v>
      </c>
      <c r="AN541" s="1">
        <v>1</v>
      </c>
      <c r="AO541" s="1">
        <v>100</v>
      </c>
      <c r="AP541" s="1">
        <v>1</v>
      </c>
      <c r="AQ541" s="1">
        <v>0.76</v>
      </c>
      <c r="AR541" s="1">
        <v>76</v>
      </c>
      <c r="AS541" s="1">
        <v>1.24</v>
      </c>
      <c r="AT541" s="1">
        <v>0.49</v>
      </c>
      <c r="AU541" s="1">
        <v>39.520000000000003</v>
      </c>
      <c r="AV541" s="1">
        <v>1</v>
      </c>
      <c r="AW541" s="1">
        <v>0</v>
      </c>
      <c r="AX541" s="1">
        <v>0</v>
      </c>
      <c r="AY541" s="1">
        <v>1</v>
      </c>
      <c r="AZ541" s="1">
        <v>0</v>
      </c>
      <c r="BA541" s="1">
        <v>0</v>
      </c>
      <c r="BB541" s="1">
        <v>5</v>
      </c>
      <c r="BC541" s="1">
        <v>2.25</v>
      </c>
      <c r="BD541" s="1">
        <v>45</v>
      </c>
      <c r="BE541" s="1">
        <v>1020121000</v>
      </c>
      <c r="BF541" s="1">
        <v>907014116</v>
      </c>
      <c r="BG541" s="1">
        <v>88.91</v>
      </c>
      <c r="BH541" s="1">
        <v>372236193</v>
      </c>
      <c r="BI541" s="1">
        <v>337836193</v>
      </c>
      <c r="BJ541" s="1">
        <v>90.76</v>
      </c>
      <c r="BK541" s="1">
        <v>149308000</v>
      </c>
      <c r="BL541" s="1">
        <v>83240000</v>
      </c>
      <c r="BM541" s="1">
        <v>55.75</v>
      </c>
      <c r="BN541" s="1">
        <v>30000000</v>
      </c>
      <c r="BO541" s="1">
        <v>0</v>
      </c>
      <c r="BP541" s="1">
        <v>0</v>
      </c>
      <c r="BQ541" s="1">
        <v>39372118</v>
      </c>
      <c r="BR541" s="1">
        <v>0</v>
      </c>
      <c r="BS541" s="1">
        <v>0</v>
      </c>
      <c r="BT541" s="1">
        <v>1611037311</v>
      </c>
      <c r="BU541" s="1">
        <v>1328090309</v>
      </c>
      <c r="BV541" s="1">
        <v>82.44</v>
      </c>
      <c r="BW541" t="s">
        <v>1066</v>
      </c>
    </row>
    <row r="542" spans="1:75" x14ac:dyDescent="0.25">
      <c r="A542">
        <v>1105809037</v>
      </c>
      <c r="B542">
        <v>5</v>
      </c>
      <c r="C542" t="s">
        <v>75</v>
      </c>
      <c r="D542" t="s">
        <v>76</v>
      </c>
      <c r="E542">
        <v>2018</v>
      </c>
      <c r="F542" t="s">
        <v>77</v>
      </c>
      <c r="G542" t="s">
        <v>78</v>
      </c>
      <c r="H542">
        <v>2</v>
      </c>
      <c r="I542" t="s">
        <v>79</v>
      </c>
      <c r="J542">
        <v>121</v>
      </c>
      <c r="K542" t="s">
        <v>1056</v>
      </c>
      <c r="L542" t="s">
        <v>1057</v>
      </c>
      <c r="M542">
        <v>100</v>
      </c>
      <c r="N542" t="s">
        <v>1058</v>
      </c>
      <c r="O542">
        <v>1</v>
      </c>
      <c r="P542" t="s">
        <v>470</v>
      </c>
      <c r="Q542">
        <v>12</v>
      </c>
      <c r="R542" t="s">
        <v>1059</v>
      </c>
      <c r="S542">
        <v>0</v>
      </c>
      <c r="T542" t="s">
        <v>85</v>
      </c>
      <c r="U542">
        <v>0</v>
      </c>
      <c r="V542" t="s">
        <v>85</v>
      </c>
      <c r="W542">
        <v>0</v>
      </c>
      <c r="X542" t="s">
        <v>85</v>
      </c>
      <c r="Y542">
        <v>0</v>
      </c>
      <c r="Z542" t="s">
        <v>85</v>
      </c>
      <c r="AA542">
        <v>0</v>
      </c>
      <c r="AB542" t="s">
        <v>1059</v>
      </c>
      <c r="AC542">
        <v>1067</v>
      </c>
      <c r="AD542" t="s">
        <v>1060</v>
      </c>
      <c r="AE542">
        <v>26</v>
      </c>
      <c r="AF542">
        <v>4</v>
      </c>
      <c r="AG542" t="s">
        <v>1067</v>
      </c>
      <c r="AH542">
        <v>3</v>
      </c>
      <c r="AI542" t="s">
        <v>136</v>
      </c>
      <c r="AJ542">
        <v>1</v>
      </c>
      <c r="AK542" t="s">
        <v>89</v>
      </c>
      <c r="AL542">
        <v>1</v>
      </c>
      <c r="AM542" s="1">
        <v>0.15</v>
      </c>
      <c r="AN542" s="1">
        <v>0.15</v>
      </c>
      <c r="AO542" s="1">
        <v>100</v>
      </c>
      <c r="AP542" s="1">
        <v>0.5</v>
      </c>
      <c r="AQ542" s="1">
        <v>0.45</v>
      </c>
      <c r="AR542" s="1">
        <v>90</v>
      </c>
      <c r="AS542" s="1">
        <v>0.8</v>
      </c>
      <c r="AT542" s="1">
        <v>0.16</v>
      </c>
      <c r="AU542" s="1">
        <v>20</v>
      </c>
      <c r="AV542" s="1">
        <v>1</v>
      </c>
      <c r="AW542" s="1">
        <v>0</v>
      </c>
      <c r="AX542" s="1">
        <v>0</v>
      </c>
      <c r="AY542" s="1">
        <v>1</v>
      </c>
      <c r="AZ542" s="1">
        <v>0</v>
      </c>
      <c r="BA542" s="1">
        <v>0</v>
      </c>
      <c r="BB542" s="1" t="s">
        <v>100</v>
      </c>
      <c r="BC542" s="1" t="s">
        <v>100</v>
      </c>
      <c r="BD542" s="1" t="s">
        <v>100</v>
      </c>
      <c r="BE542" s="1">
        <v>59593322</v>
      </c>
      <c r="BF542" s="1">
        <v>59593322</v>
      </c>
      <c r="BG542" s="1">
        <v>100</v>
      </c>
      <c r="BH542" s="1">
        <v>184284446</v>
      </c>
      <c r="BI542" s="1">
        <v>182784446</v>
      </c>
      <c r="BJ542" s="1">
        <v>99.19</v>
      </c>
      <c r="BK542" s="1">
        <v>287610000</v>
      </c>
      <c r="BL542" s="1">
        <v>223638000</v>
      </c>
      <c r="BM542" s="1">
        <v>77.760000000000005</v>
      </c>
      <c r="BN542" s="1">
        <v>30000000</v>
      </c>
      <c r="BO542" s="1">
        <v>0</v>
      </c>
      <c r="BP542" s="1">
        <v>0</v>
      </c>
      <c r="BQ542" s="1">
        <v>60000000</v>
      </c>
      <c r="BR542" s="1">
        <v>0</v>
      </c>
      <c r="BS542" s="1">
        <v>0</v>
      </c>
      <c r="BT542" s="1">
        <v>621487768</v>
      </c>
      <c r="BU542" s="1">
        <v>466015768</v>
      </c>
      <c r="BV542" s="1">
        <v>74.98</v>
      </c>
      <c r="BW542" t="s">
        <v>1068</v>
      </c>
    </row>
    <row r="543" spans="1:75" x14ac:dyDescent="0.25">
      <c r="A543">
        <v>1105809037</v>
      </c>
      <c r="B543">
        <v>5</v>
      </c>
      <c r="C543" t="s">
        <v>75</v>
      </c>
      <c r="D543" t="s">
        <v>76</v>
      </c>
      <c r="E543">
        <v>2018</v>
      </c>
      <c r="F543" t="s">
        <v>77</v>
      </c>
      <c r="G543" t="s">
        <v>78</v>
      </c>
      <c r="H543">
        <v>2</v>
      </c>
      <c r="I543" t="s">
        <v>79</v>
      </c>
      <c r="J543">
        <v>121</v>
      </c>
      <c r="K543" t="s">
        <v>1056</v>
      </c>
      <c r="L543" t="s">
        <v>1057</v>
      </c>
      <c r="M543">
        <v>100</v>
      </c>
      <c r="N543" t="s">
        <v>1058</v>
      </c>
      <c r="O543">
        <v>1</v>
      </c>
      <c r="P543" t="s">
        <v>470</v>
      </c>
      <c r="Q543">
        <v>12</v>
      </c>
      <c r="R543" t="s">
        <v>1059</v>
      </c>
      <c r="S543">
        <v>0</v>
      </c>
      <c r="T543" t="s">
        <v>85</v>
      </c>
      <c r="U543">
        <v>0</v>
      </c>
      <c r="V543" t="s">
        <v>85</v>
      </c>
      <c r="W543">
        <v>0</v>
      </c>
      <c r="X543" t="s">
        <v>85</v>
      </c>
      <c r="Y543">
        <v>0</v>
      </c>
      <c r="Z543" t="s">
        <v>85</v>
      </c>
      <c r="AA543">
        <v>0</v>
      </c>
      <c r="AB543" t="s">
        <v>1059</v>
      </c>
      <c r="AC543">
        <v>1067</v>
      </c>
      <c r="AD543" t="s">
        <v>1060</v>
      </c>
      <c r="AE543">
        <v>26</v>
      </c>
      <c r="AF543">
        <v>5</v>
      </c>
      <c r="AG543" t="s">
        <v>1069</v>
      </c>
      <c r="AH543">
        <v>1</v>
      </c>
      <c r="AI543" t="s">
        <v>88</v>
      </c>
      <c r="AJ543">
        <v>1</v>
      </c>
      <c r="AK543" t="s">
        <v>89</v>
      </c>
      <c r="AL543">
        <v>1</v>
      </c>
      <c r="AM543" s="1">
        <v>500</v>
      </c>
      <c r="AN543" s="1">
        <v>553</v>
      </c>
      <c r="AO543" s="1">
        <v>110.6</v>
      </c>
      <c r="AP543" s="1">
        <v>1500</v>
      </c>
      <c r="AQ543" s="1">
        <v>1397</v>
      </c>
      <c r="AR543" s="1">
        <v>93.13</v>
      </c>
      <c r="AS543" s="1">
        <v>1483</v>
      </c>
      <c r="AT543" s="1">
        <v>412</v>
      </c>
      <c r="AU543" s="1">
        <v>27.78</v>
      </c>
      <c r="AV543" s="1">
        <v>1483</v>
      </c>
      <c r="AW543" s="1">
        <v>0</v>
      </c>
      <c r="AX543" s="1">
        <v>0</v>
      </c>
      <c r="AY543" s="1">
        <v>484</v>
      </c>
      <c r="AZ543" s="1">
        <v>0</v>
      </c>
      <c r="BA543" s="1">
        <v>0</v>
      </c>
      <c r="BB543" s="1">
        <v>5400</v>
      </c>
      <c r="BC543" s="1">
        <v>2362</v>
      </c>
      <c r="BD543" s="1">
        <v>43.74</v>
      </c>
      <c r="BE543" s="1">
        <v>165580000</v>
      </c>
      <c r="BF543" s="1">
        <v>93016133</v>
      </c>
      <c r="BG543" s="1">
        <v>56.18</v>
      </c>
      <c r="BH543" s="1">
        <v>317323870</v>
      </c>
      <c r="BI543" s="1">
        <v>315573870</v>
      </c>
      <c r="BJ543" s="1">
        <v>99.45</v>
      </c>
      <c r="BK543" s="1">
        <v>292295000</v>
      </c>
      <c r="BL543" s="1">
        <v>219076000</v>
      </c>
      <c r="BM543" s="1">
        <v>74.95</v>
      </c>
      <c r="BN543" s="1">
        <v>30000000</v>
      </c>
      <c r="BO543" s="1">
        <v>0</v>
      </c>
      <c r="BP543" s="1">
        <v>0</v>
      </c>
      <c r="BQ543" s="1">
        <v>30000000</v>
      </c>
      <c r="BR543" s="1">
        <v>0</v>
      </c>
      <c r="BS543" s="1">
        <v>0</v>
      </c>
      <c r="BT543" s="1">
        <v>835198870</v>
      </c>
      <c r="BU543" s="1">
        <v>627666003</v>
      </c>
      <c r="BV543" s="1">
        <v>75.150000000000006</v>
      </c>
      <c r="BW543" t="s">
        <v>1070</v>
      </c>
    </row>
    <row r="544" spans="1:75" x14ac:dyDescent="0.25">
      <c r="A544">
        <v>1105809037</v>
      </c>
      <c r="B544">
        <v>5</v>
      </c>
      <c r="C544" t="s">
        <v>75</v>
      </c>
      <c r="D544" t="s">
        <v>76</v>
      </c>
      <c r="E544">
        <v>2018</v>
      </c>
      <c r="F544" t="s">
        <v>77</v>
      </c>
      <c r="G544" t="s">
        <v>78</v>
      </c>
      <c r="H544">
        <v>2</v>
      </c>
      <c r="I544" t="s">
        <v>79</v>
      </c>
      <c r="J544">
        <v>121</v>
      </c>
      <c r="K544" t="s">
        <v>1056</v>
      </c>
      <c r="L544" t="s">
        <v>1057</v>
      </c>
      <c r="M544">
        <v>100</v>
      </c>
      <c r="N544" t="s">
        <v>1058</v>
      </c>
      <c r="O544">
        <v>1</v>
      </c>
      <c r="P544" t="s">
        <v>470</v>
      </c>
      <c r="Q544">
        <v>12</v>
      </c>
      <c r="R544" t="s">
        <v>1059</v>
      </c>
      <c r="S544">
        <v>0</v>
      </c>
      <c r="T544" t="s">
        <v>85</v>
      </c>
      <c r="U544">
        <v>0</v>
      </c>
      <c r="V544" t="s">
        <v>85</v>
      </c>
      <c r="W544">
        <v>0</v>
      </c>
      <c r="X544" t="s">
        <v>85</v>
      </c>
      <c r="Y544">
        <v>0</v>
      </c>
      <c r="Z544" t="s">
        <v>85</v>
      </c>
      <c r="AA544">
        <v>0</v>
      </c>
      <c r="AB544" t="s">
        <v>1059</v>
      </c>
      <c r="AC544">
        <v>1067</v>
      </c>
      <c r="AD544" t="s">
        <v>1060</v>
      </c>
      <c r="AE544">
        <v>26</v>
      </c>
      <c r="AF544">
        <v>6</v>
      </c>
      <c r="AG544" t="s">
        <v>1071</v>
      </c>
      <c r="AH544">
        <v>2</v>
      </c>
      <c r="AI544" t="s">
        <v>99</v>
      </c>
      <c r="AJ544">
        <v>1</v>
      </c>
      <c r="AK544" t="s">
        <v>89</v>
      </c>
      <c r="AL544">
        <v>1</v>
      </c>
      <c r="AM544" s="1">
        <v>2</v>
      </c>
      <c r="AN544" s="1">
        <v>2</v>
      </c>
      <c r="AO544" s="1">
        <v>100</v>
      </c>
      <c r="AP544" s="1">
        <v>2</v>
      </c>
      <c r="AQ544" s="1">
        <v>2</v>
      </c>
      <c r="AR544" s="1">
        <v>100</v>
      </c>
      <c r="AS544" s="1">
        <v>2</v>
      </c>
      <c r="AT544" s="1">
        <v>2</v>
      </c>
      <c r="AU544" s="1">
        <v>100</v>
      </c>
      <c r="AV544" s="1">
        <v>2</v>
      </c>
      <c r="AW544" s="1">
        <v>0</v>
      </c>
      <c r="AX544" s="1">
        <v>0</v>
      </c>
      <c r="AY544" s="1">
        <v>2</v>
      </c>
      <c r="AZ544" s="1">
        <v>0</v>
      </c>
      <c r="BA544" s="1">
        <v>0</v>
      </c>
      <c r="BB544" s="1" t="s">
        <v>100</v>
      </c>
      <c r="BC544" s="1" t="s">
        <v>100</v>
      </c>
      <c r="BD544" s="1" t="s">
        <v>100</v>
      </c>
      <c r="BE544" s="1">
        <v>574077661</v>
      </c>
      <c r="BF544" s="1">
        <v>548722176</v>
      </c>
      <c r="BG544" s="1">
        <v>95.58</v>
      </c>
      <c r="BH544" s="1">
        <v>840154295</v>
      </c>
      <c r="BI544" s="1">
        <v>764129890</v>
      </c>
      <c r="BJ544" s="1">
        <v>90.95</v>
      </c>
      <c r="BK544" s="1">
        <v>933652000</v>
      </c>
      <c r="BL544" s="1">
        <v>702276474</v>
      </c>
      <c r="BM544" s="1">
        <v>75.22</v>
      </c>
      <c r="BN544" s="1">
        <v>317444000</v>
      </c>
      <c r="BO544" s="1">
        <v>0</v>
      </c>
      <c r="BP544" s="1">
        <v>0</v>
      </c>
      <c r="BQ544" s="1">
        <v>406791882</v>
      </c>
      <c r="BR544" s="1">
        <v>0</v>
      </c>
      <c r="BS544" s="1">
        <v>0</v>
      </c>
      <c r="BT544" s="1">
        <v>3072119838</v>
      </c>
      <c r="BU544" s="1">
        <v>2015128540</v>
      </c>
      <c r="BV544" s="1">
        <v>65.59</v>
      </c>
      <c r="BW544" t="s">
        <v>1072</v>
      </c>
    </row>
    <row r="545" spans="1:75" x14ac:dyDescent="0.25">
      <c r="A545">
        <v>1105809037</v>
      </c>
      <c r="B545">
        <v>5</v>
      </c>
      <c r="C545" t="s">
        <v>75</v>
      </c>
      <c r="D545" t="s">
        <v>76</v>
      </c>
      <c r="E545">
        <v>2018</v>
      </c>
      <c r="F545" t="s">
        <v>77</v>
      </c>
      <c r="G545" t="s">
        <v>78</v>
      </c>
      <c r="H545">
        <v>2</v>
      </c>
      <c r="I545" t="s">
        <v>79</v>
      </c>
      <c r="J545">
        <v>121</v>
      </c>
      <c r="K545" t="s">
        <v>1056</v>
      </c>
      <c r="L545" t="s">
        <v>1057</v>
      </c>
      <c r="M545">
        <v>100</v>
      </c>
      <c r="N545" t="s">
        <v>1058</v>
      </c>
      <c r="O545">
        <v>1</v>
      </c>
      <c r="P545" t="s">
        <v>470</v>
      </c>
      <c r="Q545">
        <v>12</v>
      </c>
      <c r="R545" t="s">
        <v>1059</v>
      </c>
      <c r="S545">
        <v>0</v>
      </c>
      <c r="T545" t="s">
        <v>85</v>
      </c>
      <c r="U545">
        <v>0</v>
      </c>
      <c r="V545" t="s">
        <v>85</v>
      </c>
      <c r="W545">
        <v>0</v>
      </c>
      <c r="X545" t="s">
        <v>85</v>
      </c>
      <c r="Y545">
        <v>0</v>
      </c>
      <c r="Z545" t="s">
        <v>85</v>
      </c>
      <c r="AA545">
        <v>0</v>
      </c>
      <c r="AB545" t="s">
        <v>1059</v>
      </c>
      <c r="AC545">
        <v>1067</v>
      </c>
      <c r="AD545" t="s">
        <v>1060</v>
      </c>
      <c r="AE545">
        <v>26</v>
      </c>
      <c r="AF545">
        <v>7</v>
      </c>
      <c r="AG545" t="s">
        <v>1073</v>
      </c>
      <c r="AH545">
        <v>2</v>
      </c>
      <c r="AI545" t="s">
        <v>99</v>
      </c>
      <c r="AJ545">
        <v>4</v>
      </c>
      <c r="AK545" t="s">
        <v>226</v>
      </c>
      <c r="AL545">
        <v>1</v>
      </c>
      <c r="AM545" s="1">
        <v>1</v>
      </c>
      <c r="AN545" s="1">
        <v>0.9</v>
      </c>
      <c r="AO545" s="1">
        <v>90</v>
      </c>
      <c r="AP545" s="1">
        <v>1</v>
      </c>
      <c r="AQ545" s="1">
        <v>1</v>
      </c>
      <c r="AR545" s="1">
        <v>100</v>
      </c>
      <c r="AS545" s="1">
        <v>0</v>
      </c>
      <c r="AT545" s="1">
        <v>0</v>
      </c>
      <c r="AU545" s="1">
        <v>0</v>
      </c>
      <c r="AV545" s="1">
        <v>0</v>
      </c>
      <c r="AW545" s="1">
        <v>0</v>
      </c>
      <c r="AX545" s="1">
        <v>0</v>
      </c>
      <c r="AY545" s="1">
        <v>0</v>
      </c>
      <c r="AZ545" s="1">
        <v>0</v>
      </c>
      <c r="BA545" s="1">
        <v>0</v>
      </c>
      <c r="BB545" s="1" t="s">
        <v>100</v>
      </c>
      <c r="BC545" s="1" t="s">
        <v>100</v>
      </c>
      <c r="BD545" s="1" t="s">
        <v>100</v>
      </c>
      <c r="BE545" s="1">
        <v>127500000</v>
      </c>
      <c r="BF545" s="1">
        <v>96766650</v>
      </c>
      <c r="BG545" s="1">
        <v>75.900000000000006</v>
      </c>
      <c r="BH545" s="1">
        <v>151000000</v>
      </c>
      <c r="BI545" s="1">
        <v>150949976</v>
      </c>
      <c r="BJ545" s="1">
        <v>99.97</v>
      </c>
      <c r="BK545" s="1">
        <v>0</v>
      </c>
      <c r="BL545" s="1">
        <v>0</v>
      </c>
      <c r="BM545" s="1">
        <v>0</v>
      </c>
      <c r="BN545" s="1">
        <v>0</v>
      </c>
      <c r="BO545" s="1">
        <v>0</v>
      </c>
      <c r="BP545" s="1">
        <v>0</v>
      </c>
      <c r="BQ545" s="1">
        <v>0</v>
      </c>
      <c r="BR545" s="1">
        <v>0</v>
      </c>
      <c r="BS545" s="1">
        <v>0</v>
      </c>
      <c r="BT545" s="1">
        <v>278500000</v>
      </c>
      <c r="BU545" s="1">
        <v>247716626</v>
      </c>
      <c r="BV545" s="1">
        <v>88.95</v>
      </c>
    </row>
    <row r="546" spans="1:75" x14ac:dyDescent="0.25">
      <c r="A546">
        <v>1105809037</v>
      </c>
      <c r="B546">
        <v>5</v>
      </c>
      <c r="C546" t="s">
        <v>75</v>
      </c>
      <c r="D546" t="s">
        <v>76</v>
      </c>
      <c r="E546">
        <v>2018</v>
      </c>
      <c r="F546" t="s">
        <v>77</v>
      </c>
      <c r="G546" t="s">
        <v>78</v>
      </c>
      <c r="H546">
        <v>2</v>
      </c>
      <c r="I546" t="s">
        <v>79</v>
      </c>
      <c r="J546">
        <v>121</v>
      </c>
      <c r="K546" t="s">
        <v>1056</v>
      </c>
      <c r="L546" t="s">
        <v>1057</v>
      </c>
      <c r="M546">
        <v>100</v>
      </c>
      <c r="N546" t="s">
        <v>1058</v>
      </c>
      <c r="O546">
        <v>1</v>
      </c>
      <c r="P546" t="s">
        <v>470</v>
      </c>
      <c r="Q546">
        <v>12</v>
      </c>
      <c r="R546" t="s">
        <v>1059</v>
      </c>
      <c r="S546">
        <v>0</v>
      </c>
      <c r="T546" t="s">
        <v>85</v>
      </c>
      <c r="U546">
        <v>0</v>
      </c>
      <c r="V546" t="s">
        <v>85</v>
      </c>
      <c r="W546">
        <v>0</v>
      </c>
      <c r="X546" t="s">
        <v>85</v>
      </c>
      <c r="Y546">
        <v>0</v>
      </c>
      <c r="Z546" t="s">
        <v>85</v>
      </c>
      <c r="AA546">
        <v>0</v>
      </c>
      <c r="AB546" t="s">
        <v>1059</v>
      </c>
      <c r="AC546">
        <v>1067</v>
      </c>
      <c r="AD546" t="s">
        <v>1060</v>
      </c>
      <c r="AE546">
        <v>26</v>
      </c>
      <c r="AF546">
        <v>8</v>
      </c>
      <c r="AG546" t="s">
        <v>1074</v>
      </c>
      <c r="AH546">
        <v>2</v>
      </c>
      <c r="AI546" t="s">
        <v>99</v>
      </c>
      <c r="AJ546">
        <v>1</v>
      </c>
      <c r="AK546" t="s">
        <v>89</v>
      </c>
      <c r="AL546">
        <v>1</v>
      </c>
      <c r="AM546" s="1">
        <v>10</v>
      </c>
      <c r="AN546" s="1">
        <v>10</v>
      </c>
      <c r="AO546" s="1">
        <v>100</v>
      </c>
      <c r="AP546" s="1">
        <v>10</v>
      </c>
      <c r="AQ546" s="1">
        <v>10</v>
      </c>
      <c r="AR546" s="1">
        <v>100</v>
      </c>
      <c r="AS546" s="1">
        <v>0</v>
      </c>
      <c r="AT546" s="1">
        <v>0</v>
      </c>
      <c r="AU546" s="1">
        <v>0</v>
      </c>
      <c r="AV546" s="1">
        <v>0</v>
      </c>
      <c r="AW546" s="1">
        <v>0</v>
      </c>
      <c r="AX546" s="1">
        <v>0</v>
      </c>
      <c r="AY546" s="1">
        <v>0</v>
      </c>
      <c r="AZ546" s="1">
        <v>0</v>
      </c>
      <c r="BA546" s="1">
        <v>0</v>
      </c>
      <c r="BB546" s="1" t="s">
        <v>100</v>
      </c>
      <c r="BC546" s="1" t="s">
        <v>100</v>
      </c>
      <c r="BD546" s="1" t="s">
        <v>100</v>
      </c>
      <c r="BE546" s="1">
        <v>17217789</v>
      </c>
      <c r="BF546" s="1">
        <v>17217789</v>
      </c>
      <c r="BG546" s="1">
        <v>100</v>
      </c>
      <c r="BH546" s="1">
        <v>161703690</v>
      </c>
      <c r="BI546" s="1">
        <v>161703690</v>
      </c>
      <c r="BJ546" s="1">
        <v>100</v>
      </c>
      <c r="BK546" s="1">
        <v>0</v>
      </c>
      <c r="BL546" s="1">
        <v>0</v>
      </c>
      <c r="BM546" s="1">
        <v>0</v>
      </c>
      <c r="BN546" s="1">
        <v>0</v>
      </c>
      <c r="BO546" s="1">
        <v>0</v>
      </c>
      <c r="BP546" s="1">
        <v>0</v>
      </c>
      <c r="BQ546" s="1">
        <v>0</v>
      </c>
      <c r="BR546" s="1">
        <v>0</v>
      </c>
      <c r="BS546" s="1">
        <v>0</v>
      </c>
      <c r="BT546" s="1">
        <v>178921479</v>
      </c>
      <c r="BU546" s="1">
        <v>178921479</v>
      </c>
      <c r="BV546" s="1">
        <v>100</v>
      </c>
      <c r="BW546" t="s">
        <v>1075</v>
      </c>
    </row>
    <row r="547" spans="1:75" x14ac:dyDescent="0.25">
      <c r="A547">
        <v>1105809037</v>
      </c>
      <c r="B547">
        <v>5</v>
      </c>
      <c r="C547" t="s">
        <v>75</v>
      </c>
      <c r="D547" t="s">
        <v>76</v>
      </c>
      <c r="E547">
        <v>2018</v>
      </c>
      <c r="F547" t="s">
        <v>77</v>
      </c>
      <c r="G547" t="s">
        <v>78</v>
      </c>
      <c r="H547">
        <v>2</v>
      </c>
      <c r="I547" t="s">
        <v>79</v>
      </c>
      <c r="J547">
        <v>121</v>
      </c>
      <c r="K547" t="s">
        <v>1056</v>
      </c>
      <c r="L547" t="s">
        <v>1057</v>
      </c>
      <c r="M547">
        <v>100</v>
      </c>
      <c r="N547" t="s">
        <v>1058</v>
      </c>
      <c r="O547">
        <v>1</v>
      </c>
      <c r="P547" t="s">
        <v>470</v>
      </c>
      <c r="Q547">
        <v>12</v>
      </c>
      <c r="R547" t="s">
        <v>1059</v>
      </c>
      <c r="S547">
        <v>0</v>
      </c>
      <c r="T547" t="s">
        <v>85</v>
      </c>
      <c r="U547">
        <v>0</v>
      </c>
      <c r="V547" t="s">
        <v>85</v>
      </c>
      <c r="W547">
        <v>0</v>
      </c>
      <c r="X547" t="s">
        <v>85</v>
      </c>
      <c r="Y547">
        <v>0</v>
      </c>
      <c r="Z547" t="s">
        <v>85</v>
      </c>
      <c r="AA547">
        <v>0</v>
      </c>
      <c r="AB547" t="s">
        <v>1059</v>
      </c>
      <c r="AC547">
        <v>1067</v>
      </c>
      <c r="AD547" t="s">
        <v>1060</v>
      </c>
      <c r="AE547">
        <v>26</v>
      </c>
      <c r="AF547">
        <v>9</v>
      </c>
      <c r="AG547" t="s">
        <v>1076</v>
      </c>
      <c r="AH547">
        <v>2</v>
      </c>
      <c r="AI547" t="s">
        <v>99</v>
      </c>
      <c r="AJ547">
        <v>1</v>
      </c>
      <c r="AK547" t="s">
        <v>89</v>
      </c>
      <c r="AL547">
        <v>1</v>
      </c>
      <c r="AM547" s="1">
        <v>500</v>
      </c>
      <c r="AN547" s="1">
        <v>328</v>
      </c>
      <c r="AO547" s="1">
        <v>65.599999999999994</v>
      </c>
      <c r="AP547" s="1">
        <v>500</v>
      </c>
      <c r="AQ547" s="1">
        <v>475</v>
      </c>
      <c r="AR547" s="1">
        <v>95</v>
      </c>
      <c r="AS547" s="1">
        <v>0</v>
      </c>
      <c r="AT547" s="1">
        <v>0</v>
      </c>
      <c r="AU547" s="1">
        <v>0</v>
      </c>
      <c r="AV547" s="1">
        <v>0</v>
      </c>
      <c r="AW547" s="1">
        <v>0</v>
      </c>
      <c r="AX547" s="1">
        <v>0</v>
      </c>
      <c r="AY547" s="1">
        <v>0</v>
      </c>
      <c r="AZ547" s="1">
        <v>0</v>
      </c>
      <c r="BA547" s="1">
        <v>0</v>
      </c>
      <c r="BB547" s="1" t="s">
        <v>100</v>
      </c>
      <c r="BC547" s="1" t="s">
        <v>100</v>
      </c>
      <c r="BD547" s="1" t="s">
        <v>100</v>
      </c>
      <c r="BE547" s="1">
        <v>190983438</v>
      </c>
      <c r="BF547" s="1">
        <v>190983438</v>
      </c>
      <c r="BG547" s="1">
        <v>100</v>
      </c>
      <c r="BH547" s="1">
        <v>504191548</v>
      </c>
      <c r="BI547" s="1">
        <v>502691547</v>
      </c>
      <c r="BJ547" s="1">
        <v>99.7</v>
      </c>
      <c r="BK547" s="1">
        <v>0</v>
      </c>
      <c r="BL547" s="1">
        <v>0</v>
      </c>
      <c r="BM547" s="1">
        <v>0</v>
      </c>
      <c r="BN547" s="1">
        <v>0</v>
      </c>
      <c r="BO547" s="1">
        <v>0</v>
      </c>
      <c r="BP547" s="1">
        <v>0</v>
      </c>
      <c r="BQ547" s="1">
        <v>0</v>
      </c>
      <c r="BR547" s="1">
        <v>0</v>
      </c>
      <c r="BS547" s="1">
        <v>0</v>
      </c>
      <c r="BT547" s="1">
        <v>695174986</v>
      </c>
      <c r="BU547" s="1">
        <v>693674985</v>
      </c>
      <c r="BV547" s="1">
        <v>99.78</v>
      </c>
      <c r="BW547" t="s">
        <v>1077</v>
      </c>
    </row>
    <row r="548" spans="1:75" x14ac:dyDescent="0.25">
      <c r="A548">
        <v>1105809037</v>
      </c>
      <c r="B548">
        <v>5</v>
      </c>
      <c r="C548" t="s">
        <v>75</v>
      </c>
      <c r="D548" t="s">
        <v>76</v>
      </c>
      <c r="E548">
        <v>2018</v>
      </c>
      <c r="F548" t="s">
        <v>77</v>
      </c>
      <c r="G548" t="s">
        <v>78</v>
      </c>
      <c r="H548">
        <v>2</v>
      </c>
      <c r="I548" t="s">
        <v>79</v>
      </c>
      <c r="J548">
        <v>121</v>
      </c>
      <c r="K548" t="s">
        <v>1056</v>
      </c>
      <c r="L548" t="s">
        <v>1057</v>
      </c>
      <c r="M548">
        <v>100</v>
      </c>
      <c r="N548" t="s">
        <v>1058</v>
      </c>
      <c r="O548">
        <v>1</v>
      </c>
      <c r="P548" t="s">
        <v>470</v>
      </c>
      <c r="Q548">
        <v>12</v>
      </c>
      <c r="R548" t="s">
        <v>1059</v>
      </c>
      <c r="S548">
        <v>0</v>
      </c>
      <c r="T548" t="s">
        <v>85</v>
      </c>
      <c r="U548">
        <v>0</v>
      </c>
      <c r="V548" t="s">
        <v>85</v>
      </c>
      <c r="W548">
        <v>0</v>
      </c>
      <c r="X548" t="s">
        <v>85</v>
      </c>
      <c r="Y548">
        <v>0</v>
      </c>
      <c r="Z548" t="s">
        <v>85</v>
      </c>
      <c r="AA548">
        <v>0</v>
      </c>
      <c r="AB548" t="s">
        <v>1059</v>
      </c>
      <c r="AC548">
        <v>1069</v>
      </c>
      <c r="AD548" t="s">
        <v>1078</v>
      </c>
      <c r="AE548">
        <v>25</v>
      </c>
      <c r="AF548">
        <v>1</v>
      </c>
      <c r="AG548" t="s">
        <v>1079</v>
      </c>
      <c r="AH548">
        <v>2</v>
      </c>
      <c r="AI548" t="s">
        <v>99</v>
      </c>
      <c r="AJ548">
        <v>3</v>
      </c>
      <c r="AK548" t="s">
        <v>122</v>
      </c>
      <c r="AL548">
        <v>1</v>
      </c>
      <c r="AM548" s="1">
        <v>1</v>
      </c>
      <c r="AN548" s="1">
        <v>1</v>
      </c>
      <c r="AO548" s="1">
        <v>100</v>
      </c>
      <c r="AP548" s="1">
        <v>1</v>
      </c>
      <c r="AQ548" s="1">
        <v>1</v>
      </c>
      <c r="AR548" s="1">
        <v>100</v>
      </c>
      <c r="AS548" s="1">
        <v>0</v>
      </c>
      <c r="AT548" s="1">
        <v>0</v>
      </c>
      <c r="AU548" s="1">
        <v>0</v>
      </c>
      <c r="AV548" s="1">
        <v>0</v>
      </c>
      <c r="AW548" s="1">
        <v>0</v>
      </c>
      <c r="AX548" s="1">
        <v>0</v>
      </c>
      <c r="AY548" s="1">
        <v>0</v>
      </c>
      <c r="AZ548" s="1">
        <v>0</v>
      </c>
      <c r="BA548" s="1">
        <v>0</v>
      </c>
      <c r="BB548" s="1" t="s">
        <v>100</v>
      </c>
      <c r="BC548" s="1" t="s">
        <v>100</v>
      </c>
      <c r="BD548" s="1" t="s">
        <v>100</v>
      </c>
      <c r="BE548" s="1">
        <v>200000000</v>
      </c>
      <c r="BF548" s="1">
        <v>191295978</v>
      </c>
      <c r="BG548" s="1">
        <v>95.65</v>
      </c>
      <c r="BH548" s="1">
        <v>58406400</v>
      </c>
      <c r="BI548" s="1">
        <v>56670600</v>
      </c>
      <c r="BJ548" s="1">
        <v>97.02</v>
      </c>
      <c r="BK548" s="1">
        <v>0</v>
      </c>
      <c r="BL548" s="1">
        <v>0</v>
      </c>
      <c r="BM548" s="1">
        <v>0</v>
      </c>
      <c r="BN548" s="1">
        <v>0</v>
      </c>
      <c r="BO548" s="1">
        <v>0</v>
      </c>
      <c r="BP548" s="1">
        <v>0</v>
      </c>
      <c r="BQ548" s="1">
        <v>0</v>
      </c>
      <c r="BR548" s="1">
        <v>0</v>
      </c>
      <c r="BS548" s="1">
        <v>0</v>
      </c>
      <c r="BT548" s="1">
        <v>258406400</v>
      </c>
      <c r="BU548" s="1">
        <v>247966578</v>
      </c>
      <c r="BV548" s="1">
        <v>95.96</v>
      </c>
    </row>
    <row r="549" spans="1:75" x14ac:dyDescent="0.25">
      <c r="A549">
        <v>1105809037</v>
      </c>
      <c r="B549">
        <v>5</v>
      </c>
      <c r="C549" t="s">
        <v>75</v>
      </c>
      <c r="D549" t="s">
        <v>76</v>
      </c>
      <c r="E549">
        <v>2018</v>
      </c>
      <c r="F549" t="s">
        <v>77</v>
      </c>
      <c r="G549" t="s">
        <v>78</v>
      </c>
      <c r="H549">
        <v>2</v>
      </c>
      <c r="I549" t="s">
        <v>79</v>
      </c>
      <c r="J549">
        <v>121</v>
      </c>
      <c r="K549" t="s">
        <v>1056</v>
      </c>
      <c r="L549" t="s">
        <v>1057</v>
      </c>
      <c r="M549">
        <v>100</v>
      </c>
      <c r="N549" t="s">
        <v>1058</v>
      </c>
      <c r="O549">
        <v>1</v>
      </c>
      <c r="P549" t="s">
        <v>470</v>
      </c>
      <c r="Q549">
        <v>12</v>
      </c>
      <c r="R549" t="s">
        <v>1059</v>
      </c>
      <c r="S549">
        <v>0</v>
      </c>
      <c r="T549" t="s">
        <v>85</v>
      </c>
      <c r="U549">
        <v>0</v>
      </c>
      <c r="V549" t="s">
        <v>85</v>
      </c>
      <c r="W549">
        <v>0</v>
      </c>
      <c r="X549" t="s">
        <v>85</v>
      </c>
      <c r="Y549">
        <v>0</v>
      </c>
      <c r="Z549" t="s">
        <v>85</v>
      </c>
      <c r="AA549">
        <v>0</v>
      </c>
      <c r="AB549" t="s">
        <v>1059</v>
      </c>
      <c r="AC549">
        <v>1069</v>
      </c>
      <c r="AD549" t="s">
        <v>1078</v>
      </c>
      <c r="AE549">
        <v>25</v>
      </c>
      <c r="AF549">
        <v>2</v>
      </c>
      <c r="AG549" t="s">
        <v>1080</v>
      </c>
      <c r="AH549">
        <v>2</v>
      </c>
      <c r="AI549" t="s">
        <v>99</v>
      </c>
      <c r="AJ549">
        <v>1</v>
      </c>
      <c r="AK549" t="s">
        <v>89</v>
      </c>
      <c r="AL549">
        <v>1</v>
      </c>
      <c r="AM549" s="1">
        <v>20</v>
      </c>
      <c r="AN549" s="1">
        <v>20</v>
      </c>
      <c r="AO549" s="1">
        <v>100</v>
      </c>
      <c r="AP549" s="1">
        <v>20</v>
      </c>
      <c r="AQ549" s="1">
        <v>20</v>
      </c>
      <c r="AR549" s="1">
        <v>100</v>
      </c>
      <c r="AS549" s="1">
        <v>20</v>
      </c>
      <c r="AT549" s="1">
        <v>20</v>
      </c>
      <c r="AU549" s="1">
        <v>100</v>
      </c>
      <c r="AV549" s="1">
        <v>20</v>
      </c>
      <c r="AW549" s="1">
        <v>0</v>
      </c>
      <c r="AX549" s="1">
        <v>0</v>
      </c>
      <c r="AY549" s="1">
        <v>20</v>
      </c>
      <c r="AZ549" s="1">
        <v>0</v>
      </c>
      <c r="BA549" s="1">
        <v>0</v>
      </c>
      <c r="BB549" s="1" t="s">
        <v>100</v>
      </c>
      <c r="BC549" s="1" t="s">
        <v>100</v>
      </c>
      <c r="BD549" s="1" t="s">
        <v>100</v>
      </c>
      <c r="BE549" s="1">
        <v>1965040000</v>
      </c>
      <c r="BF549" s="1">
        <v>1410238437</v>
      </c>
      <c r="BG549" s="1">
        <v>71.77</v>
      </c>
      <c r="BH549" s="1">
        <v>4484707990</v>
      </c>
      <c r="BI549" s="1">
        <v>4415532392</v>
      </c>
      <c r="BJ549" s="1">
        <v>98.46</v>
      </c>
      <c r="BK549" s="1">
        <v>4589376277</v>
      </c>
      <c r="BL549" s="1">
        <v>1892179566</v>
      </c>
      <c r="BM549" s="1">
        <v>41.23</v>
      </c>
      <c r="BN549" s="1">
        <v>3721764000</v>
      </c>
      <c r="BO549" s="1">
        <v>0</v>
      </c>
      <c r="BP549" s="1">
        <v>0</v>
      </c>
      <c r="BQ549" s="1">
        <v>3902179000</v>
      </c>
      <c r="BR549" s="1">
        <v>0</v>
      </c>
      <c r="BS549" s="1">
        <v>0</v>
      </c>
      <c r="BT549" s="1">
        <v>18663067267</v>
      </c>
      <c r="BU549" s="1">
        <v>7717950395</v>
      </c>
      <c r="BV549" s="1">
        <v>41.35</v>
      </c>
      <c r="BW549" t="s">
        <v>1081</v>
      </c>
    </row>
    <row r="550" spans="1:75" x14ac:dyDescent="0.25">
      <c r="A550">
        <v>1105809037</v>
      </c>
      <c r="B550">
        <v>5</v>
      </c>
      <c r="C550" t="s">
        <v>75</v>
      </c>
      <c r="D550" t="s">
        <v>76</v>
      </c>
      <c r="E550">
        <v>2018</v>
      </c>
      <c r="F550" t="s">
        <v>77</v>
      </c>
      <c r="G550" t="s">
        <v>78</v>
      </c>
      <c r="H550">
        <v>2</v>
      </c>
      <c r="I550" t="s">
        <v>79</v>
      </c>
      <c r="J550">
        <v>121</v>
      </c>
      <c r="K550" t="s">
        <v>1056</v>
      </c>
      <c r="L550" t="s">
        <v>1057</v>
      </c>
      <c r="M550">
        <v>100</v>
      </c>
      <c r="N550" t="s">
        <v>1058</v>
      </c>
      <c r="O550">
        <v>1</v>
      </c>
      <c r="P550" t="s">
        <v>470</v>
      </c>
      <c r="Q550">
        <v>12</v>
      </c>
      <c r="R550" t="s">
        <v>1059</v>
      </c>
      <c r="S550">
        <v>0</v>
      </c>
      <c r="T550" t="s">
        <v>85</v>
      </c>
      <c r="U550">
        <v>0</v>
      </c>
      <c r="V550" t="s">
        <v>85</v>
      </c>
      <c r="W550">
        <v>0</v>
      </c>
      <c r="X550" t="s">
        <v>85</v>
      </c>
      <c r="Y550">
        <v>0</v>
      </c>
      <c r="Z550" t="s">
        <v>85</v>
      </c>
      <c r="AA550">
        <v>0</v>
      </c>
      <c r="AB550" t="s">
        <v>1059</v>
      </c>
      <c r="AC550">
        <v>1069</v>
      </c>
      <c r="AD550" t="s">
        <v>1078</v>
      </c>
      <c r="AE550">
        <v>25</v>
      </c>
      <c r="AF550">
        <v>3</v>
      </c>
      <c r="AG550" t="s">
        <v>1082</v>
      </c>
      <c r="AH550">
        <v>1</v>
      </c>
      <c r="AI550" t="s">
        <v>88</v>
      </c>
      <c r="AJ550">
        <v>1</v>
      </c>
      <c r="AK550" t="s">
        <v>89</v>
      </c>
      <c r="AL550">
        <v>1</v>
      </c>
      <c r="AM550" s="1">
        <v>2000</v>
      </c>
      <c r="AN550" s="1">
        <v>2016</v>
      </c>
      <c r="AO550" s="1">
        <v>100.8</v>
      </c>
      <c r="AP550" s="1">
        <v>20000</v>
      </c>
      <c r="AQ550" s="1">
        <v>40043</v>
      </c>
      <c r="AR550" s="1">
        <v>200.22</v>
      </c>
      <c r="AS550" s="1">
        <v>41941</v>
      </c>
      <c r="AT550" s="1">
        <v>10278</v>
      </c>
      <c r="AU550" s="1">
        <v>24.51</v>
      </c>
      <c r="AV550" s="1">
        <v>31000</v>
      </c>
      <c r="AW550" s="1">
        <v>0</v>
      </c>
      <c r="AX550" s="1">
        <v>0</v>
      </c>
      <c r="AY550" s="1">
        <v>5000</v>
      </c>
      <c r="AZ550" s="1">
        <v>0</v>
      </c>
      <c r="BA550" s="1">
        <v>0</v>
      </c>
      <c r="BB550" s="1">
        <v>120000</v>
      </c>
      <c r="BC550" s="1">
        <v>52337</v>
      </c>
      <c r="BD550" s="1">
        <v>43.61</v>
      </c>
      <c r="BE550" s="1">
        <v>729500000</v>
      </c>
      <c r="BF550" s="1">
        <v>687973729</v>
      </c>
      <c r="BG550" s="1">
        <v>94.31</v>
      </c>
      <c r="BH550" s="1">
        <v>1814904098</v>
      </c>
      <c r="BI550" s="1">
        <v>1814904098</v>
      </c>
      <c r="BJ550" s="1">
        <v>100</v>
      </c>
      <c r="BK550" s="1">
        <v>1954208251</v>
      </c>
      <c r="BL550" s="1">
        <v>1144743749</v>
      </c>
      <c r="BM550" s="1">
        <v>58.58</v>
      </c>
      <c r="BN550" s="1">
        <v>3339618000</v>
      </c>
      <c r="BO550" s="1">
        <v>0</v>
      </c>
      <c r="BP550" s="1">
        <v>0</v>
      </c>
      <c r="BQ550" s="1">
        <v>3406410000</v>
      </c>
      <c r="BR550" s="1">
        <v>0</v>
      </c>
      <c r="BS550" s="1">
        <v>0</v>
      </c>
      <c r="BT550" s="1">
        <v>11244640349</v>
      </c>
      <c r="BU550" s="1">
        <v>3647621576</v>
      </c>
      <c r="BV550" s="1">
        <v>32.44</v>
      </c>
      <c r="BW550" t="s">
        <v>1083</v>
      </c>
    </row>
    <row r="551" spans="1:75" x14ac:dyDescent="0.25">
      <c r="A551">
        <v>1105809037</v>
      </c>
      <c r="B551">
        <v>5</v>
      </c>
      <c r="C551" t="s">
        <v>75</v>
      </c>
      <c r="D551" t="s">
        <v>76</v>
      </c>
      <c r="E551">
        <v>2018</v>
      </c>
      <c r="F551" t="s">
        <v>77</v>
      </c>
      <c r="G551" t="s">
        <v>78</v>
      </c>
      <c r="H551">
        <v>2</v>
      </c>
      <c r="I551" t="s">
        <v>79</v>
      </c>
      <c r="J551">
        <v>121</v>
      </c>
      <c r="K551" t="s">
        <v>1056</v>
      </c>
      <c r="L551" t="s">
        <v>1057</v>
      </c>
      <c r="M551">
        <v>100</v>
      </c>
      <c r="N551" t="s">
        <v>1058</v>
      </c>
      <c r="O551">
        <v>1</v>
      </c>
      <c r="P551" t="s">
        <v>470</v>
      </c>
      <c r="Q551">
        <v>12</v>
      </c>
      <c r="R551" t="s">
        <v>1059</v>
      </c>
      <c r="S551">
        <v>0</v>
      </c>
      <c r="T551" t="s">
        <v>85</v>
      </c>
      <c r="U551">
        <v>0</v>
      </c>
      <c r="V551" t="s">
        <v>85</v>
      </c>
      <c r="W551">
        <v>0</v>
      </c>
      <c r="X551" t="s">
        <v>85</v>
      </c>
      <c r="Y551">
        <v>0</v>
      </c>
      <c r="Z551" t="s">
        <v>85</v>
      </c>
      <c r="AA551">
        <v>0</v>
      </c>
      <c r="AB551" t="s">
        <v>1059</v>
      </c>
      <c r="AC551">
        <v>1069</v>
      </c>
      <c r="AD551" t="s">
        <v>1078</v>
      </c>
      <c r="AE551">
        <v>25</v>
      </c>
      <c r="AF551">
        <v>4</v>
      </c>
      <c r="AG551" t="s">
        <v>1084</v>
      </c>
      <c r="AH551">
        <v>1</v>
      </c>
      <c r="AI551" t="s">
        <v>88</v>
      </c>
      <c r="AJ551">
        <v>1</v>
      </c>
      <c r="AK551" t="s">
        <v>89</v>
      </c>
      <c r="AL551">
        <v>1</v>
      </c>
      <c r="AM551" s="1">
        <v>2500</v>
      </c>
      <c r="AN551" s="1">
        <v>2116</v>
      </c>
      <c r="AO551" s="1">
        <v>84.64</v>
      </c>
      <c r="AP551" s="1">
        <v>5184</v>
      </c>
      <c r="AQ551" s="1">
        <v>9333</v>
      </c>
      <c r="AR551" s="1">
        <v>180.03</v>
      </c>
      <c r="AS551" s="1">
        <v>8000</v>
      </c>
      <c r="AT551" s="1">
        <v>2291</v>
      </c>
      <c r="AU551" s="1">
        <v>28.64</v>
      </c>
      <c r="AV551" s="1">
        <v>8000</v>
      </c>
      <c r="AW551" s="1">
        <v>0</v>
      </c>
      <c r="AX551" s="1">
        <v>0</v>
      </c>
      <c r="AY551" s="1">
        <v>2551</v>
      </c>
      <c r="AZ551" s="1">
        <v>0</v>
      </c>
      <c r="BA551" s="1">
        <v>0</v>
      </c>
      <c r="BB551" s="1">
        <v>30000</v>
      </c>
      <c r="BC551" s="1">
        <v>13740</v>
      </c>
      <c r="BD551" s="1">
        <v>45.8</v>
      </c>
      <c r="BE551" s="1">
        <v>523980000</v>
      </c>
      <c r="BF551" s="1">
        <v>63331330</v>
      </c>
      <c r="BG551" s="1">
        <v>12.09</v>
      </c>
      <c r="BH551" s="1">
        <v>1529016243</v>
      </c>
      <c r="BI551" s="1">
        <v>1515372993</v>
      </c>
      <c r="BJ551" s="1">
        <v>99.11</v>
      </c>
      <c r="BK551" s="1">
        <v>1744203327</v>
      </c>
      <c r="BL551" s="1">
        <v>329558395</v>
      </c>
      <c r="BM551" s="1">
        <v>18.89</v>
      </c>
      <c r="BN551" s="1">
        <v>1669809000</v>
      </c>
      <c r="BO551" s="1">
        <v>0</v>
      </c>
      <c r="BP551" s="1">
        <v>0</v>
      </c>
      <c r="BQ551" s="1">
        <v>1703205000</v>
      </c>
      <c r="BR551" s="1">
        <v>0</v>
      </c>
      <c r="BS551" s="1">
        <v>0</v>
      </c>
      <c r="BT551" s="1">
        <v>7170213570</v>
      </c>
      <c r="BU551" s="1">
        <v>1908262718</v>
      </c>
      <c r="BV551" s="1">
        <v>26.61</v>
      </c>
      <c r="BW551" t="s">
        <v>1085</v>
      </c>
    </row>
    <row r="552" spans="1:75" x14ac:dyDescent="0.25">
      <c r="A552">
        <v>1105809037</v>
      </c>
      <c r="B552">
        <v>5</v>
      </c>
      <c r="C552" t="s">
        <v>75</v>
      </c>
      <c r="D552" t="s">
        <v>76</v>
      </c>
      <c r="E552">
        <v>2018</v>
      </c>
      <c r="F552" t="s">
        <v>77</v>
      </c>
      <c r="G552" t="s">
        <v>78</v>
      </c>
      <c r="H552">
        <v>2</v>
      </c>
      <c r="I552" t="s">
        <v>79</v>
      </c>
      <c r="J552">
        <v>121</v>
      </c>
      <c r="K552" t="s">
        <v>1056</v>
      </c>
      <c r="L552" t="s">
        <v>1057</v>
      </c>
      <c r="M552">
        <v>100</v>
      </c>
      <c r="N552" t="s">
        <v>1058</v>
      </c>
      <c r="O552">
        <v>1</v>
      </c>
      <c r="P552" t="s">
        <v>470</v>
      </c>
      <c r="Q552">
        <v>12</v>
      </c>
      <c r="R552" t="s">
        <v>1059</v>
      </c>
      <c r="S552">
        <v>0</v>
      </c>
      <c r="T552" t="s">
        <v>85</v>
      </c>
      <c r="U552">
        <v>0</v>
      </c>
      <c r="V552" t="s">
        <v>85</v>
      </c>
      <c r="W552">
        <v>0</v>
      </c>
      <c r="X552" t="s">
        <v>85</v>
      </c>
      <c r="Y552">
        <v>0</v>
      </c>
      <c r="Z552" t="s">
        <v>85</v>
      </c>
      <c r="AA552">
        <v>0</v>
      </c>
      <c r="AB552" t="s">
        <v>1059</v>
      </c>
      <c r="AC552">
        <v>1069</v>
      </c>
      <c r="AD552" t="s">
        <v>1078</v>
      </c>
      <c r="AE552">
        <v>25</v>
      </c>
      <c r="AF552">
        <v>5</v>
      </c>
      <c r="AG552" t="s">
        <v>1086</v>
      </c>
      <c r="AH552">
        <v>1</v>
      </c>
      <c r="AI552" t="s">
        <v>88</v>
      </c>
      <c r="AJ552">
        <v>1</v>
      </c>
      <c r="AK552" t="s">
        <v>89</v>
      </c>
      <c r="AL552">
        <v>1</v>
      </c>
      <c r="AM552" s="1">
        <v>800</v>
      </c>
      <c r="AN552" s="1">
        <v>445</v>
      </c>
      <c r="AO552" s="1">
        <v>55.63</v>
      </c>
      <c r="AP552" s="1">
        <v>8500</v>
      </c>
      <c r="AQ552" s="1">
        <v>8272</v>
      </c>
      <c r="AR552" s="1">
        <v>97.32</v>
      </c>
      <c r="AS552" s="1">
        <v>9000</v>
      </c>
      <c r="AT552" s="1">
        <v>2323</v>
      </c>
      <c r="AU552" s="1">
        <v>25.81</v>
      </c>
      <c r="AV552" s="1">
        <v>9000</v>
      </c>
      <c r="AW552" s="1">
        <v>0</v>
      </c>
      <c r="AX552" s="1">
        <v>0</v>
      </c>
      <c r="AY552" s="1">
        <v>3283</v>
      </c>
      <c r="AZ552" s="1">
        <v>0</v>
      </c>
      <c r="BA552" s="1">
        <v>0</v>
      </c>
      <c r="BB552" s="1">
        <v>30000</v>
      </c>
      <c r="BC552" s="1">
        <v>11040</v>
      </c>
      <c r="BD552" s="1">
        <v>36.799999999999997</v>
      </c>
      <c r="BE552" s="1">
        <v>523980000</v>
      </c>
      <c r="BF552" s="1">
        <v>99870063</v>
      </c>
      <c r="BG552" s="1">
        <v>19.059999999999999</v>
      </c>
      <c r="BH552" s="1">
        <v>1569617843</v>
      </c>
      <c r="BI552" s="1">
        <v>1553809527</v>
      </c>
      <c r="BJ552" s="1">
        <v>98.99</v>
      </c>
      <c r="BK552" s="1">
        <v>1768956991</v>
      </c>
      <c r="BL552" s="1">
        <v>350778518</v>
      </c>
      <c r="BM552" s="1">
        <v>19.829999999999998</v>
      </c>
      <c r="BN552" s="1">
        <v>1669809000</v>
      </c>
      <c r="BO552" s="1">
        <v>0</v>
      </c>
      <c r="BP552" s="1">
        <v>0</v>
      </c>
      <c r="BQ552" s="1">
        <v>1703206000</v>
      </c>
      <c r="BR552" s="1">
        <v>0</v>
      </c>
      <c r="BS552" s="1">
        <v>0</v>
      </c>
      <c r="BT552" s="1">
        <v>7235569834</v>
      </c>
      <c r="BU552" s="1">
        <v>2004458108</v>
      </c>
      <c r="BV552" s="1">
        <v>27.7</v>
      </c>
      <c r="BW552" t="s">
        <v>1087</v>
      </c>
    </row>
    <row r="553" spans="1:75" x14ac:dyDescent="0.25">
      <c r="A553">
        <v>1105809037</v>
      </c>
      <c r="B553">
        <v>5</v>
      </c>
      <c r="C553" t="s">
        <v>75</v>
      </c>
      <c r="D553" t="s">
        <v>76</v>
      </c>
      <c r="E553">
        <v>2018</v>
      </c>
      <c r="F553" t="s">
        <v>77</v>
      </c>
      <c r="G553" t="s">
        <v>78</v>
      </c>
      <c r="H553">
        <v>2</v>
      </c>
      <c r="I553" t="s">
        <v>79</v>
      </c>
      <c r="J553">
        <v>121</v>
      </c>
      <c r="K553" t="s">
        <v>1056</v>
      </c>
      <c r="L553" t="s">
        <v>1057</v>
      </c>
      <c r="M553">
        <v>100</v>
      </c>
      <c r="N553" t="s">
        <v>1058</v>
      </c>
      <c r="O553">
        <v>1</v>
      </c>
      <c r="P553" t="s">
        <v>470</v>
      </c>
      <c r="Q553">
        <v>12</v>
      </c>
      <c r="R553" t="s">
        <v>1059</v>
      </c>
      <c r="S553">
        <v>0</v>
      </c>
      <c r="T553" t="s">
        <v>85</v>
      </c>
      <c r="U553">
        <v>0</v>
      </c>
      <c r="V553" t="s">
        <v>85</v>
      </c>
      <c r="W553">
        <v>0</v>
      </c>
      <c r="X553" t="s">
        <v>85</v>
      </c>
      <c r="Y553">
        <v>0</v>
      </c>
      <c r="Z553" t="s">
        <v>85</v>
      </c>
      <c r="AA553">
        <v>0</v>
      </c>
      <c r="AB553" t="s">
        <v>1059</v>
      </c>
      <c r="AC553">
        <v>1069</v>
      </c>
      <c r="AD553" t="s">
        <v>1078</v>
      </c>
      <c r="AE553">
        <v>25</v>
      </c>
      <c r="AF553">
        <v>6</v>
      </c>
      <c r="AG553" t="s">
        <v>1088</v>
      </c>
      <c r="AH553">
        <v>2</v>
      </c>
      <c r="AI553" t="s">
        <v>99</v>
      </c>
      <c r="AJ553">
        <v>1</v>
      </c>
      <c r="AK553" t="s">
        <v>89</v>
      </c>
      <c r="AL553">
        <v>1</v>
      </c>
      <c r="AM553" s="1">
        <v>1</v>
      </c>
      <c r="AN553" s="1">
        <v>1</v>
      </c>
      <c r="AO553" s="1">
        <v>100</v>
      </c>
      <c r="AP553" s="1">
        <v>1</v>
      </c>
      <c r="AQ553" s="1">
        <v>1</v>
      </c>
      <c r="AR553" s="1">
        <v>100</v>
      </c>
      <c r="AS553" s="1">
        <v>1</v>
      </c>
      <c r="AT553" s="1">
        <v>0.33</v>
      </c>
      <c r="AU553" s="1">
        <v>33</v>
      </c>
      <c r="AV553" s="1">
        <v>0</v>
      </c>
      <c r="AW553" s="1">
        <v>0</v>
      </c>
      <c r="AX553" s="1">
        <v>0</v>
      </c>
      <c r="AY553" s="1">
        <v>0</v>
      </c>
      <c r="AZ553" s="1">
        <v>0</v>
      </c>
      <c r="BA553" s="1">
        <v>0</v>
      </c>
      <c r="BB553" s="1" t="s">
        <v>100</v>
      </c>
      <c r="BC553" s="1" t="s">
        <v>100</v>
      </c>
      <c r="BD553" s="1" t="s">
        <v>100</v>
      </c>
      <c r="BE553" s="1">
        <v>35500000</v>
      </c>
      <c r="BF553" s="1">
        <v>8472338</v>
      </c>
      <c r="BG553" s="1">
        <v>23.86</v>
      </c>
      <c r="BH553" s="1">
        <v>793347426</v>
      </c>
      <c r="BI553" s="1">
        <v>782242197</v>
      </c>
      <c r="BJ553" s="1">
        <v>98.6</v>
      </c>
      <c r="BK553" s="1">
        <v>943255154</v>
      </c>
      <c r="BL553" s="1">
        <v>232128917</v>
      </c>
      <c r="BM553" s="1">
        <v>24.61</v>
      </c>
      <c r="BN553" s="1">
        <v>0</v>
      </c>
      <c r="BO553" s="1">
        <v>0</v>
      </c>
      <c r="BP553" s="1">
        <v>0</v>
      </c>
      <c r="BQ553" s="1">
        <v>0</v>
      </c>
      <c r="BR553" s="1">
        <v>0</v>
      </c>
      <c r="BS553" s="1">
        <v>0</v>
      </c>
      <c r="BT553" s="1">
        <v>1772102580</v>
      </c>
      <c r="BU553" s="1">
        <v>1022843452</v>
      </c>
      <c r="BV553" s="1">
        <v>57.72</v>
      </c>
      <c r="BW553" t="s">
        <v>1089</v>
      </c>
    </row>
    <row r="554" spans="1:75" x14ac:dyDescent="0.25">
      <c r="A554">
        <v>1105809037</v>
      </c>
      <c r="B554">
        <v>5</v>
      </c>
      <c r="C554" t="s">
        <v>75</v>
      </c>
      <c r="D554" t="s">
        <v>76</v>
      </c>
      <c r="E554">
        <v>2018</v>
      </c>
      <c r="F554" t="s">
        <v>77</v>
      </c>
      <c r="G554" t="s">
        <v>78</v>
      </c>
      <c r="H554">
        <v>2</v>
      </c>
      <c r="I554" t="s">
        <v>79</v>
      </c>
      <c r="J554">
        <v>121</v>
      </c>
      <c r="K554" t="s">
        <v>1056</v>
      </c>
      <c r="L554" t="s">
        <v>1057</v>
      </c>
      <c r="M554">
        <v>100</v>
      </c>
      <c r="N554" t="s">
        <v>1058</v>
      </c>
      <c r="O554">
        <v>1</v>
      </c>
      <c r="P554" t="s">
        <v>470</v>
      </c>
      <c r="Q554">
        <v>12</v>
      </c>
      <c r="R554" t="s">
        <v>1059</v>
      </c>
      <c r="S554">
        <v>0</v>
      </c>
      <c r="T554" t="s">
        <v>85</v>
      </c>
      <c r="U554">
        <v>0</v>
      </c>
      <c r="V554" t="s">
        <v>85</v>
      </c>
      <c r="W554">
        <v>0</v>
      </c>
      <c r="X554" t="s">
        <v>85</v>
      </c>
      <c r="Y554">
        <v>0</v>
      </c>
      <c r="Z554" t="s">
        <v>85</v>
      </c>
      <c r="AA554">
        <v>0</v>
      </c>
      <c r="AB554" t="s">
        <v>1059</v>
      </c>
      <c r="AC554">
        <v>1070</v>
      </c>
      <c r="AD554" t="s">
        <v>1090</v>
      </c>
      <c r="AE554">
        <v>28</v>
      </c>
      <c r="AF554">
        <v>1</v>
      </c>
      <c r="AG554" t="s">
        <v>1091</v>
      </c>
      <c r="AH554">
        <v>2</v>
      </c>
      <c r="AI554" t="s">
        <v>99</v>
      </c>
      <c r="AJ554">
        <v>1</v>
      </c>
      <c r="AK554" t="s">
        <v>89</v>
      </c>
      <c r="AL554">
        <v>1</v>
      </c>
      <c r="AM554" s="1">
        <v>1</v>
      </c>
      <c r="AN554" s="1">
        <v>1</v>
      </c>
      <c r="AO554" s="1">
        <v>100</v>
      </c>
      <c r="AP554" s="1">
        <v>1</v>
      </c>
      <c r="AQ554" s="1">
        <v>0.91</v>
      </c>
      <c r="AR554" s="1">
        <v>91</v>
      </c>
      <c r="AS554" s="1">
        <v>0</v>
      </c>
      <c r="AT554" s="1">
        <v>0</v>
      </c>
      <c r="AU554" s="1">
        <v>0</v>
      </c>
      <c r="AV554" s="1">
        <v>0</v>
      </c>
      <c r="AW554" s="1">
        <v>0</v>
      </c>
      <c r="AX554" s="1">
        <v>0</v>
      </c>
      <c r="AY554" s="1">
        <v>0</v>
      </c>
      <c r="AZ554" s="1">
        <v>0</v>
      </c>
      <c r="BA554" s="1">
        <v>0</v>
      </c>
      <c r="BB554" s="1" t="s">
        <v>100</v>
      </c>
      <c r="BC554" s="1" t="s">
        <v>100</v>
      </c>
      <c r="BD554" s="1" t="s">
        <v>100</v>
      </c>
      <c r="BE554" s="1">
        <v>159000000</v>
      </c>
      <c r="BF554" s="1">
        <v>124497713</v>
      </c>
      <c r="BG554" s="1">
        <v>78.3</v>
      </c>
      <c r="BH554" s="1">
        <v>350762150</v>
      </c>
      <c r="BI554" s="1">
        <v>329665684</v>
      </c>
      <c r="BJ554" s="1">
        <v>93.99</v>
      </c>
      <c r="BK554" s="1">
        <v>0</v>
      </c>
      <c r="BL554" s="1">
        <v>0</v>
      </c>
      <c r="BM554" s="1">
        <v>0</v>
      </c>
      <c r="BN554" s="1">
        <v>0</v>
      </c>
      <c r="BO554" s="1">
        <v>0</v>
      </c>
      <c r="BP554" s="1">
        <v>0</v>
      </c>
      <c r="BQ554" s="1">
        <v>0</v>
      </c>
      <c r="BR554" s="1">
        <v>0</v>
      </c>
      <c r="BS554" s="1">
        <v>0</v>
      </c>
      <c r="BT554" s="1">
        <v>509762150</v>
      </c>
      <c r="BU554" s="1">
        <v>454163397</v>
      </c>
      <c r="BV554" s="1">
        <v>89.09</v>
      </c>
    </row>
    <row r="555" spans="1:75" x14ac:dyDescent="0.25">
      <c r="A555">
        <v>1105809037</v>
      </c>
      <c r="B555">
        <v>5</v>
      </c>
      <c r="C555" t="s">
        <v>75</v>
      </c>
      <c r="D555" t="s">
        <v>76</v>
      </c>
      <c r="E555">
        <v>2018</v>
      </c>
      <c r="F555" t="s">
        <v>77</v>
      </c>
      <c r="G555" t="s">
        <v>78</v>
      </c>
      <c r="H555">
        <v>2</v>
      </c>
      <c r="I555" t="s">
        <v>79</v>
      </c>
      <c r="J555">
        <v>121</v>
      </c>
      <c r="K555" t="s">
        <v>1056</v>
      </c>
      <c r="L555" t="s">
        <v>1057</v>
      </c>
      <c r="M555">
        <v>100</v>
      </c>
      <c r="N555" t="s">
        <v>1058</v>
      </c>
      <c r="O555">
        <v>1</v>
      </c>
      <c r="P555" t="s">
        <v>470</v>
      </c>
      <c r="Q555">
        <v>12</v>
      </c>
      <c r="R555" t="s">
        <v>1059</v>
      </c>
      <c r="S555">
        <v>0</v>
      </c>
      <c r="T555" t="s">
        <v>85</v>
      </c>
      <c r="U555">
        <v>0</v>
      </c>
      <c r="V555" t="s">
        <v>85</v>
      </c>
      <c r="W555">
        <v>0</v>
      </c>
      <c r="X555" t="s">
        <v>85</v>
      </c>
      <c r="Y555">
        <v>0</v>
      </c>
      <c r="Z555" t="s">
        <v>85</v>
      </c>
      <c r="AA555">
        <v>0</v>
      </c>
      <c r="AB555" t="s">
        <v>1059</v>
      </c>
      <c r="AC555">
        <v>1070</v>
      </c>
      <c r="AD555" t="s">
        <v>1090</v>
      </c>
      <c r="AE555">
        <v>28</v>
      </c>
      <c r="AF555">
        <v>2</v>
      </c>
      <c r="AG555" t="s">
        <v>1092</v>
      </c>
      <c r="AH555">
        <v>1</v>
      </c>
      <c r="AI555" t="s">
        <v>88</v>
      </c>
      <c r="AJ555">
        <v>1</v>
      </c>
      <c r="AK555" t="s">
        <v>89</v>
      </c>
      <c r="AL555">
        <v>1</v>
      </c>
      <c r="AM555" s="1">
        <v>2000</v>
      </c>
      <c r="AN555" s="1">
        <v>2097</v>
      </c>
      <c r="AO555" s="1">
        <v>104.85</v>
      </c>
      <c r="AP555" s="1">
        <v>5000</v>
      </c>
      <c r="AQ555" s="1">
        <v>5035</v>
      </c>
      <c r="AR555" s="1">
        <v>100.7</v>
      </c>
      <c r="AS555" s="1">
        <v>5000</v>
      </c>
      <c r="AT555" s="1">
        <v>679</v>
      </c>
      <c r="AU555" s="1">
        <v>13.58</v>
      </c>
      <c r="AV555" s="1">
        <v>5000</v>
      </c>
      <c r="AW555" s="1">
        <v>0</v>
      </c>
      <c r="AX555" s="1">
        <v>0</v>
      </c>
      <c r="AY555" s="1">
        <v>2868</v>
      </c>
      <c r="AZ555" s="1">
        <v>0</v>
      </c>
      <c r="BA555" s="1">
        <v>0</v>
      </c>
      <c r="BB555" s="1">
        <v>20000</v>
      </c>
      <c r="BC555" s="1">
        <v>7811</v>
      </c>
      <c r="BD555" s="1">
        <v>39.06</v>
      </c>
      <c r="BE555" s="1">
        <v>654394000</v>
      </c>
      <c r="BF555" s="1">
        <v>569416713</v>
      </c>
      <c r="BG555" s="1">
        <v>87.02</v>
      </c>
      <c r="BH555" s="1">
        <v>383147284</v>
      </c>
      <c r="BI555" s="1">
        <v>383147284</v>
      </c>
      <c r="BJ555" s="1">
        <v>100</v>
      </c>
      <c r="BK555" s="1">
        <v>605936000</v>
      </c>
      <c r="BL555" s="1">
        <v>461084000</v>
      </c>
      <c r="BM555" s="1">
        <v>76.09</v>
      </c>
      <c r="BN555" s="1">
        <v>307693000</v>
      </c>
      <c r="BO555" s="1">
        <v>0</v>
      </c>
      <c r="BP555" s="1">
        <v>0</v>
      </c>
      <c r="BQ555" s="1">
        <v>432675000</v>
      </c>
      <c r="BR555" s="1">
        <v>0</v>
      </c>
      <c r="BS555" s="1">
        <v>0</v>
      </c>
      <c r="BT555" s="1">
        <v>2383845284</v>
      </c>
      <c r="BU555" s="1">
        <v>1413647997</v>
      </c>
      <c r="BV555" s="1">
        <v>59.3</v>
      </c>
      <c r="BW555" t="s">
        <v>1093</v>
      </c>
    </row>
    <row r="556" spans="1:75" x14ac:dyDescent="0.25">
      <c r="A556">
        <v>1105809037</v>
      </c>
      <c r="B556">
        <v>5</v>
      </c>
      <c r="C556" t="s">
        <v>75</v>
      </c>
      <c r="D556" t="s">
        <v>76</v>
      </c>
      <c r="E556">
        <v>2018</v>
      </c>
      <c r="F556" t="s">
        <v>77</v>
      </c>
      <c r="G556" t="s">
        <v>78</v>
      </c>
      <c r="H556">
        <v>2</v>
      </c>
      <c r="I556" t="s">
        <v>79</v>
      </c>
      <c r="J556">
        <v>121</v>
      </c>
      <c r="K556" t="s">
        <v>1056</v>
      </c>
      <c r="L556" t="s">
        <v>1057</v>
      </c>
      <c r="M556">
        <v>100</v>
      </c>
      <c r="N556" t="s">
        <v>1058</v>
      </c>
      <c r="O556">
        <v>1</v>
      </c>
      <c r="P556" t="s">
        <v>470</v>
      </c>
      <c r="Q556">
        <v>12</v>
      </c>
      <c r="R556" t="s">
        <v>1059</v>
      </c>
      <c r="S556">
        <v>0</v>
      </c>
      <c r="T556" t="s">
        <v>85</v>
      </c>
      <c r="U556">
        <v>0</v>
      </c>
      <c r="V556" t="s">
        <v>85</v>
      </c>
      <c r="W556">
        <v>0</v>
      </c>
      <c r="X556" t="s">
        <v>85</v>
      </c>
      <c r="Y556">
        <v>0</v>
      </c>
      <c r="Z556" t="s">
        <v>85</v>
      </c>
      <c r="AA556">
        <v>0</v>
      </c>
      <c r="AB556" t="s">
        <v>1059</v>
      </c>
      <c r="AC556">
        <v>1070</v>
      </c>
      <c r="AD556" t="s">
        <v>1090</v>
      </c>
      <c r="AE556">
        <v>28</v>
      </c>
      <c r="AF556">
        <v>3</v>
      </c>
      <c r="AG556" t="s">
        <v>1094</v>
      </c>
      <c r="AH556">
        <v>1</v>
      </c>
      <c r="AI556" t="s">
        <v>88</v>
      </c>
      <c r="AJ556">
        <v>1</v>
      </c>
      <c r="AK556" t="s">
        <v>89</v>
      </c>
      <c r="AL556">
        <v>1</v>
      </c>
      <c r="AM556" s="1">
        <v>300</v>
      </c>
      <c r="AN556" s="1">
        <v>305</v>
      </c>
      <c r="AO556" s="1">
        <v>101.67</v>
      </c>
      <c r="AP556" s="1">
        <v>750</v>
      </c>
      <c r="AQ556" s="1">
        <v>1136</v>
      </c>
      <c r="AR556" s="1">
        <v>151.47</v>
      </c>
      <c r="AS556" s="1">
        <v>750</v>
      </c>
      <c r="AT556" s="1">
        <v>0</v>
      </c>
      <c r="AU556" s="1">
        <v>0</v>
      </c>
      <c r="AV556" s="1">
        <v>750</v>
      </c>
      <c r="AW556" s="1">
        <v>0</v>
      </c>
      <c r="AX556" s="1">
        <v>0</v>
      </c>
      <c r="AY556" s="1">
        <v>59</v>
      </c>
      <c r="AZ556" s="1">
        <v>0</v>
      </c>
      <c r="BA556" s="1">
        <v>0</v>
      </c>
      <c r="BB556" s="1">
        <v>3000</v>
      </c>
      <c r="BC556" s="1">
        <v>1441</v>
      </c>
      <c r="BD556" s="1">
        <v>48.03</v>
      </c>
      <c r="BE556" s="1">
        <v>151856000</v>
      </c>
      <c r="BF556" s="1">
        <v>151856000</v>
      </c>
      <c r="BG556" s="1">
        <v>100</v>
      </c>
      <c r="BH556" s="1">
        <v>410972932</v>
      </c>
      <c r="BI556" s="1">
        <v>395648661</v>
      </c>
      <c r="BJ556" s="1">
        <v>96.27</v>
      </c>
      <c r="BK556" s="1">
        <v>411833000</v>
      </c>
      <c r="BL556" s="1">
        <v>405073000</v>
      </c>
      <c r="BM556" s="1">
        <v>98.36</v>
      </c>
      <c r="BN556" s="1">
        <v>178709000</v>
      </c>
      <c r="BO556" s="1">
        <v>0</v>
      </c>
      <c r="BP556" s="1">
        <v>0</v>
      </c>
      <c r="BQ556" s="1">
        <v>202453000</v>
      </c>
      <c r="BR556" s="1">
        <v>0</v>
      </c>
      <c r="BS556" s="1">
        <v>0</v>
      </c>
      <c r="BT556" s="1">
        <v>1355823932</v>
      </c>
      <c r="BU556" s="1">
        <v>952577661</v>
      </c>
      <c r="BV556" s="1">
        <v>70.260000000000005</v>
      </c>
      <c r="BW556" t="s">
        <v>1095</v>
      </c>
    </row>
    <row r="557" spans="1:75" x14ac:dyDescent="0.25">
      <c r="A557">
        <v>1105809037</v>
      </c>
      <c r="B557">
        <v>5</v>
      </c>
      <c r="C557" t="s">
        <v>75</v>
      </c>
      <c r="D557" t="s">
        <v>76</v>
      </c>
      <c r="E557">
        <v>2018</v>
      </c>
      <c r="F557" t="s">
        <v>77</v>
      </c>
      <c r="G557" t="s">
        <v>78</v>
      </c>
      <c r="H557">
        <v>2</v>
      </c>
      <c r="I557" t="s">
        <v>79</v>
      </c>
      <c r="J557">
        <v>121</v>
      </c>
      <c r="K557" t="s">
        <v>1056</v>
      </c>
      <c r="L557" t="s">
        <v>1057</v>
      </c>
      <c r="M557">
        <v>100</v>
      </c>
      <c r="N557" t="s">
        <v>1058</v>
      </c>
      <c r="O557">
        <v>1</v>
      </c>
      <c r="P557" t="s">
        <v>470</v>
      </c>
      <c r="Q557">
        <v>12</v>
      </c>
      <c r="R557" t="s">
        <v>1059</v>
      </c>
      <c r="S557">
        <v>0</v>
      </c>
      <c r="T557" t="s">
        <v>85</v>
      </c>
      <c r="U557">
        <v>0</v>
      </c>
      <c r="V557" t="s">
        <v>85</v>
      </c>
      <c r="W557">
        <v>0</v>
      </c>
      <c r="X557" t="s">
        <v>85</v>
      </c>
      <c r="Y557">
        <v>0</v>
      </c>
      <c r="Z557" t="s">
        <v>85</v>
      </c>
      <c r="AA557">
        <v>0</v>
      </c>
      <c r="AB557" t="s">
        <v>1059</v>
      </c>
      <c r="AC557">
        <v>1070</v>
      </c>
      <c r="AD557" t="s">
        <v>1090</v>
      </c>
      <c r="AE557">
        <v>28</v>
      </c>
      <c r="AF557">
        <v>4</v>
      </c>
      <c r="AG557" t="s">
        <v>1096</v>
      </c>
      <c r="AH557">
        <v>2</v>
      </c>
      <c r="AI557" t="s">
        <v>99</v>
      </c>
      <c r="AJ557">
        <v>1</v>
      </c>
      <c r="AK557" t="s">
        <v>89</v>
      </c>
      <c r="AL557">
        <v>1</v>
      </c>
      <c r="AM557" s="1">
        <v>1</v>
      </c>
      <c r="AN557" s="1">
        <v>1</v>
      </c>
      <c r="AO557" s="1">
        <v>100</v>
      </c>
      <c r="AP557" s="1">
        <v>1</v>
      </c>
      <c r="AQ557" s="1">
        <v>1</v>
      </c>
      <c r="AR557" s="1">
        <v>100</v>
      </c>
      <c r="AS557" s="1">
        <v>1</v>
      </c>
      <c r="AT557" s="1">
        <v>0.32</v>
      </c>
      <c r="AU557" s="1">
        <v>32</v>
      </c>
      <c r="AV557" s="1">
        <v>1</v>
      </c>
      <c r="AW557" s="1">
        <v>0</v>
      </c>
      <c r="AX557" s="1">
        <v>0</v>
      </c>
      <c r="AY557" s="1">
        <v>1</v>
      </c>
      <c r="AZ557" s="1">
        <v>0</v>
      </c>
      <c r="BA557" s="1">
        <v>0</v>
      </c>
      <c r="BB557" s="1" t="s">
        <v>100</v>
      </c>
      <c r="BC557" s="1" t="s">
        <v>100</v>
      </c>
      <c r="BD557" s="1" t="s">
        <v>100</v>
      </c>
      <c r="BE557" s="1">
        <v>173500000</v>
      </c>
      <c r="BF557" s="1">
        <v>173151386</v>
      </c>
      <c r="BG557" s="1">
        <v>99.8</v>
      </c>
      <c r="BH557" s="1">
        <v>272272476</v>
      </c>
      <c r="BI557" s="1">
        <v>257853430</v>
      </c>
      <c r="BJ557" s="1">
        <v>94.7</v>
      </c>
      <c r="BK557" s="1">
        <v>526938000</v>
      </c>
      <c r="BL557" s="1">
        <v>520178000</v>
      </c>
      <c r="BM557" s="1">
        <v>98.72</v>
      </c>
      <c r="BN557" s="1">
        <v>111788000</v>
      </c>
      <c r="BO557" s="1">
        <v>0</v>
      </c>
      <c r="BP557" s="1">
        <v>0</v>
      </c>
      <c r="BQ557" s="1">
        <v>185748000</v>
      </c>
      <c r="BR557" s="1">
        <v>0</v>
      </c>
      <c r="BS557" s="1">
        <v>0</v>
      </c>
      <c r="BT557" s="1">
        <v>1270246476</v>
      </c>
      <c r="BU557" s="1">
        <v>951182816</v>
      </c>
      <c r="BV557" s="1">
        <v>74.88</v>
      </c>
      <c r="BW557" t="s">
        <v>1097</v>
      </c>
    </row>
    <row r="558" spans="1:75" x14ac:dyDescent="0.25">
      <c r="A558">
        <v>1105809037</v>
      </c>
      <c r="B558">
        <v>5</v>
      </c>
      <c r="C558" t="s">
        <v>75</v>
      </c>
      <c r="D558" t="s">
        <v>76</v>
      </c>
      <c r="E558">
        <v>2018</v>
      </c>
      <c r="F558" t="s">
        <v>77</v>
      </c>
      <c r="G558" t="s">
        <v>78</v>
      </c>
      <c r="H558">
        <v>2</v>
      </c>
      <c r="I558" t="s">
        <v>79</v>
      </c>
      <c r="J558">
        <v>121</v>
      </c>
      <c r="K558" t="s">
        <v>1056</v>
      </c>
      <c r="L558" t="s">
        <v>1057</v>
      </c>
      <c r="M558">
        <v>100</v>
      </c>
      <c r="N558" t="s">
        <v>1058</v>
      </c>
      <c r="O558">
        <v>1</v>
      </c>
      <c r="P558" t="s">
        <v>470</v>
      </c>
      <c r="Q558">
        <v>12</v>
      </c>
      <c r="R558" t="s">
        <v>1059</v>
      </c>
      <c r="S558">
        <v>0</v>
      </c>
      <c r="T558" t="s">
        <v>85</v>
      </c>
      <c r="U558">
        <v>0</v>
      </c>
      <c r="V558" t="s">
        <v>85</v>
      </c>
      <c r="W558">
        <v>0</v>
      </c>
      <c r="X558" t="s">
        <v>85</v>
      </c>
      <c r="Y558">
        <v>0</v>
      </c>
      <c r="Z558" t="s">
        <v>85</v>
      </c>
      <c r="AA558">
        <v>0</v>
      </c>
      <c r="AB558" t="s">
        <v>1059</v>
      </c>
      <c r="AC558">
        <v>1070</v>
      </c>
      <c r="AD558" t="s">
        <v>1090</v>
      </c>
      <c r="AE558">
        <v>28</v>
      </c>
      <c r="AF558">
        <v>5</v>
      </c>
      <c r="AG558" t="s">
        <v>1098</v>
      </c>
      <c r="AH558">
        <v>2</v>
      </c>
      <c r="AI558" t="s">
        <v>99</v>
      </c>
      <c r="AJ558">
        <v>1</v>
      </c>
      <c r="AK558" t="s">
        <v>89</v>
      </c>
      <c r="AL558">
        <v>1</v>
      </c>
      <c r="AM558" s="1">
        <v>4</v>
      </c>
      <c r="AN558" s="1">
        <v>4</v>
      </c>
      <c r="AO558" s="1">
        <v>100</v>
      </c>
      <c r="AP558" s="1">
        <v>4</v>
      </c>
      <c r="AQ558" s="1">
        <v>4</v>
      </c>
      <c r="AR558" s="1">
        <v>100</v>
      </c>
      <c r="AS558" s="1">
        <v>4</v>
      </c>
      <c r="AT558" s="1">
        <v>0.16</v>
      </c>
      <c r="AU558" s="1">
        <v>4</v>
      </c>
      <c r="AV558" s="1">
        <v>4</v>
      </c>
      <c r="AW558" s="1">
        <v>0</v>
      </c>
      <c r="AX558" s="1">
        <v>0</v>
      </c>
      <c r="AY558" s="1">
        <v>4</v>
      </c>
      <c r="AZ558" s="1">
        <v>0</v>
      </c>
      <c r="BA558" s="1">
        <v>0</v>
      </c>
      <c r="BB558" s="1" t="s">
        <v>100</v>
      </c>
      <c r="BC558" s="1" t="s">
        <v>100</v>
      </c>
      <c r="BD558" s="1" t="s">
        <v>100</v>
      </c>
      <c r="BE558" s="1">
        <v>80000000</v>
      </c>
      <c r="BF558" s="1">
        <v>78511101</v>
      </c>
      <c r="BG558" s="1">
        <v>98.14</v>
      </c>
      <c r="BH558" s="1">
        <v>408969158</v>
      </c>
      <c r="BI558" s="1">
        <v>408969158</v>
      </c>
      <c r="BJ558" s="1">
        <v>100</v>
      </c>
      <c r="BK558" s="1">
        <v>405293000</v>
      </c>
      <c r="BL558" s="1">
        <v>398533000</v>
      </c>
      <c r="BM558" s="1">
        <v>98.33</v>
      </c>
      <c r="BN558" s="1">
        <v>217410000</v>
      </c>
      <c r="BO558" s="1">
        <v>0</v>
      </c>
      <c r="BP558" s="1">
        <v>0</v>
      </c>
      <c r="BQ558" s="1">
        <v>240202000</v>
      </c>
      <c r="BR558" s="1">
        <v>0</v>
      </c>
      <c r="BS558" s="1">
        <v>0</v>
      </c>
      <c r="BT558" s="1">
        <v>1351874158</v>
      </c>
      <c r="BU558" s="1">
        <v>886013259</v>
      </c>
      <c r="BV558" s="1">
        <v>65.540000000000006</v>
      </c>
      <c r="BW558" t="s">
        <v>1099</v>
      </c>
    </row>
    <row r="559" spans="1:75" x14ac:dyDescent="0.25">
      <c r="A559">
        <v>1105809037</v>
      </c>
      <c r="B559">
        <v>5</v>
      </c>
      <c r="C559" t="s">
        <v>75</v>
      </c>
      <c r="D559" t="s">
        <v>76</v>
      </c>
      <c r="E559">
        <v>2018</v>
      </c>
      <c r="F559" t="s">
        <v>77</v>
      </c>
      <c r="G559" t="s">
        <v>78</v>
      </c>
      <c r="H559">
        <v>2</v>
      </c>
      <c r="I559" t="s">
        <v>79</v>
      </c>
      <c r="J559">
        <v>121</v>
      </c>
      <c r="K559" t="s">
        <v>1056</v>
      </c>
      <c r="L559" t="s">
        <v>1057</v>
      </c>
      <c r="M559">
        <v>100</v>
      </c>
      <c r="N559" t="s">
        <v>1058</v>
      </c>
      <c r="O559">
        <v>1</v>
      </c>
      <c r="P559" t="s">
        <v>470</v>
      </c>
      <c r="Q559">
        <v>12</v>
      </c>
      <c r="R559" t="s">
        <v>1059</v>
      </c>
      <c r="S559">
        <v>0</v>
      </c>
      <c r="T559" t="s">
        <v>85</v>
      </c>
      <c r="U559">
        <v>0</v>
      </c>
      <c r="V559" t="s">
        <v>85</v>
      </c>
      <c r="W559">
        <v>0</v>
      </c>
      <c r="X559" t="s">
        <v>85</v>
      </c>
      <c r="Y559">
        <v>0</v>
      </c>
      <c r="Z559" t="s">
        <v>85</v>
      </c>
      <c r="AA559">
        <v>0</v>
      </c>
      <c r="AB559" t="s">
        <v>1059</v>
      </c>
      <c r="AC559">
        <v>1070</v>
      </c>
      <c r="AD559" t="s">
        <v>1090</v>
      </c>
      <c r="AE559">
        <v>28</v>
      </c>
      <c r="AF559">
        <v>6</v>
      </c>
      <c r="AG559" t="s">
        <v>1100</v>
      </c>
      <c r="AH559">
        <v>2</v>
      </c>
      <c r="AI559" t="s">
        <v>99</v>
      </c>
      <c r="AJ559">
        <v>1</v>
      </c>
      <c r="AK559" t="s">
        <v>89</v>
      </c>
      <c r="AL559">
        <v>1</v>
      </c>
      <c r="AM559" s="1">
        <v>1</v>
      </c>
      <c r="AN559" s="1">
        <v>1</v>
      </c>
      <c r="AO559" s="1">
        <v>100</v>
      </c>
      <c r="AP559" s="1">
        <v>1</v>
      </c>
      <c r="AQ559" s="1">
        <v>1</v>
      </c>
      <c r="AR559" s="1">
        <v>100</v>
      </c>
      <c r="AS559" s="1">
        <v>0</v>
      </c>
      <c r="AT559" s="1">
        <v>0</v>
      </c>
      <c r="AU559" s="1">
        <v>0</v>
      </c>
      <c r="AV559" s="1">
        <v>0</v>
      </c>
      <c r="AW559" s="1">
        <v>0</v>
      </c>
      <c r="AX559" s="1">
        <v>0</v>
      </c>
      <c r="AY559" s="1">
        <v>0</v>
      </c>
      <c r="AZ559" s="1">
        <v>0</v>
      </c>
      <c r="BA559" s="1">
        <v>0</v>
      </c>
      <c r="BB559" s="1" t="s">
        <v>100</v>
      </c>
      <c r="BC559" s="1" t="s">
        <v>100</v>
      </c>
      <c r="BD559" s="1" t="s">
        <v>100</v>
      </c>
      <c r="BE559" s="1">
        <v>281250000</v>
      </c>
      <c r="BF559" s="1">
        <v>281220432</v>
      </c>
      <c r="BG559" s="1">
        <v>99.99</v>
      </c>
      <c r="BH559" s="1">
        <v>186876000</v>
      </c>
      <c r="BI559" s="1">
        <v>171657878</v>
      </c>
      <c r="BJ559" s="1">
        <v>91.86</v>
      </c>
      <c r="BK559" s="1">
        <v>0</v>
      </c>
      <c r="BL559" s="1">
        <v>0</v>
      </c>
      <c r="BM559" s="1">
        <v>0</v>
      </c>
      <c r="BN559" s="1">
        <v>0</v>
      </c>
      <c r="BO559" s="1">
        <v>0</v>
      </c>
      <c r="BP559" s="1">
        <v>0</v>
      </c>
      <c r="BQ559" s="1">
        <v>0</v>
      </c>
      <c r="BR559" s="1">
        <v>0</v>
      </c>
      <c r="BS559" s="1">
        <v>0</v>
      </c>
      <c r="BT559" s="1">
        <v>468126000</v>
      </c>
      <c r="BU559" s="1">
        <v>452878310</v>
      </c>
      <c r="BV559" s="1">
        <v>96.74</v>
      </c>
      <c r="BW559" t="s">
        <v>1101</v>
      </c>
    </row>
    <row r="560" spans="1:75" x14ac:dyDescent="0.25">
      <c r="A560">
        <v>1105809037</v>
      </c>
      <c r="B560">
        <v>5</v>
      </c>
      <c r="C560" t="s">
        <v>75</v>
      </c>
      <c r="D560" t="s">
        <v>76</v>
      </c>
      <c r="E560">
        <v>2018</v>
      </c>
      <c r="F560" t="s">
        <v>77</v>
      </c>
      <c r="G560" t="s">
        <v>78</v>
      </c>
      <c r="H560">
        <v>2</v>
      </c>
      <c r="I560" t="s">
        <v>79</v>
      </c>
      <c r="J560">
        <v>121</v>
      </c>
      <c r="K560" t="s">
        <v>1056</v>
      </c>
      <c r="L560" t="s">
        <v>1057</v>
      </c>
      <c r="M560">
        <v>100</v>
      </c>
      <c r="N560" t="s">
        <v>1058</v>
      </c>
      <c r="O560">
        <v>1</v>
      </c>
      <c r="P560" t="s">
        <v>470</v>
      </c>
      <c r="Q560">
        <v>12</v>
      </c>
      <c r="R560" t="s">
        <v>1059</v>
      </c>
      <c r="S560">
        <v>0</v>
      </c>
      <c r="T560" t="s">
        <v>85</v>
      </c>
      <c r="U560">
        <v>0</v>
      </c>
      <c r="V560" t="s">
        <v>85</v>
      </c>
      <c r="W560">
        <v>0</v>
      </c>
      <c r="X560" t="s">
        <v>85</v>
      </c>
      <c r="Y560">
        <v>0</v>
      </c>
      <c r="Z560" t="s">
        <v>85</v>
      </c>
      <c r="AA560">
        <v>0</v>
      </c>
      <c r="AB560" t="s">
        <v>1059</v>
      </c>
      <c r="AC560">
        <v>7527</v>
      </c>
      <c r="AD560" t="s">
        <v>1102</v>
      </c>
      <c r="AE560">
        <v>10</v>
      </c>
      <c r="AF560">
        <v>1</v>
      </c>
      <c r="AG560" t="s">
        <v>1103</v>
      </c>
      <c r="AH560">
        <v>2</v>
      </c>
      <c r="AI560" t="s">
        <v>99</v>
      </c>
      <c r="AJ560">
        <v>1</v>
      </c>
      <c r="AK560" t="s">
        <v>89</v>
      </c>
      <c r="AL560">
        <v>1</v>
      </c>
      <c r="AM560" s="1">
        <v>0</v>
      </c>
      <c r="AN560" s="1">
        <v>0</v>
      </c>
      <c r="AO560" s="1">
        <v>0</v>
      </c>
      <c r="AP560" s="1">
        <v>0</v>
      </c>
      <c r="AQ560" s="1">
        <v>0</v>
      </c>
      <c r="AR560" s="1">
        <v>0</v>
      </c>
      <c r="AS560" s="1">
        <v>500</v>
      </c>
      <c r="AT560" s="1">
        <v>0</v>
      </c>
      <c r="AU560" s="1">
        <v>0</v>
      </c>
      <c r="AV560" s="1">
        <v>500</v>
      </c>
      <c r="AW560" s="1">
        <v>0</v>
      </c>
      <c r="AX560" s="1">
        <v>0</v>
      </c>
      <c r="AY560" s="1">
        <v>500</v>
      </c>
      <c r="AZ560" s="1">
        <v>0</v>
      </c>
      <c r="BA560" s="1">
        <v>0</v>
      </c>
      <c r="BB560" s="1" t="s">
        <v>100</v>
      </c>
      <c r="BC560" s="1" t="s">
        <v>100</v>
      </c>
      <c r="BD560" s="1" t="s">
        <v>100</v>
      </c>
      <c r="BE560" s="1">
        <v>0</v>
      </c>
      <c r="BF560" s="1">
        <v>0</v>
      </c>
      <c r="BG560" s="1">
        <v>0</v>
      </c>
      <c r="BH560" s="1">
        <v>0</v>
      </c>
      <c r="BI560" s="1">
        <v>0</v>
      </c>
      <c r="BJ560" s="1">
        <v>0</v>
      </c>
      <c r="BK560" s="1">
        <v>675815400</v>
      </c>
      <c r="BL560" s="1">
        <v>528195400</v>
      </c>
      <c r="BM560" s="1">
        <v>78.16</v>
      </c>
      <c r="BN560" s="1">
        <v>757327000</v>
      </c>
      <c r="BO560" s="1">
        <v>0</v>
      </c>
      <c r="BP560" s="1">
        <v>0</v>
      </c>
      <c r="BQ560" s="1">
        <v>787620000</v>
      </c>
      <c r="BR560" s="1">
        <v>0</v>
      </c>
      <c r="BS560" s="1">
        <v>0</v>
      </c>
      <c r="BT560" s="1">
        <v>2220762400</v>
      </c>
      <c r="BU560" s="1">
        <v>528195400</v>
      </c>
      <c r="BV560" s="1">
        <v>23.78</v>
      </c>
      <c r="BW560" t="s">
        <v>1104</v>
      </c>
    </row>
    <row r="561" spans="1:75" x14ac:dyDescent="0.25">
      <c r="A561">
        <v>1105809037</v>
      </c>
      <c r="B561">
        <v>5</v>
      </c>
      <c r="C561" t="s">
        <v>75</v>
      </c>
      <c r="D561" t="s">
        <v>76</v>
      </c>
      <c r="E561">
        <v>2018</v>
      </c>
      <c r="F561" t="s">
        <v>77</v>
      </c>
      <c r="G561" t="s">
        <v>78</v>
      </c>
      <c r="H561">
        <v>2</v>
      </c>
      <c r="I561" t="s">
        <v>79</v>
      </c>
      <c r="J561">
        <v>121</v>
      </c>
      <c r="K561" t="s">
        <v>1056</v>
      </c>
      <c r="L561" t="s">
        <v>1057</v>
      </c>
      <c r="M561">
        <v>100</v>
      </c>
      <c r="N561" t="s">
        <v>1058</v>
      </c>
      <c r="O561">
        <v>1</v>
      </c>
      <c r="P561" t="s">
        <v>470</v>
      </c>
      <c r="Q561">
        <v>12</v>
      </c>
      <c r="R561" t="s">
        <v>1059</v>
      </c>
      <c r="S561">
        <v>0</v>
      </c>
      <c r="T561" t="s">
        <v>85</v>
      </c>
      <c r="U561">
        <v>0</v>
      </c>
      <c r="V561" t="s">
        <v>85</v>
      </c>
      <c r="W561">
        <v>0</v>
      </c>
      <c r="X561" t="s">
        <v>85</v>
      </c>
      <c r="Y561">
        <v>0</v>
      </c>
      <c r="Z561" t="s">
        <v>85</v>
      </c>
      <c r="AA561">
        <v>0</v>
      </c>
      <c r="AB561" t="s">
        <v>1059</v>
      </c>
      <c r="AC561">
        <v>7527</v>
      </c>
      <c r="AD561" t="s">
        <v>1102</v>
      </c>
      <c r="AE561">
        <v>10</v>
      </c>
      <c r="AF561">
        <v>2</v>
      </c>
      <c r="AG561" t="s">
        <v>1105</v>
      </c>
      <c r="AH561">
        <v>2</v>
      </c>
      <c r="AI561" t="s">
        <v>99</v>
      </c>
      <c r="AJ561">
        <v>1</v>
      </c>
      <c r="AK561" t="s">
        <v>89</v>
      </c>
      <c r="AL561">
        <v>1</v>
      </c>
      <c r="AM561" s="1">
        <v>0</v>
      </c>
      <c r="AN561" s="1">
        <v>0</v>
      </c>
      <c r="AO561" s="1">
        <v>0</v>
      </c>
      <c r="AP561" s="1">
        <v>0</v>
      </c>
      <c r="AQ561" s="1">
        <v>0</v>
      </c>
      <c r="AR561" s="1">
        <v>0</v>
      </c>
      <c r="AS561" s="1">
        <v>10</v>
      </c>
      <c r="AT561" s="1">
        <v>9</v>
      </c>
      <c r="AU561" s="1">
        <v>90</v>
      </c>
      <c r="AV561" s="1">
        <v>10</v>
      </c>
      <c r="AW561" s="1">
        <v>0</v>
      </c>
      <c r="AX561" s="1">
        <v>0</v>
      </c>
      <c r="AY561" s="1">
        <v>10</v>
      </c>
      <c r="AZ561" s="1">
        <v>0</v>
      </c>
      <c r="BA561" s="1">
        <v>0</v>
      </c>
      <c r="BB561" s="1" t="s">
        <v>100</v>
      </c>
      <c r="BC561" s="1" t="s">
        <v>100</v>
      </c>
      <c r="BD561" s="1" t="s">
        <v>100</v>
      </c>
      <c r="BE561" s="1">
        <v>0</v>
      </c>
      <c r="BF561" s="1">
        <v>0</v>
      </c>
      <c r="BG561" s="1">
        <v>0</v>
      </c>
      <c r="BH561" s="1">
        <v>0</v>
      </c>
      <c r="BI561" s="1">
        <v>0</v>
      </c>
      <c r="BJ561" s="1">
        <v>0</v>
      </c>
      <c r="BK561" s="1">
        <v>140954100</v>
      </c>
      <c r="BL561" s="1">
        <v>137864100</v>
      </c>
      <c r="BM561" s="1">
        <v>97.81</v>
      </c>
      <c r="BN561" s="1">
        <v>143363000</v>
      </c>
      <c r="BO561" s="1">
        <v>0</v>
      </c>
      <c r="BP561" s="1">
        <v>0</v>
      </c>
      <c r="BQ561" s="1">
        <v>149097000</v>
      </c>
      <c r="BR561" s="1">
        <v>0</v>
      </c>
      <c r="BS561" s="1">
        <v>0</v>
      </c>
      <c r="BT561" s="1">
        <v>433414100</v>
      </c>
      <c r="BU561" s="1">
        <v>137864100</v>
      </c>
      <c r="BV561" s="1">
        <v>31.81</v>
      </c>
      <c r="BW561" t="s">
        <v>1106</v>
      </c>
    </row>
    <row r="562" spans="1:75" x14ac:dyDescent="0.25">
      <c r="A562">
        <v>1105809037</v>
      </c>
      <c r="B562">
        <v>5</v>
      </c>
      <c r="C562" t="s">
        <v>75</v>
      </c>
      <c r="D562" t="s">
        <v>76</v>
      </c>
      <c r="E562">
        <v>2018</v>
      </c>
      <c r="F562" t="s">
        <v>77</v>
      </c>
      <c r="G562" t="s">
        <v>78</v>
      </c>
      <c r="H562">
        <v>2</v>
      </c>
      <c r="I562" t="s">
        <v>79</v>
      </c>
      <c r="J562">
        <v>121</v>
      </c>
      <c r="K562" t="s">
        <v>1056</v>
      </c>
      <c r="L562" t="s">
        <v>1057</v>
      </c>
      <c r="M562">
        <v>100</v>
      </c>
      <c r="N562" t="s">
        <v>1058</v>
      </c>
      <c r="O562">
        <v>1</v>
      </c>
      <c r="P562" t="s">
        <v>470</v>
      </c>
      <c r="Q562">
        <v>12</v>
      </c>
      <c r="R562" t="s">
        <v>1059</v>
      </c>
      <c r="S562">
        <v>0</v>
      </c>
      <c r="T562" t="s">
        <v>85</v>
      </c>
      <c r="U562">
        <v>0</v>
      </c>
      <c r="V562" t="s">
        <v>85</v>
      </c>
      <c r="W562">
        <v>0</v>
      </c>
      <c r="X562" t="s">
        <v>85</v>
      </c>
      <c r="Y562">
        <v>0</v>
      </c>
      <c r="Z562" t="s">
        <v>85</v>
      </c>
      <c r="AA562">
        <v>0</v>
      </c>
      <c r="AB562" t="s">
        <v>1059</v>
      </c>
      <c r="AC562">
        <v>7527</v>
      </c>
      <c r="AD562" t="s">
        <v>1102</v>
      </c>
      <c r="AE562">
        <v>10</v>
      </c>
      <c r="AF562">
        <v>3</v>
      </c>
      <c r="AG562" t="s">
        <v>1107</v>
      </c>
      <c r="AH562">
        <v>2</v>
      </c>
      <c r="AI562" t="s">
        <v>99</v>
      </c>
      <c r="AJ562">
        <v>1</v>
      </c>
      <c r="AK562" t="s">
        <v>89</v>
      </c>
      <c r="AL562">
        <v>1</v>
      </c>
      <c r="AM562" s="1">
        <v>0</v>
      </c>
      <c r="AN562" s="1">
        <v>0</v>
      </c>
      <c r="AO562" s="1">
        <v>0</v>
      </c>
      <c r="AP562" s="1">
        <v>0</v>
      </c>
      <c r="AQ562" s="1">
        <v>0</v>
      </c>
      <c r="AR562" s="1">
        <v>0</v>
      </c>
      <c r="AS562" s="1">
        <v>1</v>
      </c>
      <c r="AT562" s="1">
        <v>0.26</v>
      </c>
      <c r="AU562" s="1">
        <v>26</v>
      </c>
      <c r="AV562" s="1">
        <v>1</v>
      </c>
      <c r="AW562" s="1">
        <v>0</v>
      </c>
      <c r="AX562" s="1">
        <v>0</v>
      </c>
      <c r="AY562" s="1">
        <v>1</v>
      </c>
      <c r="AZ562" s="1">
        <v>0</v>
      </c>
      <c r="BA562" s="1">
        <v>0</v>
      </c>
      <c r="BB562" s="1" t="s">
        <v>100</v>
      </c>
      <c r="BC562" s="1" t="s">
        <v>100</v>
      </c>
      <c r="BD562" s="1" t="s">
        <v>100</v>
      </c>
      <c r="BE562" s="1">
        <v>0</v>
      </c>
      <c r="BF562" s="1">
        <v>0</v>
      </c>
      <c r="BG562" s="1">
        <v>0</v>
      </c>
      <c r="BH562" s="1">
        <v>0</v>
      </c>
      <c r="BI562" s="1">
        <v>0</v>
      </c>
      <c r="BJ562" s="1">
        <v>0</v>
      </c>
      <c r="BK562" s="1">
        <v>209084500</v>
      </c>
      <c r="BL562" s="1">
        <v>192564500</v>
      </c>
      <c r="BM562" s="1">
        <v>92.1</v>
      </c>
      <c r="BN562" s="1">
        <v>115287000</v>
      </c>
      <c r="BO562" s="1">
        <v>0</v>
      </c>
      <c r="BP562" s="1">
        <v>0</v>
      </c>
      <c r="BQ562" s="1">
        <v>119900000</v>
      </c>
      <c r="BR562" s="1">
        <v>0</v>
      </c>
      <c r="BS562" s="1">
        <v>0</v>
      </c>
      <c r="BT562" s="1">
        <v>444271500</v>
      </c>
      <c r="BU562" s="1">
        <v>192564500</v>
      </c>
      <c r="BV562" s="1">
        <v>43.34</v>
      </c>
      <c r="BW562" t="s">
        <v>1108</v>
      </c>
    </row>
    <row r="563" spans="1:75" x14ac:dyDescent="0.25">
      <c r="A563">
        <v>1105809037</v>
      </c>
      <c r="B563">
        <v>5</v>
      </c>
      <c r="C563" t="s">
        <v>75</v>
      </c>
      <c r="D563" t="s">
        <v>76</v>
      </c>
      <c r="E563">
        <v>2018</v>
      </c>
      <c r="F563" t="s">
        <v>77</v>
      </c>
      <c r="G563" t="s">
        <v>78</v>
      </c>
      <c r="H563">
        <v>2</v>
      </c>
      <c r="I563" t="s">
        <v>79</v>
      </c>
      <c r="J563">
        <v>121</v>
      </c>
      <c r="K563" t="s">
        <v>1056</v>
      </c>
      <c r="L563" t="s">
        <v>1057</v>
      </c>
      <c r="M563">
        <v>100</v>
      </c>
      <c r="N563" t="s">
        <v>1058</v>
      </c>
      <c r="O563">
        <v>1</v>
      </c>
      <c r="P563" t="s">
        <v>470</v>
      </c>
      <c r="Q563">
        <v>12</v>
      </c>
      <c r="R563" t="s">
        <v>1059</v>
      </c>
      <c r="S563">
        <v>0</v>
      </c>
      <c r="T563" t="s">
        <v>85</v>
      </c>
      <c r="U563">
        <v>0</v>
      </c>
      <c r="V563" t="s">
        <v>85</v>
      </c>
      <c r="W563">
        <v>0</v>
      </c>
      <c r="X563" t="s">
        <v>85</v>
      </c>
      <c r="Y563">
        <v>0</v>
      </c>
      <c r="Z563" t="s">
        <v>85</v>
      </c>
      <c r="AA563">
        <v>0</v>
      </c>
      <c r="AB563" t="s">
        <v>1059</v>
      </c>
      <c r="AC563">
        <v>7527</v>
      </c>
      <c r="AD563" t="s">
        <v>1102</v>
      </c>
      <c r="AE563">
        <v>10</v>
      </c>
      <c r="AF563">
        <v>4</v>
      </c>
      <c r="AG563" t="s">
        <v>1109</v>
      </c>
      <c r="AH563">
        <v>1</v>
      </c>
      <c r="AI563" t="s">
        <v>88</v>
      </c>
      <c r="AJ563">
        <v>1</v>
      </c>
      <c r="AK563" t="s">
        <v>89</v>
      </c>
      <c r="AL563">
        <v>1</v>
      </c>
      <c r="AM563" s="1">
        <v>0</v>
      </c>
      <c r="AN563" s="1">
        <v>0</v>
      </c>
      <c r="AO563" s="1">
        <v>0</v>
      </c>
      <c r="AP563" s="1">
        <v>0</v>
      </c>
      <c r="AQ563" s="1">
        <v>0</v>
      </c>
      <c r="AR563" s="1">
        <v>0</v>
      </c>
      <c r="AS563" s="1">
        <v>2</v>
      </c>
      <c r="AT563" s="1">
        <v>0.1</v>
      </c>
      <c r="AU563" s="1">
        <v>5</v>
      </c>
      <c r="AV563" s="1">
        <v>2</v>
      </c>
      <c r="AW563" s="1">
        <v>0</v>
      </c>
      <c r="AX563" s="1">
        <v>0</v>
      </c>
      <c r="AY563" s="1">
        <v>1</v>
      </c>
      <c r="AZ563" s="1">
        <v>0</v>
      </c>
      <c r="BA563" s="1">
        <v>0</v>
      </c>
      <c r="BB563" s="1">
        <v>5</v>
      </c>
      <c r="BC563" s="1">
        <v>0.1</v>
      </c>
      <c r="BD563" s="1">
        <v>2</v>
      </c>
      <c r="BE563" s="1">
        <v>0</v>
      </c>
      <c r="BF563" s="1">
        <v>0</v>
      </c>
      <c r="BG563" s="1">
        <v>0</v>
      </c>
      <c r="BH563" s="1">
        <v>0</v>
      </c>
      <c r="BI563" s="1">
        <v>0</v>
      </c>
      <c r="BJ563" s="1">
        <v>0</v>
      </c>
      <c r="BK563" s="1">
        <v>625993000</v>
      </c>
      <c r="BL563" s="1">
        <v>67815000</v>
      </c>
      <c r="BM563" s="1">
        <v>10.83</v>
      </c>
      <c r="BN563" s="1">
        <v>395304000</v>
      </c>
      <c r="BO563" s="1">
        <v>0</v>
      </c>
      <c r="BP563" s="1">
        <v>0</v>
      </c>
      <c r="BQ563" s="1">
        <v>334390000</v>
      </c>
      <c r="BR563" s="1">
        <v>0</v>
      </c>
      <c r="BS563" s="1">
        <v>0</v>
      </c>
      <c r="BT563" s="1">
        <v>1355687000</v>
      </c>
      <c r="BU563" s="1">
        <v>67815000</v>
      </c>
      <c r="BV563" s="1">
        <v>5</v>
      </c>
      <c r="BW563" t="s">
        <v>1110</v>
      </c>
    </row>
    <row r="564" spans="1:75" x14ac:dyDescent="0.25">
      <c r="A564">
        <v>1105809037</v>
      </c>
      <c r="B564">
        <v>5</v>
      </c>
      <c r="C564" t="s">
        <v>75</v>
      </c>
      <c r="D564" t="s">
        <v>76</v>
      </c>
      <c r="E564">
        <v>2018</v>
      </c>
      <c r="F564" t="s">
        <v>77</v>
      </c>
      <c r="G564" t="s">
        <v>78</v>
      </c>
      <c r="H564">
        <v>2</v>
      </c>
      <c r="I564" t="s">
        <v>79</v>
      </c>
      <c r="J564">
        <v>121</v>
      </c>
      <c r="K564" t="s">
        <v>1056</v>
      </c>
      <c r="L564" t="s">
        <v>1057</v>
      </c>
      <c r="M564">
        <v>100</v>
      </c>
      <c r="N564" t="s">
        <v>1058</v>
      </c>
      <c r="O564">
        <v>1</v>
      </c>
      <c r="P564" t="s">
        <v>470</v>
      </c>
      <c r="Q564">
        <v>12</v>
      </c>
      <c r="R564" t="s">
        <v>1059</v>
      </c>
      <c r="S564">
        <v>0</v>
      </c>
      <c r="T564" t="s">
        <v>85</v>
      </c>
      <c r="U564">
        <v>0</v>
      </c>
      <c r="V564" t="s">
        <v>85</v>
      </c>
      <c r="W564">
        <v>0</v>
      </c>
      <c r="X564" t="s">
        <v>85</v>
      </c>
      <c r="Y564">
        <v>0</v>
      </c>
      <c r="Z564" t="s">
        <v>85</v>
      </c>
      <c r="AA564">
        <v>0</v>
      </c>
      <c r="AB564" t="s">
        <v>1059</v>
      </c>
      <c r="AC564">
        <v>7527</v>
      </c>
      <c r="AD564" t="s">
        <v>1102</v>
      </c>
      <c r="AE564">
        <v>10</v>
      </c>
      <c r="AF564">
        <v>5</v>
      </c>
      <c r="AG564" t="s">
        <v>1111</v>
      </c>
      <c r="AH564">
        <v>2</v>
      </c>
      <c r="AI564" t="s">
        <v>99</v>
      </c>
      <c r="AJ564">
        <v>1</v>
      </c>
      <c r="AK564" t="s">
        <v>89</v>
      </c>
      <c r="AL564">
        <v>1</v>
      </c>
      <c r="AM564" s="1">
        <v>0</v>
      </c>
      <c r="AN564" s="1">
        <v>0</v>
      </c>
      <c r="AO564" s="1">
        <v>0</v>
      </c>
      <c r="AP564" s="1">
        <v>0</v>
      </c>
      <c r="AQ564" s="1">
        <v>0</v>
      </c>
      <c r="AR564" s="1">
        <v>0</v>
      </c>
      <c r="AS564" s="1">
        <v>1</v>
      </c>
      <c r="AT564" s="1">
        <v>0.11</v>
      </c>
      <c r="AU564" s="1">
        <v>11</v>
      </c>
      <c r="AV564" s="1">
        <v>1</v>
      </c>
      <c r="AW564" s="1">
        <v>0</v>
      </c>
      <c r="AX564" s="1">
        <v>0</v>
      </c>
      <c r="AY564" s="1">
        <v>1</v>
      </c>
      <c r="AZ564" s="1">
        <v>0</v>
      </c>
      <c r="BA564" s="1">
        <v>0</v>
      </c>
      <c r="BB564" s="1" t="s">
        <v>100</v>
      </c>
      <c r="BC564" s="1" t="s">
        <v>100</v>
      </c>
      <c r="BD564" s="1" t="s">
        <v>100</v>
      </c>
      <c r="BE564" s="1">
        <v>0</v>
      </c>
      <c r="BF564" s="1">
        <v>0</v>
      </c>
      <c r="BG564" s="1">
        <v>0</v>
      </c>
      <c r="BH564" s="1">
        <v>0</v>
      </c>
      <c r="BI564" s="1">
        <v>0</v>
      </c>
      <c r="BJ564" s="1">
        <v>0</v>
      </c>
      <c r="BK564" s="1">
        <v>248160000</v>
      </c>
      <c r="BL564" s="1">
        <v>231000000</v>
      </c>
      <c r="BM564" s="1">
        <v>93.09</v>
      </c>
      <c r="BN564" s="1">
        <v>148720000</v>
      </c>
      <c r="BO564" s="1">
        <v>0</v>
      </c>
      <c r="BP564" s="1">
        <v>0</v>
      </c>
      <c r="BQ564" s="1">
        <v>154669000</v>
      </c>
      <c r="BR564" s="1">
        <v>0</v>
      </c>
      <c r="BS564" s="1">
        <v>0</v>
      </c>
      <c r="BT564" s="1">
        <v>551549000</v>
      </c>
      <c r="BU564" s="1">
        <v>231000000</v>
      </c>
      <c r="BV564" s="1">
        <v>41.88</v>
      </c>
      <c r="BW564" t="s">
        <v>1112</v>
      </c>
    </row>
    <row r="565" spans="1:75" x14ac:dyDescent="0.25">
      <c r="A565">
        <v>1105809037</v>
      </c>
      <c r="B565">
        <v>5</v>
      </c>
      <c r="C565" t="s">
        <v>75</v>
      </c>
      <c r="D565" t="s">
        <v>76</v>
      </c>
      <c r="E565">
        <v>2018</v>
      </c>
      <c r="F565" t="s">
        <v>77</v>
      </c>
      <c r="G565" t="s">
        <v>78</v>
      </c>
      <c r="H565">
        <v>2</v>
      </c>
      <c r="I565" t="s">
        <v>79</v>
      </c>
      <c r="J565">
        <v>121</v>
      </c>
      <c r="K565" t="s">
        <v>1056</v>
      </c>
      <c r="L565" t="s">
        <v>1057</v>
      </c>
      <c r="M565">
        <v>100</v>
      </c>
      <c r="N565" t="s">
        <v>1058</v>
      </c>
      <c r="O565">
        <v>1</v>
      </c>
      <c r="P565" t="s">
        <v>470</v>
      </c>
      <c r="Q565">
        <v>12</v>
      </c>
      <c r="R565" t="s">
        <v>1059</v>
      </c>
      <c r="S565">
        <v>0</v>
      </c>
      <c r="T565" t="s">
        <v>85</v>
      </c>
      <c r="U565">
        <v>0</v>
      </c>
      <c r="V565" t="s">
        <v>85</v>
      </c>
      <c r="W565">
        <v>0</v>
      </c>
      <c r="X565" t="s">
        <v>85</v>
      </c>
      <c r="Y565">
        <v>0</v>
      </c>
      <c r="Z565" t="s">
        <v>85</v>
      </c>
      <c r="AA565">
        <v>0</v>
      </c>
      <c r="AB565" t="s">
        <v>1059</v>
      </c>
      <c r="AC565">
        <v>7527</v>
      </c>
      <c r="AD565" t="s">
        <v>1102</v>
      </c>
      <c r="AE565">
        <v>10</v>
      </c>
      <c r="AF565">
        <v>6</v>
      </c>
      <c r="AG565" t="s">
        <v>1113</v>
      </c>
      <c r="AH565">
        <v>2</v>
      </c>
      <c r="AI565" t="s">
        <v>99</v>
      </c>
      <c r="AJ565">
        <v>1</v>
      </c>
      <c r="AK565" t="s">
        <v>89</v>
      </c>
      <c r="AL565">
        <v>1</v>
      </c>
      <c r="AM565" s="1">
        <v>0</v>
      </c>
      <c r="AN565" s="1">
        <v>0</v>
      </c>
      <c r="AO565" s="1">
        <v>0</v>
      </c>
      <c r="AP565" s="1">
        <v>0</v>
      </c>
      <c r="AQ565" s="1">
        <v>0</v>
      </c>
      <c r="AR565" s="1">
        <v>0</v>
      </c>
      <c r="AS565" s="1">
        <v>1</v>
      </c>
      <c r="AT565" s="1">
        <v>0.17</v>
      </c>
      <c r="AU565" s="1">
        <v>17</v>
      </c>
      <c r="AV565" s="1">
        <v>1</v>
      </c>
      <c r="AW565" s="1">
        <v>0</v>
      </c>
      <c r="AX565" s="1">
        <v>0</v>
      </c>
      <c r="AY565" s="1">
        <v>1</v>
      </c>
      <c r="AZ565" s="1">
        <v>0</v>
      </c>
      <c r="BA565" s="1">
        <v>0</v>
      </c>
      <c r="BB565" s="1" t="s">
        <v>100</v>
      </c>
      <c r="BC565" s="1" t="s">
        <v>100</v>
      </c>
      <c r="BD565" s="1" t="s">
        <v>100</v>
      </c>
      <c r="BE565" s="1">
        <v>0</v>
      </c>
      <c r="BF565" s="1">
        <v>0</v>
      </c>
      <c r="BG565" s="1">
        <v>0</v>
      </c>
      <c r="BH565" s="1">
        <v>0</v>
      </c>
      <c r="BI565" s="1">
        <v>0</v>
      </c>
      <c r="BJ565" s="1">
        <v>0</v>
      </c>
      <c r="BK565" s="1">
        <v>849993000</v>
      </c>
      <c r="BL565" s="1">
        <v>246810000</v>
      </c>
      <c r="BM565" s="1">
        <v>29.04</v>
      </c>
      <c r="BN565" s="1">
        <v>467997000</v>
      </c>
      <c r="BO565" s="1">
        <v>0</v>
      </c>
      <c r="BP565" s="1">
        <v>0</v>
      </c>
      <c r="BQ565" s="1">
        <v>486117000</v>
      </c>
      <c r="BR565" s="1">
        <v>0</v>
      </c>
      <c r="BS565" s="1">
        <v>0</v>
      </c>
      <c r="BT565" s="1">
        <v>1804107000</v>
      </c>
      <c r="BU565" s="1">
        <v>246810000</v>
      </c>
      <c r="BV565" s="1">
        <v>13.68</v>
      </c>
      <c r="BW565" t="s">
        <v>1114</v>
      </c>
    </row>
    <row r="566" spans="1:75" x14ac:dyDescent="0.25">
      <c r="A566">
        <v>1105809037</v>
      </c>
      <c r="B566">
        <v>5</v>
      </c>
      <c r="C566" t="s">
        <v>75</v>
      </c>
      <c r="D566" t="s">
        <v>76</v>
      </c>
      <c r="E566">
        <v>2018</v>
      </c>
      <c r="F566" t="s">
        <v>77</v>
      </c>
      <c r="G566" t="s">
        <v>78</v>
      </c>
      <c r="H566">
        <v>2</v>
      </c>
      <c r="I566" t="s">
        <v>79</v>
      </c>
      <c r="J566">
        <v>121</v>
      </c>
      <c r="K566" t="s">
        <v>1056</v>
      </c>
      <c r="L566" t="s">
        <v>1057</v>
      </c>
      <c r="M566">
        <v>100</v>
      </c>
      <c r="N566" t="s">
        <v>1058</v>
      </c>
      <c r="O566">
        <v>3</v>
      </c>
      <c r="P566" t="s">
        <v>127</v>
      </c>
      <c r="Q566">
        <v>20</v>
      </c>
      <c r="R566" t="s">
        <v>1115</v>
      </c>
      <c r="S566">
        <v>0</v>
      </c>
      <c r="T566" t="s">
        <v>85</v>
      </c>
      <c r="U566">
        <v>0</v>
      </c>
      <c r="V566" t="s">
        <v>85</v>
      </c>
      <c r="W566">
        <v>0</v>
      </c>
      <c r="X566" t="s">
        <v>85</v>
      </c>
      <c r="Y566">
        <v>0</v>
      </c>
      <c r="Z566" t="s">
        <v>85</v>
      </c>
      <c r="AA566">
        <v>0</v>
      </c>
      <c r="AB566" t="s">
        <v>1115</v>
      </c>
      <c r="AC566">
        <v>1068</v>
      </c>
      <c r="AD566" t="s">
        <v>1116</v>
      </c>
      <c r="AE566">
        <v>37</v>
      </c>
      <c r="AF566">
        <v>1</v>
      </c>
      <c r="AG566" t="s">
        <v>1117</v>
      </c>
      <c r="AH566">
        <v>1</v>
      </c>
      <c r="AI566" t="s">
        <v>88</v>
      </c>
      <c r="AJ566">
        <v>1</v>
      </c>
      <c r="AK566" t="s">
        <v>89</v>
      </c>
      <c r="AL566">
        <v>1</v>
      </c>
      <c r="AM566" s="1">
        <v>2267</v>
      </c>
      <c r="AN566" s="1">
        <v>1969</v>
      </c>
      <c r="AO566" s="1">
        <v>86.85</v>
      </c>
      <c r="AP566" s="1">
        <v>4098</v>
      </c>
      <c r="AQ566" s="1">
        <v>7725</v>
      </c>
      <c r="AR566" s="1">
        <v>188.51</v>
      </c>
      <c r="AS566" s="1">
        <v>7725</v>
      </c>
      <c r="AT566" s="1">
        <v>2502</v>
      </c>
      <c r="AU566" s="1">
        <v>32.39</v>
      </c>
      <c r="AV566" s="1">
        <v>7725</v>
      </c>
      <c r="AW566" s="1">
        <v>0</v>
      </c>
      <c r="AX566" s="1">
        <v>0</v>
      </c>
      <c r="AY566" s="1">
        <v>3856</v>
      </c>
      <c r="AZ566" s="1">
        <v>0</v>
      </c>
      <c r="BA566" s="1">
        <v>0</v>
      </c>
      <c r="BB566" s="1">
        <v>29000</v>
      </c>
      <c r="BC566" s="1">
        <v>12196</v>
      </c>
      <c r="BD566" s="1">
        <v>42.06</v>
      </c>
      <c r="BE566" s="1">
        <v>202615336</v>
      </c>
      <c r="BF566" s="1">
        <v>149920381</v>
      </c>
      <c r="BG566" s="1">
        <v>73.989999999999995</v>
      </c>
      <c r="BH566" s="1">
        <v>966506461</v>
      </c>
      <c r="BI566" s="1">
        <v>947706460</v>
      </c>
      <c r="BJ566" s="1">
        <v>98.05</v>
      </c>
      <c r="BK566" s="1">
        <v>1518295294</v>
      </c>
      <c r="BL566" s="1">
        <v>516787203</v>
      </c>
      <c r="BM566" s="1">
        <v>34.04</v>
      </c>
      <c r="BN566" s="1">
        <v>793833000</v>
      </c>
      <c r="BO566" s="1">
        <v>0</v>
      </c>
      <c r="BP566" s="1">
        <v>0</v>
      </c>
      <c r="BQ566" s="1">
        <v>860000000</v>
      </c>
      <c r="BR566" s="1">
        <v>0</v>
      </c>
      <c r="BS566" s="1">
        <v>0</v>
      </c>
      <c r="BT566" s="1">
        <v>4341250091</v>
      </c>
      <c r="BU566" s="1">
        <v>1614414044</v>
      </c>
      <c r="BV566" s="1">
        <v>37.19</v>
      </c>
    </row>
    <row r="567" spans="1:75" x14ac:dyDescent="0.25">
      <c r="A567">
        <v>1105809037</v>
      </c>
      <c r="B567">
        <v>5</v>
      </c>
      <c r="C567" t="s">
        <v>75</v>
      </c>
      <c r="D567" t="s">
        <v>76</v>
      </c>
      <c r="E567">
        <v>2018</v>
      </c>
      <c r="F567" t="s">
        <v>77</v>
      </c>
      <c r="G567" t="s">
        <v>78</v>
      </c>
      <c r="H567">
        <v>2</v>
      </c>
      <c r="I567" t="s">
        <v>79</v>
      </c>
      <c r="J567">
        <v>121</v>
      </c>
      <c r="K567" t="s">
        <v>1056</v>
      </c>
      <c r="L567" t="s">
        <v>1057</v>
      </c>
      <c r="M567">
        <v>100</v>
      </c>
      <c r="N567" t="s">
        <v>1058</v>
      </c>
      <c r="O567">
        <v>3</v>
      </c>
      <c r="P567" t="s">
        <v>127</v>
      </c>
      <c r="Q567">
        <v>20</v>
      </c>
      <c r="R567" t="s">
        <v>1115</v>
      </c>
      <c r="S567">
        <v>0</v>
      </c>
      <c r="T567" t="s">
        <v>85</v>
      </c>
      <c r="U567">
        <v>0</v>
      </c>
      <c r="V567" t="s">
        <v>85</v>
      </c>
      <c r="W567">
        <v>0</v>
      </c>
      <c r="X567" t="s">
        <v>85</v>
      </c>
      <c r="Y567">
        <v>0</v>
      </c>
      <c r="Z567" t="s">
        <v>85</v>
      </c>
      <c r="AA567">
        <v>0</v>
      </c>
      <c r="AB567" t="s">
        <v>1115</v>
      </c>
      <c r="AC567">
        <v>1068</v>
      </c>
      <c r="AD567" t="s">
        <v>1116</v>
      </c>
      <c r="AE567">
        <v>37</v>
      </c>
      <c r="AF567">
        <v>2</v>
      </c>
      <c r="AG567" t="s">
        <v>1118</v>
      </c>
      <c r="AH567">
        <v>1</v>
      </c>
      <c r="AI567" t="s">
        <v>88</v>
      </c>
      <c r="AJ567">
        <v>1</v>
      </c>
      <c r="AK567" t="s">
        <v>89</v>
      </c>
      <c r="AL567">
        <v>1</v>
      </c>
      <c r="AM567" s="1">
        <v>100</v>
      </c>
      <c r="AN567" s="1">
        <v>89</v>
      </c>
      <c r="AO567" s="1">
        <v>89</v>
      </c>
      <c r="AP567" s="1">
        <v>1611</v>
      </c>
      <c r="AQ567" s="1">
        <v>75</v>
      </c>
      <c r="AR567" s="1">
        <v>4.66</v>
      </c>
      <c r="AS567" s="1">
        <v>2300</v>
      </c>
      <c r="AT567" s="1">
        <v>0</v>
      </c>
      <c r="AU567" s="1">
        <v>0</v>
      </c>
      <c r="AV567" s="1">
        <v>2300</v>
      </c>
      <c r="AW567" s="1">
        <v>0</v>
      </c>
      <c r="AX567" s="1">
        <v>0</v>
      </c>
      <c r="AY567" s="1">
        <v>236</v>
      </c>
      <c r="AZ567" s="1">
        <v>0</v>
      </c>
      <c r="BA567" s="1">
        <v>0</v>
      </c>
      <c r="BB567" s="1">
        <v>5000</v>
      </c>
      <c r="BC567" s="1">
        <v>164</v>
      </c>
      <c r="BD567" s="1">
        <v>3.28</v>
      </c>
      <c r="BE567" s="1">
        <v>17537951</v>
      </c>
      <c r="BF567" s="1">
        <v>14400000</v>
      </c>
      <c r="BG567" s="1">
        <v>82.1</v>
      </c>
      <c r="BH567" s="1">
        <v>370766443</v>
      </c>
      <c r="BI567" s="1">
        <v>370766443</v>
      </c>
      <c r="BJ567" s="1">
        <v>100</v>
      </c>
      <c r="BK567" s="1">
        <v>207746000</v>
      </c>
      <c r="BL567" s="1">
        <v>207746000</v>
      </c>
      <c r="BM567" s="1">
        <v>100</v>
      </c>
      <c r="BN567" s="1">
        <v>670500000</v>
      </c>
      <c r="BO567" s="1">
        <v>0</v>
      </c>
      <c r="BP567" s="1">
        <v>0</v>
      </c>
      <c r="BQ567" s="1">
        <v>670000000</v>
      </c>
      <c r="BR567" s="1">
        <v>0</v>
      </c>
      <c r="BS567" s="1">
        <v>0</v>
      </c>
      <c r="BT567" s="1">
        <v>1936550394</v>
      </c>
      <c r="BU567" s="1">
        <v>592912443</v>
      </c>
      <c r="BV567" s="1">
        <v>30.62</v>
      </c>
      <c r="BW567" t="s">
        <v>1119</v>
      </c>
    </row>
    <row r="568" spans="1:75" x14ac:dyDescent="0.25">
      <c r="A568">
        <v>1105809037</v>
      </c>
      <c r="B568">
        <v>5</v>
      </c>
      <c r="C568" t="s">
        <v>75</v>
      </c>
      <c r="D568" t="s">
        <v>76</v>
      </c>
      <c r="E568">
        <v>2018</v>
      </c>
      <c r="F568" t="s">
        <v>77</v>
      </c>
      <c r="G568" t="s">
        <v>78</v>
      </c>
      <c r="H568">
        <v>2</v>
      </c>
      <c r="I568" t="s">
        <v>79</v>
      </c>
      <c r="J568">
        <v>121</v>
      </c>
      <c r="K568" t="s">
        <v>1056</v>
      </c>
      <c r="L568" t="s">
        <v>1057</v>
      </c>
      <c r="M568">
        <v>100</v>
      </c>
      <c r="N568" t="s">
        <v>1058</v>
      </c>
      <c r="O568">
        <v>3</v>
      </c>
      <c r="P568" t="s">
        <v>127</v>
      </c>
      <c r="Q568">
        <v>20</v>
      </c>
      <c r="R568" t="s">
        <v>1115</v>
      </c>
      <c r="S568">
        <v>0</v>
      </c>
      <c r="T568" t="s">
        <v>85</v>
      </c>
      <c r="U568">
        <v>0</v>
      </c>
      <c r="V568" t="s">
        <v>85</v>
      </c>
      <c r="W568">
        <v>0</v>
      </c>
      <c r="X568" t="s">
        <v>85</v>
      </c>
      <c r="Y568">
        <v>0</v>
      </c>
      <c r="Z568" t="s">
        <v>85</v>
      </c>
      <c r="AA568">
        <v>0</v>
      </c>
      <c r="AB568" t="s">
        <v>1115</v>
      </c>
      <c r="AC568">
        <v>1068</v>
      </c>
      <c r="AD568" t="s">
        <v>1116</v>
      </c>
      <c r="AE568">
        <v>37</v>
      </c>
      <c r="AF568">
        <v>3</v>
      </c>
      <c r="AG568" t="s">
        <v>1120</v>
      </c>
      <c r="AH568">
        <v>2</v>
      </c>
      <c r="AI568" t="s">
        <v>99</v>
      </c>
      <c r="AJ568">
        <v>1</v>
      </c>
      <c r="AK568" t="s">
        <v>89</v>
      </c>
      <c r="AL568">
        <v>1</v>
      </c>
      <c r="AM568" s="1">
        <v>1</v>
      </c>
      <c r="AN568" s="1">
        <v>1</v>
      </c>
      <c r="AO568" s="1">
        <v>100</v>
      </c>
      <c r="AP568" s="1">
        <v>1</v>
      </c>
      <c r="AQ568" s="1">
        <v>1</v>
      </c>
      <c r="AR568" s="1">
        <v>100</v>
      </c>
      <c r="AS568" s="1">
        <v>1</v>
      </c>
      <c r="AT568" s="1">
        <v>0.25</v>
      </c>
      <c r="AU568" s="1">
        <v>25</v>
      </c>
      <c r="AV568" s="1">
        <v>1</v>
      </c>
      <c r="AW568" s="1">
        <v>0</v>
      </c>
      <c r="AX568" s="1">
        <v>0</v>
      </c>
      <c r="AY568" s="1">
        <v>1</v>
      </c>
      <c r="AZ568" s="1">
        <v>0</v>
      </c>
      <c r="BA568" s="1">
        <v>0</v>
      </c>
      <c r="BB568" s="1" t="s">
        <v>100</v>
      </c>
      <c r="BC568" s="1" t="s">
        <v>100</v>
      </c>
      <c r="BD568" s="1" t="s">
        <v>100</v>
      </c>
      <c r="BE568" s="1">
        <v>177698093</v>
      </c>
      <c r="BF568" s="1">
        <v>174019933</v>
      </c>
      <c r="BG568" s="1">
        <v>97.93</v>
      </c>
      <c r="BH568" s="1">
        <v>235853500</v>
      </c>
      <c r="BI568" s="1">
        <v>235853500</v>
      </c>
      <c r="BJ568" s="1">
        <v>100</v>
      </c>
      <c r="BK568" s="1">
        <v>259567235</v>
      </c>
      <c r="BL568" s="1">
        <v>230718493</v>
      </c>
      <c r="BM568" s="1">
        <v>88.89</v>
      </c>
      <c r="BN568" s="1">
        <v>647267000</v>
      </c>
      <c r="BO568" s="1">
        <v>0</v>
      </c>
      <c r="BP568" s="1">
        <v>0</v>
      </c>
      <c r="BQ568" s="1">
        <v>700000000</v>
      </c>
      <c r="BR568" s="1">
        <v>0</v>
      </c>
      <c r="BS568" s="1">
        <v>0</v>
      </c>
      <c r="BT568" s="1">
        <v>2020385828</v>
      </c>
      <c r="BU568" s="1">
        <v>640591926</v>
      </c>
      <c r="BV568" s="1">
        <v>31.71</v>
      </c>
    </row>
    <row r="569" spans="1:75" x14ac:dyDescent="0.25">
      <c r="A569">
        <v>1105809037</v>
      </c>
      <c r="B569">
        <v>5</v>
      </c>
      <c r="C569" t="s">
        <v>75</v>
      </c>
      <c r="D569" t="s">
        <v>76</v>
      </c>
      <c r="E569">
        <v>2018</v>
      </c>
      <c r="F569" t="s">
        <v>77</v>
      </c>
      <c r="G569" t="s">
        <v>78</v>
      </c>
      <c r="H569">
        <v>2</v>
      </c>
      <c r="I569" t="s">
        <v>79</v>
      </c>
      <c r="J569">
        <v>121</v>
      </c>
      <c r="K569" t="s">
        <v>1056</v>
      </c>
      <c r="L569" t="s">
        <v>1057</v>
      </c>
      <c r="M569">
        <v>100</v>
      </c>
      <c r="N569" t="s">
        <v>1058</v>
      </c>
      <c r="O569">
        <v>3</v>
      </c>
      <c r="P569" t="s">
        <v>127</v>
      </c>
      <c r="Q569">
        <v>20</v>
      </c>
      <c r="R569" t="s">
        <v>1115</v>
      </c>
      <c r="S569">
        <v>0</v>
      </c>
      <c r="T569" t="s">
        <v>85</v>
      </c>
      <c r="U569">
        <v>0</v>
      </c>
      <c r="V569" t="s">
        <v>85</v>
      </c>
      <c r="W569">
        <v>0</v>
      </c>
      <c r="X569" t="s">
        <v>85</v>
      </c>
      <c r="Y569">
        <v>0</v>
      </c>
      <c r="Z569" t="s">
        <v>85</v>
      </c>
      <c r="AA569">
        <v>0</v>
      </c>
      <c r="AB569" t="s">
        <v>1115</v>
      </c>
      <c r="AC569">
        <v>1068</v>
      </c>
      <c r="AD569" t="s">
        <v>1116</v>
      </c>
      <c r="AE569">
        <v>37</v>
      </c>
      <c r="AF569">
        <v>4</v>
      </c>
      <c r="AG569" t="s">
        <v>1121</v>
      </c>
      <c r="AH569">
        <v>2</v>
      </c>
      <c r="AI569" t="s">
        <v>99</v>
      </c>
      <c r="AJ569">
        <v>1</v>
      </c>
      <c r="AK569" t="s">
        <v>89</v>
      </c>
      <c r="AL569">
        <v>1</v>
      </c>
      <c r="AM569" s="1">
        <v>1</v>
      </c>
      <c r="AN569" s="1">
        <v>1</v>
      </c>
      <c r="AO569" s="1">
        <v>100</v>
      </c>
      <c r="AP569" s="1">
        <v>1</v>
      </c>
      <c r="AQ569" s="1">
        <v>0.76</v>
      </c>
      <c r="AR569" s="1">
        <v>76</v>
      </c>
      <c r="AS569" s="1">
        <v>1</v>
      </c>
      <c r="AT569" s="1">
        <v>0.25</v>
      </c>
      <c r="AU569" s="1">
        <v>25</v>
      </c>
      <c r="AV569" s="1">
        <v>1</v>
      </c>
      <c r="AW569" s="1">
        <v>0</v>
      </c>
      <c r="AX569" s="1">
        <v>0</v>
      </c>
      <c r="AY569" s="1">
        <v>1</v>
      </c>
      <c r="AZ569" s="1">
        <v>0</v>
      </c>
      <c r="BA569" s="1">
        <v>0</v>
      </c>
      <c r="BB569" s="1" t="s">
        <v>100</v>
      </c>
      <c r="BC569" s="1" t="s">
        <v>100</v>
      </c>
      <c r="BD569" s="1" t="s">
        <v>100</v>
      </c>
      <c r="BE569" s="1">
        <v>49217500</v>
      </c>
      <c r="BF569" s="1">
        <v>49217500</v>
      </c>
      <c r="BG569" s="1">
        <v>100</v>
      </c>
      <c r="BH569" s="1">
        <v>25208000</v>
      </c>
      <c r="BI569" s="1">
        <v>25208000</v>
      </c>
      <c r="BJ569" s="1">
        <v>100</v>
      </c>
      <c r="BK569" s="1">
        <v>59183408</v>
      </c>
      <c r="BL569" s="1">
        <v>55801499</v>
      </c>
      <c r="BM569" s="1">
        <v>94.29</v>
      </c>
      <c r="BN569" s="1">
        <v>435000000</v>
      </c>
      <c r="BO569" s="1">
        <v>0</v>
      </c>
      <c r="BP569" s="1">
        <v>0</v>
      </c>
      <c r="BQ569" s="1">
        <v>569000000</v>
      </c>
      <c r="BR569" s="1">
        <v>0</v>
      </c>
      <c r="BS569" s="1">
        <v>0</v>
      </c>
      <c r="BT569" s="1">
        <v>1137608908</v>
      </c>
      <c r="BU569" s="1">
        <v>130226999</v>
      </c>
      <c r="BV569" s="1">
        <v>11.45</v>
      </c>
    </row>
    <row r="570" spans="1:75" x14ac:dyDescent="0.25">
      <c r="A570">
        <v>1105809037</v>
      </c>
      <c r="B570">
        <v>5</v>
      </c>
      <c r="C570" t="s">
        <v>75</v>
      </c>
      <c r="D570" t="s">
        <v>76</v>
      </c>
      <c r="E570">
        <v>2018</v>
      </c>
      <c r="F570" t="s">
        <v>77</v>
      </c>
      <c r="G570" t="s">
        <v>78</v>
      </c>
      <c r="H570">
        <v>2</v>
      </c>
      <c r="I570" t="s">
        <v>79</v>
      </c>
      <c r="J570">
        <v>121</v>
      </c>
      <c r="K570" t="s">
        <v>1056</v>
      </c>
      <c r="L570" t="s">
        <v>1057</v>
      </c>
      <c r="M570">
        <v>100</v>
      </c>
      <c r="N570" t="s">
        <v>1058</v>
      </c>
      <c r="O570">
        <v>3</v>
      </c>
      <c r="P570" t="s">
        <v>127</v>
      </c>
      <c r="Q570">
        <v>20</v>
      </c>
      <c r="R570" t="s">
        <v>1115</v>
      </c>
      <c r="S570">
        <v>0</v>
      </c>
      <c r="T570" t="s">
        <v>85</v>
      </c>
      <c r="U570">
        <v>0</v>
      </c>
      <c r="V570" t="s">
        <v>85</v>
      </c>
      <c r="W570">
        <v>0</v>
      </c>
      <c r="X570" t="s">
        <v>85</v>
      </c>
      <c r="Y570">
        <v>0</v>
      </c>
      <c r="Z570" t="s">
        <v>85</v>
      </c>
      <c r="AA570">
        <v>0</v>
      </c>
      <c r="AB570" t="s">
        <v>1115</v>
      </c>
      <c r="AC570">
        <v>1068</v>
      </c>
      <c r="AD570" t="s">
        <v>1116</v>
      </c>
      <c r="AE570">
        <v>37</v>
      </c>
      <c r="AF570">
        <v>5</v>
      </c>
      <c r="AG570" t="s">
        <v>1122</v>
      </c>
      <c r="AH570">
        <v>2</v>
      </c>
      <c r="AI570" t="s">
        <v>99</v>
      </c>
      <c r="AJ570">
        <v>1</v>
      </c>
      <c r="AK570" t="s">
        <v>89</v>
      </c>
      <c r="AL570">
        <v>1</v>
      </c>
      <c r="AM570" s="1">
        <v>1</v>
      </c>
      <c r="AN570" s="1">
        <v>1</v>
      </c>
      <c r="AO570" s="1">
        <v>100</v>
      </c>
      <c r="AP570" s="1">
        <v>1</v>
      </c>
      <c r="AQ570" s="1">
        <v>1</v>
      </c>
      <c r="AR570" s="1">
        <v>100</v>
      </c>
      <c r="AS570" s="1">
        <v>1</v>
      </c>
      <c r="AT570" s="1">
        <v>0.25</v>
      </c>
      <c r="AU570" s="1">
        <v>25</v>
      </c>
      <c r="AV570" s="1">
        <v>1</v>
      </c>
      <c r="AW570" s="1">
        <v>0</v>
      </c>
      <c r="AX570" s="1">
        <v>0</v>
      </c>
      <c r="AY570" s="1">
        <v>1</v>
      </c>
      <c r="AZ570" s="1">
        <v>0</v>
      </c>
      <c r="BA570" s="1">
        <v>0</v>
      </c>
      <c r="BB570" s="1" t="s">
        <v>100</v>
      </c>
      <c r="BC570" s="1" t="s">
        <v>100</v>
      </c>
      <c r="BD570" s="1" t="s">
        <v>100</v>
      </c>
      <c r="BE570" s="1">
        <v>152303831</v>
      </c>
      <c r="BF570" s="1">
        <v>148263831</v>
      </c>
      <c r="BG570" s="1">
        <v>97.35</v>
      </c>
      <c r="BH570" s="1">
        <v>317600902</v>
      </c>
      <c r="BI570" s="1">
        <v>307600902</v>
      </c>
      <c r="BJ570" s="1">
        <v>96.85</v>
      </c>
      <c r="BK570" s="1">
        <v>378293100</v>
      </c>
      <c r="BL570" s="1">
        <v>312082980</v>
      </c>
      <c r="BM570" s="1">
        <v>82.5</v>
      </c>
      <c r="BN570" s="1">
        <v>288000000</v>
      </c>
      <c r="BO570" s="1">
        <v>0</v>
      </c>
      <c r="BP570" s="1">
        <v>0</v>
      </c>
      <c r="BQ570" s="1">
        <v>201000000</v>
      </c>
      <c r="BR570" s="1">
        <v>0</v>
      </c>
      <c r="BS570" s="1">
        <v>0</v>
      </c>
      <c r="BT570" s="1">
        <v>1337197833</v>
      </c>
      <c r="BU570" s="1">
        <v>767947713</v>
      </c>
      <c r="BV570" s="1">
        <v>57.43</v>
      </c>
    </row>
    <row r="571" spans="1:75" x14ac:dyDescent="0.25">
      <c r="A571">
        <v>1105809037</v>
      </c>
      <c r="B571">
        <v>5</v>
      </c>
      <c r="C571" t="s">
        <v>75</v>
      </c>
      <c r="D571" t="s">
        <v>76</v>
      </c>
      <c r="E571">
        <v>2018</v>
      </c>
      <c r="F571" t="s">
        <v>77</v>
      </c>
      <c r="G571" t="s">
        <v>78</v>
      </c>
      <c r="H571">
        <v>2</v>
      </c>
      <c r="I571" t="s">
        <v>79</v>
      </c>
      <c r="J571">
        <v>121</v>
      </c>
      <c r="K571" t="s">
        <v>1056</v>
      </c>
      <c r="L571" t="s">
        <v>1057</v>
      </c>
      <c r="M571">
        <v>100</v>
      </c>
      <c r="N571" t="s">
        <v>1058</v>
      </c>
      <c r="O571">
        <v>3</v>
      </c>
      <c r="P571" t="s">
        <v>127</v>
      </c>
      <c r="Q571">
        <v>20</v>
      </c>
      <c r="R571" t="s">
        <v>1115</v>
      </c>
      <c r="S571">
        <v>0</v>
      </c>
      <c r="T571" t="s">
        <v>85</v>
      </c>
      <c r="U571">
        <v>0</v>
      </c>
      <c r="V571" t="s">
        <v>85</v>
      </c>
      <c r="W571">
        <v>0</v>
      </c>
      <c r="X571" t="s">
        <v>85</v>
      </c>
      <c r="Y571">
        <v>0</v>
      </c>
      <c r="Z571" t="s">
        <v>85</v>
      </c>
      <c r="AA571">
        <v>0</v>
      </c>
      <c r="AB571" t="s">
        <v>1115</v>
      </c>
      <c r="AC571">
        <v>1068</v>
      </c>
      <c r="AD571" t="s">
        <v>1116</v>
      </c>
      <c r="AE571">
        <v>37</v>
      </c>
      <c r="AF571">
        <v>6</v>
      </c>
      <c r="AG571" t="s">
        <v>1123</v>
      </c>
      <c r="AH571">
        <v>1</v>
      </c>
      <c r="AI571" t="s">
        <v>88</v>
      </c>
      <c r="AJ571">
        <v>1</v>
      </c>
      <c r="AK571" t="s">
        <v>89</v>
      </c>
      <c r="AL571">
        <v>1</v>
      </c>
      <c r="AM571" s="1">
        <v>6250</v>
      </c>
      <c r="AN571" s="1">
        <v>3035</v>
      </c>
      <c r="AO571" s="1">
        <v>48.56</v>
      </c>
      <c r="AP571" s="1">
        <v>11285</v>
      </c>
      <c r="AQ571" s="1">
        <v>13119</v>
      </c>
      <c r="AR571" s="1">
        <v>116.25</v>
      </c>
      <c r="AS571" s="1">
        <v>14540</v>
      </c>
      <c r="AT571" s="1">
        <v>4510</v>
      </c>
      <c r="AU571" s="1">
        <v>31.02</v>
      </c>
      <c r="AV571" s="1">
        <v>14540</v>
      </c>
      <c r="AW571" s="1">
        <v>0</v>
      </c>
      <c r="AX571" s="1">
        <v>0</v>
      </c>
      <c r="AY571" s="1">
        <v>4766</v>
      </c>
      <c r="AZ571" s="1">
        <v>0</v>
      </c>
      <c r="BA571" s="1">
        <v>0</v>
      </c>
      <c r="BB571" s="1">
        <v>50000</v>
      </c>
      <c r="BC571" s="1">
        <v>20664</v>
      </c>
      <c r="BD571" s="1">
        <v>41.33</v>
      </c>
      <c r="BE571" s="1">
        <v>114694000</v>
      </c>
      <c r="BF571" s="1">
        <v>113800000</v>
      </c>
      <c r="BG571" s="1">
        <v>99.22</v>
      </c>
      <c r="BH571" s="1">
        <v>329024333</v>
      </c>
      <c r="BI571" s="1">
        <v>329024333</v>
      </c>
      <c r="BJ571" s="1">
        <v>100</v>
      </c>
      <c r="BK571" s="1">
        <v>469025297</v>
      </c>
      <c r="BL571" s="1">
        <v>442948994</v>
      </c>
      <c r="BM571" s="1">
        <v>94.44</v>
      </c>
      <c r="BN571" s="1">
        <v>995000000</v>
      </c>
      <c r="BO571" s="1">
        <v>0</v>
      </c>
      <c r="BP571" s="1">
        <v>0</v>
      </c>
      <c r="BQ571" s="1">
        <v>964625000</v>
      </c>
      <c r="BR571" s="1">
        <v>0</v>
      </c>
      <c r="BS571" s="1">
        <v>0</v>
      </c>
      <c r="BT571" s="1">
        <v>2872368630</v>
      </c>
      <c r="BU571" s="1">
        <v>885773327</v>
      </c>
      <c r="BV571" s="1">
        <v>30.84</v>
      </c>
    </row>
    <row r="572" spans="1:75" x14ac:dyDescent="0.25">
      <c r="A572">
        <v>1105809037</v>
      </c>
      <c r="B572">
        <v>5</v>
      </c>
      <c r="C572" t="s">
        <v>75</v>
      </c>
      <c r="D572" t="s">
        <v>76</v>
      </c>
      <c r="E572">
        <v>2018</v>
      </c>
      <c r="F572" t="s">
        <v>77</v>
      </c>
      <c r="G572" t="s">
        <v>78</v>
      </c>
      <c r="H572">
        <v>2</v>
      </c>
      <c r="I572" t="s">
        <v>79</v>
      </c>
      <c r="J572">
        <v>121</v>
      </c>
      <c r="K572" t="s">
        <v>1056</v>
      </c>
      <c r="L572" t="s">
        <v>1057</v>
      </c>
      <c r="M572">
        <v>100</v>
      </c>
      <c r="N572" t="s">
        <v>1058</v>
      </c>
      <c r="O572">
        <v>3</v>
      </c>
      <c r="P572" t="s">
        <v>127</v>
      </c>
      <c r="Q572">
        <v>20</v>
      </c>
      <c r="R572" t="s">
        <v>1115</v>
      </c>
      <c r="S572">
        <v>0</v>
      </c>
      <c r="T572" t="s">
        <v>85</v>
      </c>
      <c r="U572">
        <v>0</v>
      </c>
      <c r="V572" t="s">
        <v>85</v>
      </c>
      <c r="W572">
        <v>0</v>
      </c>
      <c r="X572" t="s">
        <v>85</v>
      </c>
      <c r="Y572">
        <v>0</v>
      </c>
      <c r="Z572" t="s">
        <v>85</v>
      </c>
      <c r="AA572">
        <v>0</v>
      </c>
      <c r="AB572" t="s">
        <v>1115</v>
      </c>
      <c r="AC572">
        <v>1068</v>
      </c>
      <c r="AD572" t="s">
        <v>1116</v>
      </c>
      <c r="AE572">
        <v>37</v>
      </c>
      <c r="AF572">
        <v>7</v>
      </c>
      <c r="AG572" t="s">
        <v>1124</v>
      </c>
      <c r="AH572">
        <v>1</v>
      </c>
      <c r="AI572" t="s">
        <v>88</v>
      </c>
      <c r="AJ572">
        <v>1</v>
      </c>
      <c r="AK572" t="s">
        <v>89</v>
      </c>
      <c r="AL572">
        <v>1</v>
      </c>
      <c r="AM572" s="1">
        <v>400</v>
      </c>
      <c r="AN572" s="1">
        <v>448</v>
      </c>
      <c r="AO572" s="1">
        <v>112</v>
      </c>
      <c r="AP572" s="1">
        <v>752</v>
      </c>
      <c r="AQ572" s="1">
        <v>1261</v>
      </c>
      <c r="AR572" s="1">
        <v>167.69</v>
      </c>
      <c r="AS572" s="1">
        <v>1100</v>
      </c>
      <c r="AT572" s="1">
        <v>286</v>
      </c>
      <c r="AU572" s="1">
        <v>26</v>
      </c>
      <c r="AV572" s="1">
        <v>1100</v>
      </c>
      <c r="AW572" s="1">
        <v>0</v>
      </c>
      <c r="AX572" s="1">
        <v>0</v>
      </c>
      <c r="AY572" s="1">
        <v>541</v>
      </c>
      <c r="AZ572" s="1">
        <v>0</v>
      </c>
      <c r="BA572" s="1">
        <v>0</v>
      </c>
      <c r="BB572" s="1">
        <v>4450</v>
      </c>
      <c r="BC572" s="1">
        <v>1995</v>
      </c>
      <c r="BD572" s="1">
        <v>44.83</v>
      </c>
      <c r="BE572" s="1">
        <v>4108468320</v>
      </c>
      <c r="BF572" s="1">
        <v>4093870271</v>
      </c>
      <c r="BG572" s="1">
        <v>99.64</v>
      </c>
      <c r="BH572" s="1">
        <v>6233154899</v>
      </c>
      <c r="BI572" s="1">
        <v>5841005615</v>
      </c>
      <c r="BJ572" s="1">
        <v>93.71</v>
      </c>
      <c r="BK572" s="1">
        <v>7805816472</v>
      </c>
      <c r="BL572" s="1">
        <v>6860065495</v>
      </c>
      <c r="BM572" s="1">
        <v>87.88</v>
      </c>
      <c r="BN572" s="1">
        <v>8097000000</v>
      </c>
      <c r="BO572" s="1">
        <v>0</v>
      </c>
      <c r="BP572" s="1">
        <v>0</v>
      </c>
      <c r="BQ572" s="1">
        <v>8100000000</v>
      </c>
      <c r="BR572" s="1">
        <v>0</v>
      </c>
      <c r="BS572" s="1">
        <v>0</v>
      </c>
      <c r="BT572" s="1">
        <v>34344439691</v>
      </c>
      <c r="BU572" s="1">
        <v>16794941381</v>
      </c>
      <c r="BV572" s="1">
        <v>48.9</v>
      </c>
    </row>
    <row r="573" spans="1:75" x14ac:dyDescent="0.25">
      <c r="A573">
        <v>1105809037</v>
      </c>
      <c r="B573">
        <v>5</v>
      </c>
      <c r="C573" t="s">
        <v>75</v>
      </c>
      <c r="D573" t="s">
        <v>76</v>
      </c>
      <c r="E573">
        <v>2018</v>
      </c>
      <c r="F573" t="s">
        <v>77</v>
      </c>
      <c r="G573" t="s">
        <v>78</v>
      </c>
      <c r="H573">
        <v>2</v>
      </c>
      <c r="I573" t="s">
        <v>79</v>
      </c>
      <c r="J573">
        <v>121</v>
      </c>
      <c r="K573" t="s">
        <v>1056</v>
      </c>
      <c r="L573" t="s">
        <v>1057</v>
      </c>
      <c r="M573">
        <v>100</v>
      </c>
      <c r="N573" t="s">
        <v>1058</v>
      </c>
      <c r="O573">
        <v>3</v>
      </c>
      <c r="P573" t="s">
        <v>127</v>
      </c>
      <c r="Q573">
        <v>20</v>
      </c>
      <c r="R573" t="s">
        <v>1115</v>
      </c>
      <c r="S573">
        <v>0</v>
      </c>
      <c r="T573" t="s">
        <v>85</v>
      </c>
      <c r="U573">
        <v>0</v>
      </c>
      <c r="V573" t="s">
        <v>85</v>
      </c>
      <c r="W573">
        <v>0</v>
      </c>
      <c r="X573" t="s">
        <v>85</v>
      </c>
      <c r="Y573">
        <v>0</v>
      </c>
      <c r="Z573" t="s">
        <v>85</v>
      </c>
      <c r="AA573">
        <v>0</v>
      </c>
      <c r="AB573" t="s">
        <v>1115</v>
      </c>
      <c r="AC573">
        <v>1068</v>
      </c>
      <c r="AD573" t="s">
        <v>1116</v>
      </c>
      <c r="AE573">
        <v>37</v>
      </c>
      <c r="AF573">
        <v>8</v>
      </c>
      <c r="AG573" t="s">
        <v>1125</v>
      </c>
      <c r="AH573">
        <v>1</v>
      </c>
      <c r="AI573" t="s">
        <v>88</v>
      </c>
      <c r="AJ573">
        <v>1</v>
      </c>
      <c r="AK573" t="s">
        <v>89</v>
      </c>
      <c r="AL573">
        <v>1</v>
      </c>
      <c r="AM573" s="1">
        <v>1875</v>
      </c>
      <c r="AN573" s="1">
        <v>1468</v>
      </c>
      <c r="AO573" s="1">
        <v>78.290000000000006</v>
      </c>
      <c r="AP573" s="1">
        <v>3353</v>
      </c>
      <c r="AQ573" s="1">
        <v>3773</v>
      </c>
      <c r="AR573" s="1">
        <v>112.53</v>
      </c>
      <c r="AS573" s="1">
        <v>0</v>
      </c>
      <c r="AT573" s="1">
        <v>0</v>
      </c>
      <c r="AU573" s="1">
        <v>0</v>
      </c>
      <c r="AV573" s="1">
        <v>0</v>
      </c>
      <c r="AW573" s="1">
        <v>0</v>
      </c>
      <c r="AX573" s="1">
        <v>0</v>
      </c>
      <c r="AY573" s="1">
        <v>0</v>
      </c>
      <c r="AZ573" s="1">
        <v>0</v>
      </c>
      <c r="BA573" s="1">
        <v>0</v>
      </c>
      <c r="BB573" s="1">
        <v>5241</v>
      </c>
      <c r="BC573" s="1">
        <v>5241</v>
      </c>
      <c r="BD573" s="1">
        <v>100</v>
      </c>
      <c r="BE573" s="1">
        <v>163128332</v>
      </c>
      <c r="BF573" s="1">
        <v>161571665</v>
      </c>
      <c r="BG573" s="1">
        <v>99.04</v>
      </c>
      <c r="BH573" s="1">
        <v>369795000</v>
      </c>
      <c r="BI573" s="1">
        <v>369795000</v>
      </c>
      <c r="BJ573" s="1">
        <v>100</v>
      </c>
      <c r="BK573" s="1">
        <v>0</v>
      </c>
      <c r="BL573" s="1">
        <v>0</v>
      </c>
      <c r="BM573" s="1">
        <v>0</v>
      </c>
      <c r="BN573" s="1">
        <v>0</v>
      </c>
      <c r="BO573" s="1">
        <v>0</v>
      </c>
      <c r="BP573" s="1">
        <v>0</v>
      </c>
      <c r="BQ573" s="1">
        <v>0</v>
      </c>
      <c r="BR573" s="1">
        <v>0</v>
      </c>
      <c r="BS573" s="1">
        <v>0</v>
      </c>
      <c r="BT573" s="1">
        <v>532923332</v>
      </c>
      <c r="BU573" s="1">
        <v>531366665</v>
      </c>
      <c r="BV573" s="1">
        <v>99.71</v>
      </c>
      <c r="BW573" t="s">
        <v>1126</v>
      </c>
    </row>
    <row r="574" spans="1:75" x14ac:dyDescent="0.25">
      <c r="A574">
        <v>1105809037</v>
      </c>
      <c r="B574">
        <v>5</v>
      </c>
      <c r="C574" t="s">
        <v>75</v>
      </c>
      <c r="D574" t="s">
        <v>76</v>
      </c>
      <c r="E574">
        <v>2018</v>
      </c>
      <c r="F574" t="s">
        <v>77</v>
      </c>
      <c r="G574" t="s">
        <v>78</v>
      </c>
      <c r="H574">
        <v>2</v>
      </c>
      <c r="I574" t="s">
        <v>79</v>
      </c>
      <c r="J574">
        <v>121</v>
      </c>
      <c r="K574" t="s">
        <v>1056</v>
      </c>
      <c r="L574" t="s">
        <v>1057</v>
      </c>
      <c r="M574">
        <v>100</v>
      </c>
      <c r="N574" t="s">
        <v>1058</v>
      </c>
      <c r="O574">
        <v>3</v>
      </c>
      <c r="P574" t="s">
        <v>127</v>
      </c>
      <c r="Q574">
        <v>20</v>
      </c>
      <c r="R574" t="s">
        <v>1115</v>
      </c>
      <c r="S574">
        <v>0</v>
      </c>
      <c r="T574" t="s">
        <v>85</v>
      </c>
      <c r="U574">
        <v>0</v>
      </c>
      <c r="V574" t="s">
        <v>85</v>
      </c>
      <c r="W574">
        <v>0</v>
      </c>
      <c r="X574" t="s">
        <v>85</v>
      </c>
      <c r="Y574">
        <v>0</v>
      </c>
      <c r="Z574" t="s">
        <v>85</v>
      </c>
      <c r="AA574">
        <v>0</v>
      </c>
      <c r="AB574" t="s">
        <v>1115</v>
      </c>
      <c r="AC574">
        <v>1068</v>
      </c>
      <c r="AD574" t="s">
        <v>1116</v>
      </c>
      <c r="AE574">
        <v>37</v>
      </c>
      <c r="AF574">
        <v>9</v>
      </c>
      <c r="AG574" t="s">
        <v>1127</v>
      </c>
      <c r="AH574">
        <v>1</v>
      </c>
      <c r="AI574" t="s">
        <v>88</v>
      </c>
      <c r="AJ574">
        <v>1</v>
      </c>
      <c r="AK574" t="s">
        <v>89</v>
      </c>
      <c r="AL574">
        <v>1</v>
      </c>
      <c r="AM574" s="1">
        <v>125</v>
      </c>
      <c r="AN574" s="1">
        <v>95</v>
      </c>
      <c r="AO574" s="1">
        <v>76</v>
      </c>
      <c r="AP574" s="1">
        <v>179</v>
      </c>
      <c r="AQ574" s="1">
        <v>232</v>
      </c>
      <c r="AR574" s="1">
        <v>129.61000000000001</v>
      </c>
      <c r="AS574" s="1">
        <v>0</v>
      </c>
      <c r="AT574" s="1">
        <v>0</v>
      </c>
      <c r="AU574" s="1">
        <v>0</v>
      </c>
      <c r="AV574" s="1">
        <v>0</v>
      </c>
      <c r="AW574" s="1">
        <v>0</v>
      </c>
      <c r="AX574" s="1">
        <v>0</v>
      </c>
      <c r="AY574" s="1">
        <v>0</v>
      </c>
      <c r="AZ574" s="1">
        <v>0</v>
      </c>
      <c r="BA574" s="1">
        <v>0</v>
      </c>
      <c r="BB574" s="1">
        <v>327</v>
      </c>
      <c r="BC574" s="1">
        <v>327</v>
      </c>
      <c r="BD574" s="1">
        <v>100</v>
      </c>
      <c r="BE574" s="1">
        <v>512246672</v>
      </c>
      <c r="BF574" s="1">
        <v>511981672</v>
      </c>
      <c r="BG574" s="1">
        <v>99.95</v>
      </c>
      <c r="BH574" s="1">
        <v>955365475</v>
      </c>
      <c r="BI574" s="1">
        <v>949972976</v>
      </c>
      <c r="BJ574" s="1">
        <v>99.43</v>
      </c>
      <c r="BK574" s="1">
        <v>0</v>
      </c>
      <c r="BL574" s="1">
        <v>0</v>
      </c>
      <c r="BM574" s="1">
        <v>0</v>
      </c>
      <c r="BN574" s="1">
        <v>0</v>
      </c>
      <c r="BO574" s="1">
        <v>0</v>
      </c>
      <c r="BP574" s="1">
        <v>0</v>
      </c>
      <c r="BQ574" s="1">
        <v>0</v>
      </c>
      <c r="BR574" s="1">
        <v>0</v>
      </c>
      <c r="BS574" s="1">
        <v>0</v>
      </c>
      <c r="BT574" s="1">
        <v>1467612147</v>
      </c>
      <c r="BU574" s="1">
        <v>1461954648</v>
      </c>
      <c r="BV574" s="1">
        <v>99.61</v>
      </c>
      <c r="BW574" t="s">
        <v>1126</v>
      </c>
    </row>
    <row r="575" spans="1:75" x14ac:dyDescent="0.25">
      <c r="A575">
        <v>1105809037</v>
      </c>
      <c r="B575">
        <v>5</v>
      </c>
      <c r="C575" t="s">
        <v>75</v>
      </c>
      <c r="D575" t="s">
        <v>76</v>
      </c>
      <c r="E575">
        <v>2018</v>
      </c>
      <c r="F575" t="s">
        <v>77</v>
      </c>
      <c r="G575" t="s">
        <v>78</v>
      </c>
      <c r="H575">
        <v>2</v>
      </c>
      <c r="I575" t="s">
        <v>79</v>
      </c>
      <c r="J575">
        <v>121</v>
      </c>
      <c r="K575" t="s">
        <v>1056</v>
      </c>
      <c r="L575" t="s">
        <v>1057</v>
      </c>
      <c r="M575">
        <v>100</v>
      </c>
      <c r="N575" t="s">
        <v>1058</v>
      </c>
      <c r="O575">
        <v>3</v>
      </c>
      <c r="P575" t="s">
        <v>127</v>
      </c>
      <c r="Q575">
        <v>20</v>
      </c>
      <c r="R575" t="s">
        <v>1115</v>
      </c>
      <c r="S575">
        <v>0</v>
      </c>
      <c r="T575" t="s">
        <v>85</v>
      </c>
      <c r="U575">
        <v>0</v>
      </c>
      <c r="V575" t="s">
        <v>85</v>
      </c>
      <c r="W575">
        <v>0</v>
      </c>
      <c r="X575" t="s">
        <v>85</v>
      </c>
      <c r="Y575">
        <v>0</v>
      </c>
      <c r="Z575" t="s">
        <v>85</v>
      </c>
      <c r="AA575">
        <v>0</v>
      </c>
      <c r="AB575" t="s">
        <v>1115</v>
      </c>
      <c r="AC575">
        <v>1068</v>
      </c>
      <c r="AD575" t="s">
        <v>1116</v>
      </c>
      <c r="AE575">
        <v>37</v>
      </c>
      <c r="AF575">
        <v>10</v>
      </c>
      <c r="AG575" t="s">
        <v>1128</v>
      </c>
      <c r="AH575">
        <v>2</v>
      </c>
      <c r="AI575" t="s">
        <v>99</v>
      </c>
      <c r="AJ575">
        <v>1</v>
      </c>
      <c r="AK575" t="s">
        <v>89</v>
      </c>
      <c r="AL575">
        <v>1</v>
      </c>
      <c r="AM575" s="1">
        <v>0</v>
      </c>
      <c r="AN575" s="1">
        <v>0</v>
      </c>
      <c r="AO575" s="1">
        <v>0</v>
      </c>
      <c r="AP575" s="1">
        <v>1</v>
      </c>
      <c r="AQ575" s="1">
        <v>1</v>
      </c>
      <c r="AR575" s="1">
        <v>100</v>
      </c>
      <c r="AS575" s="1">
        <v>1</v>
      </c>
      <c r="AT575" s="1">
        <v>0.25</v>
      </c>
      <c r="AU575" s="1">
        <v>25</v>
      </c>
      <c r="AV575" s="1">
        <v>1</v>
      </c>
      <c r="AW575" s="1">
        <v>0</v>
      </c>
      <c r="AX575" s="1">
        <v>0</v>
      </c>
      <c r="AY575" s="1">
        <v>1</v>
      </c>
      <c r="AZ575" s="1">
        <v>0</v>
      </c>
      <c r="BA575" s="1">
        <v>0</v>
      </c>
      <c r="BB575" s="1" t="s">
        <v>100</v>
      </c>
      <c r="BC575" s="1" t="s">
        <v>100</v>
      </c>
      <c r="BD575" s="1" t="s">
        <v>100</v>
      </c>
      <c r="BE575" s="1">
        <v>0</v>
      </c>
      <c r="BF575" s="1">
        <v>0</v>
      </c>
      <c r="BG575" s="1">
        <v>0</v>
      </c>
      <c r="BH575" s="1">
        <v>97766666</v>
      </c>
      <c r="BI575" s="1">
        <v>26166666</v>
      </c>
      <c r="BJ575" s="1">
        <v>26.77</v>
      </c>
      <c r="BK575" s="1">
        <v>93600001</v>
      </c>
      <c r="BL575" s="1">
        <v>72800000</v>
      </c>
      <c r="BM575" s="1">
        <v>77.78</v>
      </c>
      <c r="BN575" s="1">
        <v>290800000</v>
      </c>
      <c r="BO575" s="1">
        <v>0</v>
      </c>
      <c r="BP575" s="1">
        <v>0</v>
      </c>
      <c r="BQ575" s="1">
        <v>297000000</v>
      </c>
      <c r="BR575" s="1">
        <v>0</v>
      </c>
      <c r="BS575" s="1">
        <v>0</v>
      </c>
      <c r="BT575" s="1">
        <v>779166667</v>
      </c>
      <c r="BU575" s="1">
        <v>98966666</v>
      </c>
      <c r="BV575" s="1">
        <v>12.7</v>
      </c>
    </row>
    <row r="576" spans="1:75" x14ac:dyDescent="0.25">
      <c r="A576">
        <v>1105809037</v>
      </c>
      <c r="B576">
        <v>5</v>
      </c>
      <c r="C576" t="s">
        <v>75</v>
      </c>
      <c r="D576" t="s">
        <v>76</v>
      </c>
      <c r="E576">
        <v>2018</v>
      </c>
      <c r="F576" t="s">
        <v>77</v>
      </c>
      <c r="G576" t="s">
        <v>78</v>
      </c>
      <c r="H576">
        <v>2</v>
      </c>
      <c r="I576" t="s">
        <v>79</v>
      </c>
      <c r="J576">
        <v>121</v>
      </c>
      <c r="K576" t="s">
        <v>1056</v>
      </c>
      <c r="L576" t="s">
        <v>1057</v>
      </c>
      <c r="M576">
        <v>100</v>
      </c>
      <c r="N576" t="s">
        <v>1058</v>
      </c>
      <c r="O576">
        <v>3</v>
      </c>
      <c r="P576" t="s">
        <v>127</v>
      </c>
      <c r="Q576">
        <v>20</v>
      </c>
      <c r="R576" t="s">
        <v>1115</v>
      </c>
      <c r="S576">
        <v>0</v>
      </c>
      <c r="T576" t="s">
        <v>85</v>
      </c>
      <c r="U576">
        <v>0</v>
      </c>
      <c r="V576" t="s">
        <v>85</v>
      </c>
      <c r="W576">
        <v>0</v>
      </c>
      <c r="X576" t="s">
        <v>85</v>
      </c>
      <c r="Y576">
        <v>0</v>
      </c>
      <c r="Z576" t="s">
        <v>85</v>
      </c>
      <c r="AA576">
        <v>0</v>
      </c>
      <c r="AB576" t="s">
        <v>1115</v>
      </c>
      <c r="AC576">
        <v>1068</v>
      </c>
      <c r="AD576" t="s">
        <v>1116</v>
      </c>
      <c r="AE576">
        <v>37</v>
      </c>
      <c r="AF576">
        <v>11</v>
      </c>
      <c r="AG576" t="s">
        <v>1129</v>
      </c>
      <c r="AH576">
        <v>2</v>
      </c>
      <c r="AI576" t="s">
        <v>99</v>
      </c>
      <c r="AJ576">
        <v>1</v>
      </c>
      <c r="AK576" t="s">
        <v>89</v>
      </c>
      <c r="AL576">
        <v>1</v>
      </c>
      <c r="AM576" s="1">
        <v>20</v>
      </c>
      <c r="AN576" s="1">
        <v>20</v>
      </c>
      <c r="AO576" s="1">
        <v>100</v>
      </c>
      <c r="AP576" s="1">
        <v>20</v>
      </c>
      <c r="AQ576" s="1">
        <v>20</v>
      </c>
      <c r="AR576" s="1">
        <v>100</v>
      </c>
      <c r="AS576" s="1">
        <v>20</v>
      </c>
      <c r="AT576" s="1">
        <v>11</v>
      </c>
      <c r="AU576" s="1">
        <v>55</v>
      </c>
      <c r="AV576" s="1">
        <v>20</v>
      </c>
      <c r="AW576" s="1">
        <v>0</v>
      </c>
      <c r="AX576" s="1">
        <v>0</v>
      </c>
      <c r="AY576" s="1">
        <v>20</v>
      </c>
      <c r="AZ576" s="1">
        <v>0</v>
      </c>
      <c r="BA576" s="1">
        <v>0</v>
      </c>
      <c r="BB576" s="1" t="s">
        <v>100</v>
      </c>
      <c r="BC576" s="1" t="s">
        <v>100</v>
      </c>
      <c r="BD576" s="1" t="s">
        <v>100</v>
      </c>
      <c r="BE576" s="1">
        <v>153559120</v>
      </c>
      <c r="BF576" s="1">
        <v>151752700</v>
      </c>
      <c r="BG576" s="1">
        <v>98.82</v>
      </c>
      <c r="BH576" s="1">
        <v>55825000</v>
      </c>
      <c r="BI576" s="1">
        <v>55825000</v>
      </c>
      <c r="BJ576" s="1">
        <v>100</v>
      </c>
      <c r="BK576" s="1">
        <v>468619930</v>
      </c>
      <c r="BL576" s="1">
        <v>457699930</v>
      </c>
      <c r="BM576" s="1">
        <v>97.67</v>
      </c>
      <c r="BN576" s="1">
        <v>667750000</v>
      </c>
      <c r="BO576" s="1">
        <v>0</v>
      </c>
      <c r="BP576" s="1">
        <v>0</v>
      </c>
      <c r="BQ576" s="1">
        <v>818750000</v>
      </c>
      <c r="BR576" s="1">
        <v>0</v>
      </c>
      <c r="BS576" s="1">
        <v>0</v>
      </c>
      <c r="BT576" s="1">
        <v>2164504050</v>
      </c>
      <c r="BU576" s="1">
        <v>665277630</v>
      </c>
      <c r="BV576" s="1">
        <v>30.74</v>
      </c>
    </row>
    <row r="577" spans="1:75" x14ac:dyDescent="0.25">
      <c r="A577">
        <v>1105809037</v>
      </c>
      <c r="B577">
        <v>5</v>
      </c>
      <c r="C577" t="s">
        <v>75</v>
      </c>
      <c r="D577" t="s">
        <v>76</v>
      </c>
      <c r="E577">
        <v>2018</v>
      </c>
      <c r="F577" t="s">
        <v>77</v>
      </c>
      <c r="G577" t="s">
        <v>78</v>
      </c>
      <c r="H577">
        <v>2</v>
      </c>
      <c r="I577" t="s">
        <v>79</v>
      </c>
      <c r="J577">
        <v>121</v>
      </c>
      <c r="K577" t="s">
        <v>1056</v>
      </c>
      <c r="L577" t="s">
        <v>1057</v>
      </c>
      <c r="M577">
        <v>100</v>
      </c>
      <c r="N577" t="s">
        <v>1058</v>
      </c>
      <c r="O577">
        <v>3</v>
      </c>
      <c r="P577" t="s">
        <v>127</v>
      </c>
      <c r="Q577">
        <v>20</v>
      </c>
      <c r="R577" t="s">
        <v>1115</v>
      </c>
      <c r="S577">
        <v>0</v>
      </c>
      <c r="T577" t="s">
        <v>85</v>
      </c>
      <c r="U577">
        <v>0</v>
      </c>
      <c r="V577" t="s">
        <v>85</v>
      </c>
      <c r="W577">
        <v>0</v>
      </c>
      <c r="X577" t="s">
        <v>85</v>
      </c>
      <c r="Y577">
        <v>0</v>
      </c>
      <c r="Z577" t="s">
        <v>85</v>
      </c>
      <c r="AA577">
        <v>0</v>
      </c>
      <c r="AB577" t="s">
        <v>1115</v>
      </c>
      <c r="AC577">
        <v>1068</v>
      </c>
      <c r="AD577" t="s">
        <v>1116</v>
      </c>
      <c r="AE577">
        <v>37</v>
      </c>
      <c r="AF577">
        <v>12</v>
      </c>
      <c r="AG577" t="s">
        <v>1130</v>
      </c>
      <c r="AH577">
        <v>2</v>
      </c>
      <c r="AI577" t="s">
        <v>99</v>
      </c>
      <c r="AJ577">
        <v>1</v>
      </c>
      <c r="AK577" t="s">
        <v>89</v>
      </c>
      <c r="AL577">
        <v>1</v>
      </c>
      <c r="AM577" s="1">
        <v>20</v>
      </c>
      <c r="AN577" s="1">
        <v>20</v>
      </c>
      <c r="AO577" s="1">
        <v>100</v>
      </c>
      <c r="AP577" s="1">
        <v>20</v>
      </c>
      <c r="AQ577" s="1">
        <v>20</v>
      </c>
      <c r="AR577" s="1">
        <v>100</v>
      </c>
      <c r="AS577" s="1">
        <v>20</v>
      </c>
      <c r="AT577" s="1">
        <v>20</v>
      </c>
      <c r="AU577" s="1">
        <v>100</v>
      </c>
      <c r="AV577" s="1">
        <v>20</v>
      </c>
      <c r="AW577" s="1">
        <v>0</v>
      </c>
      <c r="AX577" s="1">
        <v>0</v>
      </c>
      <c r="AY577" s="1">
        <v>20</v>
      </c>
      <c r="AZ577" s="1">
        <v>0</v>
      </c>
      <c r="BA577" s="1">
        <v>0</v>
      </c>
      <c r="BB577" s="1" t="s">
        <v>100</v>
      </c>
      <c r="BC577" s="1" t="s">
        <v>100</v>
      </c>
      <c r="BD577" s="1" t="s">
        <v>100</v>
      </c>
      <c r="BE577" s="1">
        <v>153559120</v>
      </c>
      <c r="BF577" s="1">
        <v>151752700</v>
      </c>
      <c r="BG577" s="1">
        <v>98.82</v>
      </c>
      <c r="BH577" s="1">
        <v>608314796</v>
      </c>
      <c r="BI577" s="1">
        <v>608314796</v>
      </c>
      <c r="BJ577" s="1">
        <v>100</v>
      </c>
      <c r="BK577" s="1">
        <v>468619930</v>
      </c>
      <c r="BL577" s="1">
        <v>457699930</v>
      </c>
      <c r="BM577" s="1">
        <v>97.67</v>
      </c>
      <c r="BN577" s="1">
        <v>746750000</v>
      </c>
      <c r="BO577" s="1">
        <v>0</v>
      </c>
      <c r="BP577" s="1">
        <v>0</v>
      </c>
      <c r="BQ577" s="1">
        <v>903350000</v>
      </c>
      <c r="BR577" s="1">
        <v>0</v>
      </c>
      <c r="BS577" s="1">
        <v>0</v>
      </c>
      <c r="BT577" s="1">
        <v>2880593846</v>
      </c>
      <c r="BU577" s="1">
        <v>1217767426</v>
      </c>
      <c r="BV577" s="1">
        <v>42.27</v>
      </c>
    </row>
    <row r="578" spans="1:75" x14ac:dyDescent="0.25">
      <c r="A578">
        <v>1105809037</v>
      </c>
      <c r="B578">
        <v>5</v>
      </c>
      <c r="C578" t="s">
        <v>75</v>
      </c>
      <c r="D578" t="s">
        <v>76</v>
      </c>
      <c r="E578">
        <v>2018</v>
      </c>
      <c r="F578" t="s">
        <v>77</v>
      </c>
      <c r="G578" t="s">
        <v>78</v>
      </c>
      <c r="H578">
        <v>2</v>
      </c>
      <c r="I578" t="s">
        <v>79</v>
      </c>
      <c r="J578">
        <v>121</v>
      </c>
      <c r="K578" t="s">
        <v>1056</v>
      </c>
      <c r="L578" t="s">
        <v>1057</v>
      </c>
      <c r="M578">
        <v>100</v>
      </c>
      <c r="N578" t="s">
        <v>1058</v>
      </c>
      <c r="O578">
        <v>3</v>
      </c>
      <c r="P578" t="s">
        <v>127</v>
      </c>
      <c r="Q578">
        <v>20</v>
      </c>
      <c r="R578" t="s">
        <v>1115</v>
      </c>
      <c r="S578">
        <v>0</v>
      </c>
      <c r="T578" t="s">
        <v>85</v>
      </c>
      <c r="U578">
        <v>0</v>
      </c>
      <c r="V578" t="s">
        <v>85</v>
      </c>
      <c r="W578">
        <v>0</v>
      </c>
      <c r="X578" t="s">
        <v>85</v>
      </c>
      <c r="Y578">
        <v>0</v>
      </c>
      <c r="Z578" t="s">
        <v>85</v>
      </c>
      <c r="AA578">
        <v>0</v>
      </c>
      <c r="AB578" t="s">
        <v>1115</v>
      </c>
      <c r="AC578">
        <v>1068</v>
      </c>
      <c r="AD578" t="s">
        <v>1116</v>
      </c>
      <c r="AE578">
        <v>37</v>
      </c>
      <c r="AF578">
        <v>14</v>
      </c>
      <c r="AG578" t="s">
        <v>1131</v>
      </c>
      <c r="AH578">
        <v>2</v>
      </c>
      <c r="AI578" t="s">
        <v>99</v>
      </c>
      <c r="AJ578">
        <v>1</v>
      </c>
      <c r="AK578" t="s">
        <v>89</v>
      </c>
      <c r="AL578">
        <v>1</v>
      </c>
      <c r="AM578" s="1">
        <v>0</v>
      </c>
      <c r="AN578" s="1">
        <v>0</v>
      </c>
      <c r="AO578" s="1">
        <v>0</v>
      </c>
      <c r="AP578" s="1">
        <v>1</v>
      </c>
      <c r="AQ578" s="1">
        <v>0.75</v>
      </c>
      <c r="AR578" s="1">
        <v>75</v>
      </c>
      <c r="AS578" s="1">
        <v>1</v>
      </c>
      <c r="AT578" s="1">
        <v>0.25</v>
      </c>
      <c r="AU578" s="1">
        <v>25</v>
      </c>
      <c r="AV578" s="1">
        <v>1</v>
      </c>
      <c r="AW578" s="1">
        <v>0</v>
      </c>
      <c r="AX578" s="1">
        <v>0</v>
      </c>
      <c r="AY578" s="1">
        <v>1</v>
      </c>
      <c r="AZ578" s="1">
        <v>0</v>
      </c>
      <c r="BA578" s="1">
        <v>0</v>
      </c>
      <c r="BB578" s="1" t="s">
        <v>100</v>
      </c>
      <c r="BC578" s="1" t="s">
        <v>100</v>
      </c>
      <c r="BD578" s="1" t="s">
        <v>100</v>
      </c>
      <c r="BE578" s="1">
        <v>0</v>
      </c>
      <c r="BF578" s="1">
        <v>0</v>
      </c>
      <c r="BG578" s="1">
        <v>0</v>
      </c>
      <c r="BH578" s="1">
        <v>411553987</v>
      </c>
      <c r="BI578" s="1">
        <v>151053987</v>
      </c>
      <c r="BJ578" s="1">
        <v>36.700000000000003</v>
      </c>
      <c r="BK578" s="1">
        <v>281233333</v>
      </c>
      <c r="BL578" s="1">
        <v>238480000</v>
      </c>
      <c r="BM578" s="1">
        <v>84.8</v>
      </c>
      <c r="BN578" s="1">
        <v>218100000</v>
      </c>
      <c r="BO578" s="1">
        <v>0</v>
      </c>
      <c r="BP578" s="1">
        <v>0</v>
      </c>
      <c r="BQ578" s="1">
        <v>385875000</v>
      </c>
      <c r="BR578" s="1">
        <v>0</v>
      </c>
      <c r="BS578" s="1">
        <v>0</v>
      </c>
      <c r="BT578" s="1">
        <v>1296762320</v>
      </c>
      <c r="BU578" s="1">
        <v>389533987</v>
      </c>
      <c r="BV578" s="1">
        <v>30.04</v>
      </c>
    </row>
    <row r="579" spans="1:75" x14ac:dyDescent="0.25">
      <c r="A579">
        <v>1105809037</v>
      </c>
      <c r="B579">
        <v>5</v>
      </c>
      <c r="C579" t="s">
        <v>75</v>
      </c>
      <c r="D579" t="s">
        <v>76</v>
      </c>
      <c r="E579">
        <v>2018</v>
      </c>
      <c r="F579" t="s">
        <v>77</v>
      </c>
      <c r="G579" t="s">
        <v>78</v>
      </c>
      <c r="H579">
        <v>2</v>
      </c>
      <c r="I579" t="s">
        <v>79</v>
      </c>
      <c r="J579">
        <v>121</v>
      </c>
      <c r="K579" t="s">
        <v>1056</v>
      </c>
      <c r="L579" t="s">
        <v>1057</v>
      </c>
      <c r="M579">
        <v>100</v>
      </c>
      <c r="N579" t="s">
        <v>1058</v>
      </c>
      <c r="O579">
        <v>3</v>
      </c>
      <c r="P579" t="s">
        <v>127</v>
      </c>
      <c r="Q579">
        <v>20</v>
      </c>
      <c r="R579" t="s">
        <v>1115</v>
      </c>
      <c r="S579">
        <v>0</v>
      </c>
      <c r="T579" t="s">
        <v>85</v>
      </c>
      <c r="U579">
        <v>0</v>
      </c>
      <c r="V579" t="s">
        <v>85</v>
      </c>
      <c r="W579">
        <v>0</v>
      </c>
      <c r="X579" t="s">
        <v>85</v>
      </c>
      <c r="Y579">
        <v>0</v>
      </c>
      <c r="Z579" t="s">
        <v>85</v>
      </c>
      <c r="AA579">
        <v>0</v>
      </c>
      <c r="AB579" t="s">
        <v>1115</v>
      </c>
      <c r="AC579">
        <v>1068</v>
      </c>
      <c r="AD579" t="s">
        <v>1116</v>
      </c>
      <c r="AE579">
        <v>37</v>
      </c>
      <c r="AF579">
        <v>15</v>
      </c>
      <c r="AG579" t="s">
        <v>1132</v>
      </c>
      <c r="AH579">
        <v>2</v>
      </c>
      <c r="AI579" t="s">
        <v>99</v>
      </c>
      <c r="AJ579">
        <v>1</v>
      </c>
      <c r="AK579" t="s">
        <v>89</v>
      </c>
      <c r="AL579">
        <v>1</v>
      </c>
      <c r="AM579" s="1">
        <v>1</v>
      </c>
      <c r="AN579" s="1">
        <v>1</v>
      </c>
      <c r="AO579" s="1">
        <v>100</v>
      </c>
      <c r="AP579" s="1">
        <v>1</v>
      </c>
      <c r="AQ579" s="1">
        <v>0.45</v>
      </c>
      <c r="AR579" s="1">
        <v>45</v>
      </c>
      <c r="AS579" s="1">
        <v>1</v>
      </c>
      <c r="AT579" s="1">
        <v>0.25</v>
      </c>
      <c r="AU579" s="1">
        <v>25</v>
      </c>
      <c r="AV579" s="1">
        <v>1</v>
      </c>
      <c r="AW579" s="1">
        <v>0</v>
      </c>
      <c r="AX579" s="1">
        <v>0</v>
      </c>
      <c r="AY579" s="1">
        <v>1</v>
      </c>
      <c r="AZ579" s="1">
        <v>0</v>
      </c>
      <c r="BA579" s="1">
        <v>0</v>
      </c>
      <c r="BB579" s="1" t="s">
        <v>100</v>
      </c>
      <c r="BC579" s="1" t="s">
        <v>100</v>
      </c>
      <c r="BD579" s="1" t="s">
        <v>100</v>
      </c>
      <c r="BE579" s="1">
        <v>11960000</v>
      </c>
      <c r="BF579" s="1">
        <v>11960000</v>
      </c>
      <c r="BG579" s="1">
        <v>100</v>
      </c>
      <c r="BH579" s="1">
        <v>223264538</v>
      </c>
      <c r="BI579" s="1">
        <v>23466664</v>
      </c>
      <c r="BJ579" s="1">
        <v>10.51</v>
      </c>
      <c r="BK579" s="1">
        <v>22000000</v>
      </c>
      <c r="BL579" s="1">
        <v>22000000</v>
      </c>
      <c r="BM579" s="1">
        <v>100</v>
      </c>
      <c r="BN579" s="1">
        <v>230000000</v>
      </c>
      <c r="BO579" s="1">
        <v>0</v>
      </c>
      <c r="BP579" s="1">
        <v>0</v>
      </c>
      <c r="BQ579" s="1">
        <v>253100000</v>
      </c>
      <c r="BR579" s="1">
        <v>0</v>
      </c>
      <c r="BS579" s="1">
        <v>0</v>
      </c>
      <c r="BT579" s="1">
        <v>740324538</v>
      </c>
      <c r="BU579" s="1">
        <v>57426664</v>
      </c>
      <c r="BV579" s="1">
        <v>7.76</v>
      </c>
    </row>
    <row r="580" spans="1:75" x14ac:dyDescent="0.25">
      <c r="A580">
        <v>1105809037</v>
      </c>
      <c r="B580">
        <v>5</v>
      </c>
      <c r="C580" t="s">
        <v>75</v>
      </c>
      <c r="D580" t="s">
        <v>76</v>
      </c>
      <c r="E580">
        <v>2018</v>
      </c>
      <c r="F580" t="s">
        <v>77</v>
      </c>
      <c r="G580" t="s">
        <v>78</v>
      </c>
      <c r="H580">
        <v>2</v>
      </c>
      <c r="I580" t="s">
        <v>79</v>
      </c>
      <c r="J580">
        <v>121</v>
      </c>
      <c r="K580" t="s">
        <v>1056</v>
      </c>
      <c r="L580" t="s">
        <v>1057</v>
      </c>
      <c r="M580">
        <v>100</v>
      </c>
      <c r="N580" t="s">
        <v>1058</v>
      </c>
      <c r="O580">
        <v>3</v>
      </c>
      <c r="P580" t="s">
        <v>127</v>
      </c>
      <c r="Q580">
        <v>20</v>
      </c>
      <c r="R580" t="s">
        <v>1115</v>
      </c>
      <c r="S580">
        <v>0</v>
      </c>
      <c r="T580" t="s">
        <v>85</v>
      </c>
      <c r="U580">
        <v>0</v>
      </c>
      <c r="V580" t="s">
        <v>85</v>
      </c>
      <c r="W580">
        <v>0</v>
      </c>
      <c r="X580" t="s">
        <v>85</v>
      </c>
      <c r="Y580">
        <v>0</v>
      </c>
      <c r="Z580" t="s">
        <v>85</v>
      </c>
      <c r="AA580">
        <v>0</v>
      </c>
      <c r="AB580" t="s">
        <v>1115</v>
      </c>
      <c r="AC580">
        <v>7531</v>
      </c>
      <c r="AD580" t="s">
        <v>1133</v>
      </c>
      <c r="AE580">
        <v>9</v>
      </c>
      <c r="AF580">
        <v>1</v>
      </c>
      <c r="AG580" t="s">
        <v>1134</v>
      </c>
      <c r="AH580">
        <v>1</v>
      </c>
      <c r="AI580" t="s">
        <v>88</v>
      </c>
      <c r="AJ580">
        <v>1</v>
      </c>
      <c r="AK580" t="s">
        <v>89</v>
      </c>
      <c r="AL580">
        <v>1</v>
      </c>
      <c r="AM580" s="1">
        <v>0</v>
      </c>
      <c r="AN580" s="1">
        <v>0</v>
      </c>
      <c r="AO580" s="1">
        <v>0</v>
      </c>
      <c r="AP580" s="1">
        <v>0</v>
      </c>
      <c r="AQ580" s="1">
        <v>0</v>
      </c>
      <c r="AR580" s="1">
        <v>0</v>
      </c>
      <c r="AS580" s="1">
        <v>9639</v>
      </c>
      <c r="AT580" s="1">
        <v>1606</v>
      </c>
      <c r="AU580" s="1">
        <v>16.66</v>
      </c>
      <c r="AV580" s="1">
        <v>13372</v>
      </c>
      <c r="AW580" s="1">
        <v>0</v>
      </c>
      <c r="AX580" s="1">
        <v>0</v>
      </c>
      <c r="AY580" s="1">
        <v>7168</v>
      </c>
      <c r="AZ580" s="1">
        <v>0</v>
      </c>
      <c r="BA580" s="1">
        <v>0</v>
      </c>
      <c r="BB580" s="1">
        <v>30179</v>
      </c>
      <c r="BC580" s="1">
        <v>1606</v>
      </c>
      <c r="BD580" s="1">
        <v>5.32</v>
      </c>
      <c r="BE580" s="1">
        <v>0</v>
      </c>
      <c r="BF580" s="1">
        <v>0</v>
      </c>
      <c r="BG580" s="1">
        <v>0</v>
      </c>
      <c r="BH580" s="1">
        <v>0</v>
      </c>
      <c r="BI580" s="1">
        <v>0</v>
      </c>
      <c r="BJ580" s="1">
        <v>0</v>
      </c>
      <c r="BK580" s="1">
        <v>922076000</v>
      </c>
      <c r="BL580" s="1">
        <v>789304000</v>
      </c>
      <c r="BM580" s="1">
        <v>85.6</v>
      </c>
      <c r="BN580" s="1">
        <v>861000000</v>
      </c>
      <c r="BO580" s="1">
        <v>0</v>
      </c>
      <c r="BP580" s="1">
        <v>0</v>
      </c>
      <c r="BQ580" s="1">
        <v>814000000</v>
      </c>
      <c r="BR580" s="1">
        <v>0</v>
      </c>
      <c r="BS580" s="1">
        <v>0</v>
      </c>
      <c r="BT580" s="1">
        <v>2597076000</v>
      </c>
      <c r="BU580" s="1">
        <v>789304000</v>
      </c>
      <c r="BV580" s="1">
        <v>30.39</v>
      </c>
    </row>
    <row r="581" spans="1:75" x14ac:dyDescent="0.25">
      <c r="A581">
        <v>1105809037</v>
      </c>
      <c r="B581">
        <v>5</v>
      </c>
      <c r="C581" t="s">
        <v>75</v>
      </c>
      <c r="D581" t="s">
        <v>76</v>
      </c>
      <c r="E581">
        <v>2018</v>
      </c>
      <c r="F581" t="s">
        <v>77</v>
      </c>
      <c r="G581" t="s">
        <v>78</v>
      </c>
      <c r="H581">
        <v>2</v>
      </c>
      <c r="I581" t="s">
        <v>79</v>
      </c>
      <c r="J581">
        <v>121</v>
      </c>
      <c r="K581" t="s">
        <v>1056</v>
      </c>
      <c r="L581" t="s">
        <v>1057</v>
      </c>
      <c r="M581">
        <v>100</v>
      </c>
      <c r="N581" t="s">
        <v>1058</v>
      </c>
      <c r="O581">
        <v>3</v>
      </c>
      <c r="P581" t="s">
        <v>127</v>
      </c>
      <c r="Q581">
        <v>20</v>
      </c>
      <c r="R581" t="s">
        <v>1115</v>
      </c>
      <c r="S581">
        <v>0</v>
      </c>
      <c r="T581" t="s">
        <v>85</v>
      </c>
      <c r="U581">
        <v>0</v>
      </c>
      <c r="V581" t="s">
        <v>85</v>
      </c>
      <c r="W581">
        <v>0</v>
      </c>
      <c r="X581" t="s">
        <v>85</v>
      </c>
      <c r="Y581">
        <v>0</v>
      </c>
      <c r="Z581" t="s">
        <v>85</v>
      </c>
      <c r="AA581">
        <v>0</v>
      </c>
      <c r="AB581" t="s">
        <v>1115</v>
      </c>
      <c r="AC581">
        <v>7531</v>
      </c>
      <c r="AD581" t="s">
        <v>1133</v>
      </c>
      <c r="AE581">
        <v>9</v>
      </c>
      <c r="AF581">
        <v>2</v>
      </c>
      <c r="AG581" t="s">
        <v>1135</v>
      </c>
      <c r="AH581">
        <v>1</v>
      </c>
      <c r="AI581" t="s">
        <v>88</v>
      </c>
      <c r="AJ581">
        <v>1</v>
      </c>
      <c r="AK581" t="s">
        <v>89</v>
      </c>
      <c r="AL581">
        <v>1</v>
      </c>
      <c r="AM581" s="1">
        <v>0</v>
      </c>
      <c r="AN581" s="1">
        <v>0</v>
      </c>
      <c r="AO581" s="1">
        <v>0</v>
      </c>
      <c r="AP581" s="1">
        <v>0</v>
      </c>
      <c r="AQ581" s="1">
        <v>0</v>
      </c>
      <c r="AR581" s="1">
        <v>0</v>
      </c>
      <c r="AS581" s="1">
        <v>245</v>
      </c>
      <c r="AT581" s="1">
        <v>94</v>
      </c>
      <c r="AU581" s="1">
        <v>38.369999999999997</v>
      </c>
      <c r="AV581" s="1">
        <v>325</v>
      </c>
      <c r="AW581" s="1">
        <v>0</v>
      </c>
      <c r="AX581" s="1">
        <v>0</v>
      </c>
      <c r="AY581" s="1">
        <v>156</v>
      </c>
      <c r="AZ581" s="1">
        <v>0</v>
      </c>
      <c r="BA581" s="1">
        <v>0</v>
      </c>
      <c r="BB581" s="1">
        <v>726</v>
      </c>
      <c r="BC581" s="1">
        <v>94</v>
      </c>
      <c r="BD581" s="1">
        <v>12.95</v>
      </c>
      <c r="BE581" s="1">
        <v>0</v>
      </c>
      <c r="BF581" s="1">
        <v>0</v>
      </c>
      <c r="BG581" s="1">
        <v>0</v>
      </c>
      <c r="BH581" s="1">
        <v>0</v>
      </c>
      <c r="BI581" s="1">
        <v>0</v>
      </c>
      <c r="BJ581" s="1">
        <v>0</v>
      </c>
      <c r="BK581" s="1">
        <v>1675924000</v>
      </c>
      <c r="BL581" s="1">
        <v>1646424000</v>
      </c>
      <c r="BM581" s="1">
        <v>98.24</v>
      </c>
      <c r="BN581" s="1">
        <v>960000000</v>
      </c>
      <c r="BO581" s="1">
        <v>0</v>
      </c>
      <c r="BP581" s="1">
        <v>0</v>
      </c>
      <c r="BQ581" s="1">
        <v>1020000000</v>
      </c>
      <c r="BR581" s="1">
        <v>0</v>
      </c>
      <c r="BS581" s="1">
        <v>0</v>
      </c>
      <c r="BT581" s="1">
        <v>3655924000</v>
      </c>
      <c r="BU581" s="1">
        <v>1646424000</v>
      </c>
      <c r="BV581" s="1">
        <v>45.03</v>
      </c>
    </row>
    <row r="582" spans="1:75" x14ac:dyDescent="0.25">
      <c r="A582">
        <v>1105809037</v>
      </c>
      <c r="B582">
        <v>5</v>
      </c>
      <c r="C582" t="s">
        <v>75</v>
      </c>
      <c r="D582" t="s">
        <v>76</v>
      </c>
      <c r="E582">
        <v>2018</v>
      </c>
      <c r="F582" t="s">
        <v>77</v>
      </c>
      <c r="G582" t="s">
        <v>78</v>
      </c>
      <c r="H582">
        <v>2</v>
      </c>
      <c r="I582" t="s">
        <v>79</v>
      </c>
      <c r="J582">
        <v>121</v>
      </c>
      <c r="K582" t="s">
        <v>1056</v>
      </c>
      <c r="L582" t="s">
        <v>1057</v>
      </c>
      <c r="M582">
        <v>100</v>
      </c>
      <c r="N582" t="s">
        <v>1058</v>
      </c>
      <c r="O582">
        <v>7</v>
      </c>
      <c r="P582" t="s">
        <v>83</v>
      </c>
      <c r="Q582">
        <v>42</v>
      </c>
      <c r="R582" t="s">
        <v>84</v>
      </c>
      <c r="S582">
        <v>0</v>
      </c>
      <c r="T582" t="s">
        <v>85</v>
      </c>
      <c r="U582">
        <v>0</v>
      </c>
      <c r="V582" t="s">
        <v>85</v>
      </c>
      <c r="W582">
        <v>0</v>
      </c>
      <c r="X582" t="s">
        <v>85</v>
      </c>
      <c r="Y582">
        <v>0</v>
      </c>
      <c r="Z582" t="s">
        <v>85</v>
      </c>
      <c r="AA582">
        <v>0</v>
      </c>
      <c r="AB582" t="s">
        <v>84</v>
      </c>
      <c r="AC582">
        <v>1031</v>
      </c>
      <c r="AD582" t="s">
        <v>1136</v>
      </c>
      <c r="AE582">
        <v>23</v>
      </c>
      <c r="AF582">
        <v>1</v>
      </c>
      <c r="AG582" t="s">
        <v>1137</v>
      </c>
      <c r="AH582">
        <v>1</v>
      </c>
      <c r="AI582" t="s">
        <v>88</v>
      </c>
      <c r="AJ582">
        <v>1</v>
      </c>
      <c r="AK582" t="s">
        <v>89</v>
      </c>
      <c r="AL582">
        <v>1</v>
      </c>
      <c r="AM582" s="1">
        <v>0.1</v>
      </c>
      <c r="AN582" s="1">
        <v>0.1</v>
      </c>
      <c r="AO582" s="1">
        <v>100</v>
      </c>
      <c r="AP582" s="1">
        <v>0.2</v>
      </c>
      <c r="AQ582" s="1">
        <v>0.2</v>
      </c>
      <c r="AR582" s="1">
        <v>100</v>
      </c>
      <c r="AS582" s="1">
        <v>0.4</v>
      </c>
      <c r="AT582" s="1">
        <v>0.1</v>
      </c>
      <c r="AU582" s="1">
        <v>25</v>
      </c>
      <c r="AV582" s="1">
        <v>0.2</v>
      </c>
      <c r="AW582" s="1">
        <v>0</v>
      </c>
      <c r="AX582" s="1">
        <v>0</v>
      </c>
      <c r="AY582" s="1">
        <v>0.1</v>
      </c>
      <c r="AZ582" s="1">
        <v>0</v>
      </c>
      <c r="BA582" s="1">
        <v>0</v>
      </c>
      <c r="BB582" s="1">
        <v>1</v>
      </c>
      <c r="BC582" s="1">
        <v>0.4</v>
      </c>
      <c r="BD582" s="1">
        <v>40</v>
      </c>
      <c r="BE582" s="1">
        <v>116584919</v>
      </c>
      <c r="BF582" s="1">
        <v>94557632</v>
      </c>
      <c r="BG582" s="1">
        <v>81.11</v>
      </c>
      <c r="BH582" s="1">
        <v>589074504</v>
      </c>
      <c r="BI582" s="1">
        <v>566508594</v>
      </c>
      <c r="BJ582" s="1">
        <v>96.17</v>
      </c>
      <c r="BK582" s="1">
        <v>911577000</v>
      </c>
      <c r="BL582" s="1">
        <v>685661000</v>
      </c>
      <c r="BM582" s="1">
        <v>75.22</v>
      </c>
      <c r="BN582" s="1">
        <v>300000000</v>
      </c>
      <c r="BO582" s="1">
        <v>0</v>
      </c>
      <c r="BP582" s="1">
        <v>0</v>
      </c>
      <c r="BQ582" s="1">
        <v>362572223</v>
      </c>
      <c r="BR582" s="1">
        <v>0</v>
      </c>
      <c r="BS582" s="1">
        <v>0</v>
      </c>
      <c r="BT582" s="1">
        <v>2279808646</v>
      </c>
      <c r="BU582" s="1">
        <v>1346727226</v>
      </c>
      <c r="BV582" s="1">
        <v>59.07</v>
      </c>
      <c r="BW582" t="s">
        <v>1138</v>
      </c>
    </row>
    <row r="583" spans="1:75" x14ac:dyDescent="0.25">
      <c r="A583">
        <v>1105809037</v>
      </c>
      <c r="B583">
        <v>5</v>
      </c>
      <c r="C583" t="s">
        <v>75</v>
      </c>
      <c r="D583" t="s">
        <v>76</v>
      </c>
      <c r="E583">
        <v>2018</v>
      </c>
      <c r="F583" t="s">
        <v>77</v>
      </c>
      <c r="G583" t="s">
        <v>78</v>
      </c>
      <c r="H583">
        <v>2</v>
      </c>
      <c r="I583" t="s">
        <v>79</v>
      </c>
      <c r="J583">
        <v>121</v>
      </c>
      <c r="K583" t="s">
        <v>1056</v>
      </c>
      <c r="L583" t="s">
        <v>1057</v>
      </c>
      <c r="M583">
        <v>100</v>
      </c>
      <c r="N583" t="s">
        <v>1058</v>
      </c>
      <c r="O583">
        <v>7</v>
      </c>
      <c r="P583" t="s">
        <v>83</v>
      </c>
      <c r="Q583">
        <v>42</v>
      </c>
      <c r="R583" t="s">
        <v>84</v>
      </c>
      <c r="S583">
        <v>0</v>
      </c>
      <c r="T583" t="s">
        <v>85</v>
      </c>
      <c r="U583">
        <v>0</v>
      </c>
      <c r="V583" t="s">
        <v>85</v>
      </c>
      <c r="W583">
        <v>0</v>
      </c>
      <c r="X583" t="s">
        <v>85</v>
      </c>
      <c r="Y583">
        <v>0</v>
      </c>
      <c r="Z583" t="s">
        <v>85</v>
      </c>
      <c r="AA583">
        <v>0</v>
      </c>
      <c r="AB583" t="s">
        <v>84</v>
      </c>
      <c r="AC583">
        <v>1031</v>
      </c>
      <c r="AD583" t="s">
        <v>1136</v>
      </c>
      <c r="AE583">
        <v>23</v>
      </c>
      <c r="AF583">
        <v>3</v>
      </c>
      <c r="AG583" t="s">
        <v>1139</v>
      </c>
      <c r="AH583">
        <v>3</v>
      </c>
      <c r="AI583" t="s">
        <v>136</v>
      </c>
      <c r="AJ583">
        <v>1</v>
      </c>
      <c r="AK583" t="s">
        <v>89</v>
      </c>
      <c r="AL583">
        <v>1</v>
      </c>
      <c r="AM583" s="1">
        <v>5</v>
      </c>
      <c r="AN583" s="1">
        <v>5</v>
      </c>
      <c r="AO583" s="1">
        <v>100</v>
      </c>
      <c r="AP583" s="1">
        <v>20</v>
      </c>
      <c r="AQ583" s="1">
        <v>20</v>
      </c>
      <c r="AR583" s="1">
        <v>100</v>
      </c>
      <c r="AS583" s="1">
        <v>35</v>
      </c>
      <c r="AT583" s="1">
        <v>26</v>
      </c>
      <c r="AU583" s="1">
        <v>74.290000000000006</v>
      </c>
      <c r="AV583" s="1">
        <v>50</v>
      </c>
      <c r="AW583" s="1">
        <v>0</v>
      </c>
      <c r="AX583" s="1">
        <v>0</v>
      </c>
      <c r="AY583" s="1">
        <v>80</v>
      </c>
      <c r="AZ583" s="1">
        <v>0</v>
      </c>
      <c r="BA583" s="1">
        <v>0</v>
      </c>
      <c r="BB583" s="1" t="s">
        <v>100</v>
      </c>
      <c r="BC583" s="1" t="s">
        <v>100</v>
      </c>
      <c r="BD583" s="1" t="s">
        <v>100</v>
      </c>
      <c r="BE583" s="1">
        <v>56798266</v>
      </c>
      <c r="BF583" s="1">
        <v>18230666</v>
      </c>
      <c r="BG583" s="1">
        <v>32.1</v>
      </c>
      <c r="BH583" s="1">
        <v>78496793</v>
      </c>
      <c r="BI583" s="1">
        <v>70361650</v>
      </c>
      <c r="BJ583" s="1">
        <v>89.63</v>
      </c>
      <c r="BK583" s="1">
        <v>679563000</v>
      </c>
      <c r="BL583" s="1">
        <v>275935000</v>
      </c>
      <c r="BM583" s="1">
        <v>40.61</v>
      </c>
      <c r="BN583" s="1">
        <v>140000000</v>
      </c>
      <c r="BO583" s="1">
        <v>0</v>
      </c>
      <c r="BP583" s="1">
        <v>0</v>
      </c>
      <c r="BQ583" s="1">
        <v>150000000</v>
      </c>
      <c r="BR583" s="1">
        <v>0</v>
      </c>
      <c r="BS583" s="1">
        <v>0</v>
      </c>
      <c r="BT583" s="1">
        <v>1104858059</v>
      </c>
      <c r="BU583" s="1">
        <v>364527316</v>
      </c>
      <c r="BV583" s="1">
        <v>32.99</v>
      </c>
      <c r="BW583" t="s">
        <v>1140</v>
      </c>
    </row>
    <row r="584" spans="1:75" x14ac:dyDescent="0.25">
      <c r="A584">
        <v>1105809037</v>
      </c>
      <c r="B584">
        <v>5</v>
      </c>
      <c r="C584" t="s">
        <v>75</v>
      </c>
      <c r="D584" t="s">
        <v>76</v>
      </c>
      <c r="E584">
        <v>2018</v>
      </c>
      <c r="F584" t="s">
        <v>77</v>
      </c>
      <c r="G584" t="s">
        <v>78</v>
      </c>
      <c r="H584">
        <v>2</v>
      </c>
      <c r="I584" t="s">
        <v>79</v>
      </c>
      <c r="J584">
        <v>121</v>
      </c>
      <c r="K584" t="s">
        <v>1056</v>
      </c>
      <c r="L584" t="s">
        <v>1057</v>
      </c>
      <c r="M584">
        <v>100</v>
      </c>
      <c r="N584" t="s">
        <v>1058</v>
      </c>
      <c r="O584">
        <v>7</v>
      </c>
      <c r="P584" t="s">
        <v>83</v>
      </c>
      <c r="Q584">
        <v>42</v>
      </c>
      <c r="R584" t="s">
        <v>84</v>
      </c>
      <c r="S584">
        <v>0</v>
      </c>
      <c r="T584" t="s">
        <v>85</v>
      </c>
      <c r="U584">
        <v>0</v>
      </c>
      <c r="V584" t="s">
        <v>85</v>
      </c>
      <c r="W584">
        <v>0</v>
      </c>
      <c r="X584" t="s">
        <v>85</v>
      </c>
      <c r="Y584">
        <v>0</v>
      </c>
      <c r="Z584" t="s">
        <v>85</v>
      </c>
      <c r="AA584">
        <v>0</v>
      </c>
      <c r="AB584" t="s">
        <v>84</v>
      </c>
      <c r="AC584">
        <v>1031</v>
      </c>
      <c r="AD584" t="s">
        <v>1136</v>
      </c>
      <c r="AE584">
        <v>23</v>
      </c>
      <c r="AF584">
        <v>4</v>
      </c>
      <c r="AG584" t="s">
        <v>1141</v>
      </c>
      <c r="AH584">
        <v>1</v>
      </c>
      <c r="AI584" t="s">
        <v>88</v>
      </c>
      <c r="AJ584">
        <v>1</v>
      </c>
      <c r="AK584" t="s">
        <v>89</v>
      </c>
      <c r="AL584">
        <v>1</v>
      </c>
      <c r="AM584" s="1">
        <v>38</v>
      </c>
      <c r="AN584" s="1">
        <v>38</v>
      </c>
      <c r="AO584" s="1">
        <v>100</v>
      </c>
      <c r="AP584" s="1">
        <v>17</v>
      </c>
      <c r="AQ584" s="1">
        <v>15</v>
      </c>
      <c r="AR584" s="1">
        <v>88.24</v>
      </c>
      <c r="AS584" s="1">
        <v>19</v>
      </c>
      <c r="AT584" s="1">
        <v>4.5</v>
      </c>
      <c r="AU584" s="1">
        <v>23.68</v>
      </c>
      <c r="AV584" s="1">
        <v>14</v>
      </c>
      <c r="AW584" s="1">
        <v>0</v>
      </c>
      <c r="AX584" s="1">
        <v>0</v>
      </c>
      <c r="AY584" s="1">
        <v>14</v>
      </c>
      <c r="AZ584" s="1">
        <v>0</v>
      </c>
      <c r="BA584" s="1">
        <v>0</v>
      </c>
      <c r="BB584" s="1">
        <v>100</v>
      </c>
      <c r="BC584" s="1">
        <v>57.5</v>
      </c>
      <c r="BD584" s="1">
        <v>57.5</v>
      </c>
      <c r="BE584" s="1">
        <v>184988586</v>
      </c>
      <c r="BF584" s="1">
        <v>184988586</v>
      </c>
      <c r="BG584" s="1">
        <v>100</v>
      </c>
      <c r="BH584" s="1">
        <v>414558200</v>
      </c>
      <c r="BI584" s="1">
        <v>390416086</v>
      </c>
      <c r="BJ584" s="1">
        <v>94.18</v>
      </c>
      <c r="BK584" s="1">
        <v>325880000</v>
      </c>
      <c r="BL584" s="1">
        <v>310040000</v>
      </c>
      <c r="BM584" s="1">
        <v>95.14</v>
      </c>
      <c r="BN584" s="1">
        <v>160000000</v>
      </c>
      <c r="BO584" s="1">
        <v>0</v>
      </c>
      <c r="BP584" s="1">
        <v>0</v>
      </c>
      <c r="BQ584" s="1">
        <v>166427777</v>
      </c>
      <c r="BR584" s="1">
        <v>0</v>
      </c>
      <c r="BS584" s="1">
        <v>0</v>
      </c>
      <c r="BT584" s="1">
        <v>1251854563</v>
      </c>
      <c r="BU584" s="1">
        <v>885444672</v>
      </c>
      <c r="BV584" s="1">
        <v>70.73</v>
      </c>
      <c r="BW584" t="s">
        <v>1142</v>
      </c>
    </row>
    <row r="585" spans="1:75" x14ac:dyDescent="0.25">
      <c r="A585">
        <v>1105809037</v>
      </c>
      <c r="B585">
        <v>5</v>
      </c>
      <c r="C585" t="s">
        <v>75</v>
      </c>
      <c r="D585" t="s">
        <v>76</v>
      </c>
      <c r="E585">
        <v>2018</v>
      </c>
      <c r="F585" t="s">
        <v>77</v>
      </c>
      <c r="G585" t="s">
        <v>78</v>
      </c>
      <c r="H585">
        <v>2</v>
      </c>
      <c r="I585" t="s">
        <v>79</v>
      </c>
      <c r="J585">
        <v>121</v>
      </c>
      <c r="K585" t="s">
        <v>1056</v>
      </c>
      <c r="L585" t="s">
        <v>1057</v>
      </c>
      <c r="M585">
        <v>100</v>
      </c>
      <c r="N585" t="s">
        <v>1058</v>
      </c>
      <c r="O585">
        <v>7</v>
      </c>
      <c r="P585" t="s">
        <v>83</v>
      </c>
      <c r="Q585">
        <v>42</v>
      </c>
      <c r="R585" t="s">
        <v>84</v>
      </c>
      <c r="S585">
        <v>0</v>
      </c>
      <c r="T585" t="s">
        <v>85</v>
      </c>
      <c r="U585">
        <v>0</v>
      </c>
      <c r="V585" t="s">
        <v>85</v>
      </c>
      <c r="W585">
        <v>0</v>
      </c>
      <c r="X585" t="s">
        <v>85</v>
      </c>
      <c r="Y585">
        <v>0</v>
      </c>
      <c r="Z585" t="s">
        <v>85</v>
      </c>
      <c r="AA585">
        <v>0</v>
      </c>
      <c r="AB585" t="s">
        <v>84</v>
      </c>
      <c r="AC585">
        <v>1031</v>
      </c>
      <c r="AD585" t="s">
        <v>1136</v>
      </c>
      <c r="AE585">
        <v>23</v>
      </c>
      <c r="AF585">
        <v>5</v>
      </c>
      <c r="AG585" t="s">
        <v>1143</v>
      </c>
      <c r="AH585">
        <v>1</v>
      </c>
      <c r="AI585" t="s">
        <v>88</v>
      </c>
      <c r="AJ585">
        <v>1</v>
      </c>
      <c r="AK585" t="s">
        <v>89</v>
      </c>
      <c r="AL585">
        <v>1</v>
      </c>
      <c r="AM585" s="1">
        <v>0</v>
      </c>
      <c r="AN585" s="1">
        <v>0</v>
      </c>
      <c r="AO585" s="1">
        <v>0</v>
      </c>
      <c r="AP585" s="1">
        <v>1</v>
      </c>
      <c r="AQ585" s="1">
        <v>1</v>
      </c>
      <c r="AR585" s="1">
        <v>100</v>
      </c>
      <c r="AS585" s="1">
        <v>0</v>
      </c>
      <c r="AT585" s="1">
        <v>0</v>
      </c>
      <c r="AU585" s="1">
        <v>0</v>
      </c>
      <c r="AV585" s="1">
        <v>0</v>
      </c>
      <c r="AW585" s="1">
        <v>0</v>
      </c>
      <c r="AX585" s="1">
        <v>0</v>
      </c>
      <c r="AY585" s="1">
        <v>0</v>
      </c>
      <c r="AZ585" s="1">
        <v>0</v>
      </c>
      <c r="BA585" s="1">
        <v>0</v>
      </c>
      <c r="BB585" s="1">
        <v>1</v>
      </c>
      <c r="BC585" s="1">
        <v>1</v>
      </c>
      <c r="BD585" s="1">
        <v>100</v>
      </c>
      <c r="BE585" s="1">
        <v>0</v>
      </c>
      <c r="BF585" s="1">
        <v>0</v>
      </c>
      <c r="BG585" s="1">
        <v>0</v>
      </c>
      <c r="BH585" s="1">
        <v>655870503</v>
      </c>
      <c r="BI585" s="1">
        <v>655870503</v>
      </c>
      <c r="BJ585" s="1">
        <v>100</v>
      </c>
      <c r="BK585" s="1">
        <v>0</v>
      </c>
      <c r="BL585" s="1">
        <v>0</v>
      </c>
      <c r="BM585" s="1">
        <v>0</v>
      </c>
      <c r="BN585" s="1">
        <v>0</v>
      </c>
      <c r="BO585" s="1">
        <v>0</v>
      </c>
      <c r="BP585" s="1">
        <v>0</v>
      </c>
      <c r="BQ585" s="1">
        <v>0</v>
      </c>
      <c r="BR585" s="1">
        <v>0</v>
      </c>
      <c r="BS585" s="1">
        <v>0</v>
      </c>
      <c r="BT585" s="1">
        <v>655870503</v>
      </c>
      <c r="BU585" s="1">
        <v>655870503</v>
      </c>
      <c r="BV585" s="1">
        <v>100</v>
      </c>
      <c r="BW585" t="s">
        <v>1144</v>
      </c>
    </row>
    <row r="586" spans="1:75" x14ac:dyDescent="0.25">
      <c r="A586">
        <v>1105809037</v>
      </c>
      <c r="B586">
        <v>5</v>
      </c>
      <c r="C586" t="s">
        <v>75</v>
      </c>
      <c r="D586" t="s">
        <v>76</v>
      </c>
      <c r="E586">
        <v>2018</v>
      </c>
      <c r="F586" t="s">
        <v>77</v>
      </c>
      <c r="G586" t="s">
        <v>78</v>
      </c>
      <c r="H586">
        <v>2</v>
      </c>
      <c r="I586" t="s">
        <v>79</v>
      </c>
      <c r="J586">
        <v>122</v>
      </c>
      <c r="K586" t="s">
        <v>1145</v>
      </c>
      <c r="L586" t="s">
        <v>1146</v>
      </c>
      <c r="M586">
        <v>92</v>
      </c>
      <c r="N586" t="s">
        <v>1147</v>
      </c>
      <c r="O586">
        <v>1</v>
      </c>
      <c r="P586" t="s">
        <v>470</v>
      </c>
      <c r="Q586">
        <v>1</v>
      </c>
      <c r="R586" t="s">
        <v>1148</v>
      </c>
      <c r="S586">
        <v>0</v>
      </c>
      <c r="T586" t="s">
        <v>85</v>
      </c>
      <c r="U586">
        <v>0</v>
      </c>
      <c r="V586" t="s">
        <v>85</v>
      </c>
      <c r="W586">
        <v>0</v>
      </c>
      <c r="X586" t="s">
        <v>85</v>
      </c>
      <c r="Y586">
        <v>0</v>
      </c>
      <c r="Z586" t="s">
        <v>85</v>
      </c>
      <c r="AA586">
        <v>0</v>
      </c>
      <c r="AB586" t="s">
        <v>1148</v>
      </c>
      <c r="AC586">
        <v>1093</v>
      </c>
      <c r="AD586" t="s">
        <v>1149</v>
      </c>
      <c r="AE586">
        <v>17</v>
      </c>
      <c r="AF586">
        <v>1</v>
      </c>
      <c r="AG586" t="s">
        <v>1150</v>
      </c>
      <c r="AH586">
        <v>2</v>
      </c>
      <c r="AI586" t="s">
        <v>99</v>
      </c>
      <c r="AJ586">
        <v>1</v>
      </c>
      <c r="AK586" t="s">
        <v>89</v>
      </c>
      <c r="AL586">
        <v>1</v>
      </c>
      <c r="AM586" s="1">
        <v>0</v>
      </c>
      <c r="AN586" s="1">
        <v>0</v>
      </c>
      <c r="AO586" s="1">
        <v>0</v>
      </c>
      <c r="AP586" s="1">
        <v>440</v>
      </c>
      <c r="AQ586" s="1">
        <v>442</v>
      </c>
      <c r="AR586" s="1">
        <v>100.45</v>
      </c>
      <c r="AS586" s="1">
        <v>440</v>
      </c>
      <c r="AT586" s="1">
        <v>5</v>
      </c>
      <c r="AU586" s="1">
        <v>1.1399999999999999</v>
      </c>
      <c r="AV586" s="1">
        <v>440</v>
      </c>
      <c r="AW586" s="1">
        <v>0</v>
      </c>
      <c r="AX586" s="1">
        <v>0</v>
      </c>
      <c r="AY586" s="1">
        <v>440</v>
      </c>
      <c r="AZ586" s="1">
        <v>0</v>
      </c>
      <c r="BA586" s="1">
        <v>0</v>
      </c>
      <c r="BB586" s="1" t="s">
        <v>100</v>
      </c>
      <c r="BC586" s="1" t="s">
        <v>100</v>
      </c>
      <c r="BD586" s="1" t="s">
        <v>100</v>
      </c>
      <c r="BE586" s="1">
        <v>17838534</v>
      </c>
      <c r="BF586" s="1">
        <v>17838534</v>
      </c>
      <c r="BG586" s="1">
        <v>100</v>
      </c>
      <c r="BH586" s="1">
        <v>103455000</v>
      </c>
      <c r="BI586" s="1">
        <v>103455000</v>
      </c>
      <c r="BJ586" s="1">
        <v>100</v>
      </c>
      <c r="BK586" s="1">
        <v>197516000</v>
      </c>
      <c r="BL586" s="1">
        <v>143561000</v>
      </c>
      <c r="BM586" s="1">
        <v>72.680000000000007</v>
      </c>
      <c r="BN586" s="1">
        <v>36000000</v>
      </c>
      <c r="BO586" s="1">
        <v>0</v>
      </c>
      <c r="BP586" s="1">
        <v>0</v>
      </c>
      <c r="BQ586" s="1">
        <v>35991000</v>
      </c>
      <c r="BR586" s="1">
        <v>0</v>
      </c>
      <c r="BS586" s="1">
        <v>0</v>
      </c>
      <c r="BT586" s="1">
        <v>390800534</v>
      </c>
      <c r="BU586" s="1">
        <v>264854534</v>
      </c>
      <c r="BV586" s="1">
        <v>67.77</v>
      </c>
    </row>
    <row r="587" spans="1:75" x14ac:dyDescent="0.25">
      <c r="A587">
        <v>1105809037</v>
      </c>
      <c r="B587">
        <v>5</v>
      </c>
      <c r="C587" t="s">
        <v>75</v>
      </c>
      <c r="D587" t="s">
        <v>76</v>
      </c>
      <c r="E587">
        <v>2018</v>
      </c>
      <c r="F587" t="s">
        <v>77</v>
      </c>
      <c r="G587" t="s">
        <v>78</v>
      </c>
      <c r="H587">
        <v>2</v>
      </c>
      <c r="I587" t="s">
        <v>79</v>
      </c>
      <c r="J587">
        <v>122</v>
      </c>
      <c r="K587" t="s">
        <v>1145</v>
      </c>
      <c r="L587" t="s">
        <v>1146</v>
      </c>
      <c r="M587">
        <v>92</v>
      </c>
      <c r="N587" t="s">
        <v>1147</v>
      </c>
      <c r="O587">
        <v>1</v>
      </c>
      <c r="P587" t="s">
        <v>470</v>
      </c>
      <c r="Q587">
        <v>1</v>
      </c>
      <c r="R587" t="s">
        <v>1148</v>
      </c>
      <c r="S587">
        <v>0</v>
      </c>
      <c r="T587" t="s">
        <v>85</v>
      </c>
      <c r="U587">
        <v>0</v>
      </c>
      <c r="V587" t="s">
        <v>85</v>
      </c>
      <c r="W587">
        <v>0</v>
      </c>
      <c r="X587" t="s">
        <v>85</v>
      </c>
      <c r="Y587">
        <v>0</v>
      </c>
      <c r="Z587" t="s">
        <v>85</v>
      </c>
      <c r="AA587">
        <v>0</v>
      </c>
      <c r="AB587" t="s">
        <v>1148</v>
      </c>
      <c r="AC587">
        <v>1093</v>
      </c>
      <c r="AD587" t="s">
        <v>1149</v>
      </c>
      <c r="AE587">
        <v>17</v>
      </c>
      <c r="AF587">
        <v>2</v>
      </c>
      <c r="AG587" t="s">
        <v>1151</v>
      </c>
      <c r="AH587">
        <v>3</v>
      </c>
      <c r="AI587" t="s">
        <v>136</v>
      </c>
      <c r="AJ587">
        <v>1</v>
      </c>
      <c r="AK587" t="s">
        <v>89</v>
      </c>
      <c r="AL587">
        <v>1</v>
      </c>
      <c r="AM587" s="1">
        <v>0.1</v>
      </c>
      <c r="AN587" s="1">
        <v>0.08</v>
      </c>
      <c r="AO587" s="1">
        <v>80</v>
      </c>
      <c r="AP587" s="1">
        <v>0.3</v>
      </c>
      <c r="AQ587" s="1">
        <v>0.26</v>
      </c>
      <c r="AR587" s="1">
        <v>86.67</v>
      </c>
      <c r="AS587" s="1">
        <v>0.6</v>
      </c>
      <c r="AT587" s="1">
        <v>0.31</v>
      </c>
      <c r="AU587" s="1">
        <v>51.67</v>
      </c>
      <c r="AV587" s="1">
        <v>0.9</v>
      </c>
      <c r="AW587" s="1">
        <v>0</v>
      </c>
      <c r="AX587" s="1">
        <v>0</v>
      </c>
      <c r="AY587" s="1">
        <v>1</v>
      </c>
      <c r="AZ587" s="1">
        <v>0</v>
      </c>
      <c r="BA587" s="1">
        <v>0</v>
      </c>
      <c r="BB587" s="1" t="s">
        <v>100</v>
      </c>
      <c r="BC587" s="1" t="s">
        <v>100</v>
      </c>
      <c r="BD587" s="1" t="s">
        <v>100</v>
      </c>
      <c r="BE587" s="1">
        <v>595668000</v>
      </c>
      <c r="BF587" s="1">
        <v>595668000</v>
      </c>
      <c r="BG587" s="1">
        <v>100</v>
      </c>
      <c r="BH587" s="1">
        <v>773252823</v>
      </c>
      <c r="BI587" s="1">
        <v>532967000</v>
      </c>
      <c r="BJ587" s="1">
        <v>68.930000000000007</v>
      </c>
      <c r="BK587" s="1">
        <v>1575777000</v>
      </c>
      <c r="BL587" s="1">
        <v>131619000</v>
      </c>
      <c r="BM587" s="1">
        <v>8.35</v>
      </c>
      <c r="BN587" s="1">
        <v>660034000</v>
      </c>
      <c r="BO587" s="1">
        <v>0</v>
      </c>
      <c r="BP587" s="1">
        <v>0</v>
      </c>
      <c r="BQ587" s="1">
        <v>1047275493</v>
      </c>
      <c r="BR587" s="1">
        <v>0</v>
      </c>
      <c r="BS587" s="1">
        <v>0</v>
      </c>
      <c r="BT587" s="1">
        <v>4652007316</v>
      </c>
      <c r="BU587" s="1">
        <v>1260254000</v>
      </c>
      <c r="BV587" s="1">
        <v>27.09</v>
      </c>
    </row>
    <row r="588" spans="1:75" x14ac:dyDescent="0.25">
      <c r="A588">
        <v>1105809037</v>
      </c>
      <c r="B588">
        <v>5</v>
      </c>
      <c r="C588" t="s">
        <v>75</v>
      </c>
      <c r="D588" t="s">
        <v>76</v>
      </c>
      <c r="E588">
        <v>2018</v>
      </c>
      <c r="F588" t="s">
        <v>77</v>
      </c>
      <c r="G588" t="s">
        <v>78</v>
      </c>
      <c r="H588">
        <v>2</v>
      </c>
      <c r="I588" t="s">
        <v>79</v>
      </c>
      <c r="J588">
        <v>122</v>
      </c>
      <c r="K588" t="s">
        <v>1145</v>
      </c>
      <c r="L588" t="s">
        <v>1146</v>
      </c>
      <c r="M588">
        <v>92</v>
      </c>
      <c r="N588" t="s">
        <v>1147</v>
      </c>
      <c r="O588">
        <v>1</v>
      </c>
      <c r="P588" t="s">
        <v>470</v>
      </c>
      <c r="Q588">
        <v>1</v>
      </c>
      <c r="R588" t="s">
        <v>1148</v>
      </c>
      <c r="S588">
        <v>0</v>
      </c>
      <c r="T588" t="s">
        <v>85</v>
      </c>
      <c r="U588">
        <v>0</v>
      </c>
      <c r="V588" t="s">
        <v>85</v>
      </c>
      <c r="W588">
        <v>0</v>
      </c>
      <c r="X588" t="s">
        <v>85</v>
      </c>
      <c r="Y588">
        <v>0</v>
      </c>
      <c r="Z588" t="s">
        <v>85</v>
      </c>
      <c r="AA588">
        <v>0</v>
      </c>
      <c r="AB588" t="s">
        <v>1148</v>
      </c>
      <c r="AC588">
        <v>1093</v>
      </c>
      <c r="AD588" t="s">
        <v>1149</v>
      </c>
      <c r="AE588">
        <v>17</v>
      </c>
      <c r="AF588">
        <v>3</v>
      </c>
      <c r="AG588" t="s">
        <v>1152</v>
      </c>
      <c r="AH588">
        <v>3</v>
      </c>
      <c r="AI588" t="s">
        <v>136</v>
      </c>
      <c r="AJ588">
        <v>1</v>
      </c>
      <c r="AK588" t="s">
        <v>89</v>
      </c>
      <c r="AL588">
        <v>1</v>
      </c>
      <c r="AM588" s="1">
        <v>0.2</v>
      </c>
      <c r="AN588" s="1">
        <v>0.15</v>
      </c>
      <c r="AO588" s="1">
        <v>75</v>
      </c>
      <c r="AP588" s="1">
        <v>1</v>
      </c>
      <c r="AQ588" s="1">
        <v>0.95</v>
      </c>
      <c r="AR588" s="1">
        <v>95</v>
      </c>
      <c r="AS588" s="1">
        <v>0</v>
      </c>
      <c r="AT588" s="1">
        <v>0</v>
      </c>
      <c r="AU588" s="1">
        <v>0</v>
      </c>
      <c r="AV588" s="1">
        <v>0</v>
      </c>
      <c r="AW588" s="1">
        <v>0</v>
      </c>
      <c r="AX588" s="1">
        <v>0</v>
      </c>
      <c r="AY588" s="1">
        <v>0</v>
      </c>
      <c r="AZ588" s="1">
        <v>0</v>
      </c>
      <c r="BA588" s="1">
        <v>0</v>
      </c>
      <c r="BB588" s="1" t="s">
        <v>100</v>
      </c>
      <c r="BC588" s="1" t="s">
        <v>100</v>
      </c>
      <c r="BD588" s="1" t="s">
        <v>100</v>
      </c>
      <c r="BE588" s="1">
        <v>480866266</v>
      </c>
      <c r="BF588" s="1">
        <v>480811493</v>
      </c>
      <c r="BG588" s="1">
        <v>99.99</v>
      </c>
      <c r="BH588" s="1">
        <v>1218045177</v>
      </c>
      <c r="BI588" s="1">
        <v>1215133136</v>
      </c>
      <c r="BJ588" s="1">
        <v>99.76</v>
      </c>
      <c r="BK588" s="1">
        <v>0</v>
      </c>
      <c r="BL588" s="1">
        <v>0</v>
      </c>
      <c r="BM588" s="1">
        <v>0</v>
      </c>
      <c r="BN588" s="1">
        <v>0</v>
      </c>
      <c r="BO588" s="1">
        <v>0</v>
      </c>
      <c r="BP588" s="1">
        <v>0</v>
      </c>
      <c r="BQ588" s="1">
        <v>0</v>
      </c>
      <c r="BR588" s="1">
        <v>0</v>
      </c>
      <c r="BS588" s="1">
        <v>0</v>
      </c>
      <c r="BT588" s="1">
        <v>1698911443</v>
      </c>
      <c r="BU588" s="1">
        <v>1695944629</v>
      </c>
      <c r="BV588" s="1">
        <v>99.83</v>
      </c>
    </row>
    <row r="589" spans="1:75" x14ac:dyDescent="0.25">
      <c r="A589">
        <v>1105809037</v>
      </c>
      <c r="B589">
        <v>5</v>
      </c>
      <c r="C589" t="s">
        <v>75</v>
      </c>
      <c r="D589" t="s">
        <v>76</v>
      </c>
      <c r="E589">
        <v>2018</v>
      </c>
      <c r="F589" t="s">
        <v>77</v>
      </c>
      <c r="G589" t="s">
        <v>78</v>
      </c>
      <c r="H589">
        <v>2</v>
      </c>
      <c r="I589" t="s">
        <v>79</v>
      </c>
      <c r="J589">
        <v>122</v>
      </c>
      <c r="K589" t="s">
        <v>1145</v>
      </c>
      <c r="L589" t="s">
        <v>1146</v>
      </c>
      <c r="M589">
        <v>92</v>
      </c>
      <c r="N589" t="s">
        <v>1147</v>
      </c>
      <c r="O589">
        <v>1</v>
      </c>
      <c r="P589" t="s">
        <v>470</v>
      </c>
      <c r="Q589">
        <v>2</v>
      </c>
      <c r="R589" t="s">
        <v>471</v>
      </c>
      <c r="S589">
        <v>0</v>
      </c>
      <c r="T589" t="s">
        <v>85</v>
      </c>
      <c r="U589">
        <v>0</v>
      </c>
      <c r="V589" t="s">
        <v>85</v>
      </c>
      <c r="W589">
        <v>0</v>
      </c>
      <c r="X589" t="s">
        <v>85</v>
      </c>
      <c r="Y589">
        <v>0</v>
      </c>
      <c r="Z589" t="s">
        <v>85</v>
      </c>
      <c r="AA589">
        <v>0</v>
      </c>
      <c r="AB589" t="s">
        <v>471</v>
      </c>
      <c r="AC589">
        <v>1096</v>
      </c>
      <c r="AD589" t="s">
        <v>471</v>
      </c>
      <c r="AE589">
        <v>19</v>
      </c>
      <c r="AF589">
        <v>1</v>
      </c>
      <c r="AG589" t="s">
        <v>1153</v>
      </c>
      <c r="AH589">
        <v>3</v>
      </c>
      <c r="AI589" t="s">
        <v>136</v>
      </c>
      <c r="AJ589">
        <v>1</v>
      </c>
      <c r="AK589" t="s">
        <v>89</v>
      </c>
      <c r="AL589">
        <v>1</v>
      </c>
      <c r="AM589" s="1">
        <v>0.2</v>
      </c>
      <c r="AN589" s="1">
        <v>0.19</v>
      </c>
      <c r="AO589" s="1">
        <v>95</v>
      </c>
      <c r="AP589" s="1">
        <v>0.4</v>
      </c>
      <c r="AQ589" s="1">
        <v>0.33</v>
      </c>
      <c r="AR589" s="1">
        <v>82.5</v>
      </c>
      <c r="AS589" s="1">
        <v>0.8</v>
      </c>
      <c r="AT589" s="1">
        <v>0.37</v>
      </c>
      <c r="AU589" s="1">
        <v>46.25</v>
      </c>
      <c r="AV589" s="1">
        <v>1</v>
      </c>
      <c r="AW589" s="1">
        <v>0</v>
      </c>
      <c r="AX589" s="1">
        <v>0</v>
      </c>
      <c r="AY589" s="1">
        <v>1</v>
      </c>
      <c r="AZ589" s="1">
        <v>0</v>
      </c>
      <c r="BA589" s="1">
        <v>0</v>
      </c>
      <c r="BB589" s="1" t="s">
        <v>100</v>
      </c>
      <c r="BC589" s="1" t="s">
        <v>100</v>
      </c>
      <c r="BD589" s="1" t="s">
        <v>100</v>
      </c>
      <c r="BE589" s="1">
        <v>17922533</v>
      </c>
      <c r="BF589" s="1">
        <v>17922533</v>
      </c>
      <c r="BG589" s="1">
        <v>100</v>
      </c>
      <c r="BH589" s="1">
        <v>134211000</v>
      </c>
      <c r="BI589" s="1">
        <v>134211000</v>
      </c>
      <c r="BJ589" s="1">
        <v>100</v>
      </c>
      <c r="BK589" s="1">
        <v>245576000</v>
      </c>
      <c r="BL589" s="1">
        <v>101189400</v>
      </c>
      <c r="BM589" s="1">
        <v>41.2</v>
      </c>
      <c r="BN589" s="1">
        <v>176940000</v>
      </c>
      <c r="BO589" s="1">
        <v>0</v>
      </c>
      <c r="BP589" s="1">
        <v>0</v>
      </c>
      <c r="BQ589" s="1">
        <v>176940000</v>
      </c>
      <c r="BR589" s="1">
        <v>0</v>
      </c>
      <c r="BS589" s="1">
        <v>0</v>
      </c>
      <c r="BT589" s="1">
        <v>751589533</v>
      </c>
      <c r="BU589" s="1">
        <v>253322933</v>
      </c>
      <c r="BV589" s="1">
        <v>33.700000000000003</v>
      </c>
    </row>
    <row r="590" spans="1:75" x14ac:dyDescent="0.25">
      <c r="A590">
        <v>1105809037</v>
      </c>
      <c r="B590">
        <v>5</v>
      </c>
      <c r="C590" t="s">
        <v>75</v>
      </c>
      <c r="D590" t="s">
        <v>76</v>
      </c>
      <c r="E590">
        <v>2018</v>
      </c>
      <c r="F590" t="s">
        <v>77</v>
      </c>
      <c r="G590" t="s">
        <v>78</v>
      </c>
      <c r="H590">
        <v>2</v>
      </c>
      <c r="I590" t="s">
        <v>79</v>
      </c>
      <c r="J590">
        <v>122</v>
      </c>
      <c r="K590" t="s">
        <v>1145</v>
      </c>
      <c r="L590" t="s">
        <v>1146</v>
      </c>
      <c r="M590">
        <v>92</v>
      </c>
      <c r="N590" t="s">
        <v>1147</v>
      </c>
      <c r="O590">
        <v>1</v>
      </c>
      <c r="P590" t="s">
        <v>470</v>
      </c>
      <c r="Q590">
        <v>2</v>
      </c>
      <c r="R590" t="s">
        <v>471</v>
      </c>
      <c r="S590">
        <v>0</v>
      </c>
      <c r="T590" t="s">
        <v>85</v>
      </c>
      <c r="U590">
        <v>0</v>
      </c>
      <c r="V590" t="s">
        <v>85</v>
      </c>
      <c r="W590">
        <v>0</v>
      </c>
      <c r="X590" t="s">
        <v>85</v>
      </c>
      <c r="Y590">
        <v>0</v>
      </c>
      <c r="Z590" t="s">
        <v>85</v>
      </c>
      <c r="AA590">
        <v>0</v>
      </c>
      <c r="AB590" t="s">
        <v>471</v>
      </c>
      <c r="AC590">
        <v>1096</v>
      </c>
      <c r="AD590" t="s">
        <v>471</v>
      </c>
      <c r="AE590">
        <v>19</v>
      </c>
      <c r="AF590">
        <v>2</v>
      </c>
      <c r="AG590" t="s">
        <v>1154</v>
      </c>
      <c r="AH590">
        <v>3</v>
      </c>
      <c r="AI590" t="s">
        <v>136</v>
      </c>
      <c r="AJ590">
        <v>1</v>
      </c>
      <c r="AK590" t="s">
        <v>89</v>
      </c>
      <c r="AL590">
        <v>1</v>
      </c>
      <c r="AM590" s="1">
        <v>0.3</v>
      </c>
      <c r="AN590" s="1">
        <v>0.3</v>
      </c>
      <c r="AO590" s="1">
        <v>100</v>
      </c>
      <c r="AP590" s="1">
        <v>0.5</v>
      </c>
      <c r="AQ590" s="1">
        <v>0.5</v>
      </c>
      <c r="AR590" s="1">
        <v>100</v>
      </c>
      <c r="AS590" s="1">
        <v>0.8</v>
      </c>
      <c r="AT590" s="1">
        <v>0.54</v>
      </c>
      <c r="AU590" s="1">
        <v>67.5</v>
      </c>
      <c r="AV590" s="1">
        <v>0.9</v>
      </c>
      <c r="AW590" s="1">
        <v>0</v>
      </c>
      <c r="AX590" s="1">
        <v>0</v>
      </c>
      <c r="AY590" s="1">
        <v>1</v>
      </c>
      <c r="AZ590" s="1">
        <v>0</v>
      </c>
      <c r="BA590" s="1">
        <v>0</v>
      </c>
      <c r="BB590" s="1" t="s">
        <v>100</v>
      </c>
      <c r="BC590" s="1" t="s">
        <v>100</v>
      </c>
      <c r="BD590" s="1" t="s">
        <v>100</v>
      </c>
      <c r="BE590" s="1">
        <v>749287000</v>
      </c>
      <c r="BF590" s="1">
        <v>747840500</v>
      </c>
      <c r="BG590" s="1">
        <v>99.81</v>
      </c>
      <c r="BH590" s="1">
        <v>3538365467</v>
      </c>
      <c r="BI590" s="1">
        <v>3329400000</v>
      </c>
      <c r="BJ590" s="1">
        <v>94.09</v>
      </c>
      <c r="BK590" s="1">
        <v>3623290000</v>
      </c>
      <c r="BL590" s="1">
        <v>1400860000</v>
      </c>
      <c r="BM590" s="1">
        <v>38.659999999999997</v>
      </c>
      <c r="BN590" s="1">
        <v>1388640000</v>
      </c>
      <c r="BO590" s="1">
        <v>0</v>
      </c>
      <c r="BP590" s="1">
        <v>0</v>
      </c>
      <c r="BQ590" s="1">
        <v>1388640000</v>
      </c>
      <c r="BR590" s="1">
        <v>0</v>
      </c>
      <c r="BS590" s="1">
        <v>0</v>
      </c>
      <c r="BT590" s="1">
        <v>10688222467</v>
      </c>
      <c r="BU590" s="1">
        <v>5478100500</v>
      </c>
      <c r="BV590" s="1">
        <v>51.25</v>
      </c>
    </row>
    <row r="591" spans="1:75" x14ac:dyDescent="0.25">
      <c r="A591">
        <v>1105809037</v>
      </c>
      <c r="B591">
        <v>5</v>
      </c>
      <c r="C591" t="s">
        <v>75</v>
      </c>
      <c r="D591" t="s">
        <v>76</v>
      </c>
      <c r="E591">
        <v>2018</v>
      </c>
      <c r="F591" t="s">
        <v>77</v>
      </c>
      <c r="G591" t="s">
        <v>78</v>
      </c>
      <c r="H591">
        <v>2</v>
      </c>
      <c r="I591" t="s">
        <v>79</v>
      </c>
      <c r="J591">
        <v>122</v>
      </c>
      <c r="K591" t="s">
        <v>1145</v>
      </c>
      <c r="L591" t="s">
        <v>1146</v>
      </c>
      <c r="M591">
        <v>92</v>
      </c>
      <c r="N591" t="s">
        <v>1147</v>
      </c>
      <c r="O591">
        <v>1</v>
      </c>
      <c r="P591" t="s">
        <v>470</v>
      </c>
      <c r="Q591">
        <v>2</v>
      </c>
      <c r="R591" t="s">
        <v>471</v>
      </c>
      <c r="S591">
        <v>0</v>
      </c>
      <c r="T591" t="s">
        <v>85</v>
      </c>
      <c r="U591">
        <v>0</v>
      </c>
      <c r="V591" t="s">
        <v>85</v>
      </c>
      <c r="W591">
        <v>0</v>
      </c>
      <c r="X591" t="s">
        <v>85</v>
      </c>
      <c r="Y591">
        <v>0</v>
      </c>
      <c r="Z591" t="s">
        <v>85</v>
      </c>
      <c r="AA591">
        <v>0</v>
      </c>
      <c r="AB591" t="s">
        <v>471</v>
      </c>
      <c r="AC591">
        <v>1096</v>
      </c>
      <c r="AD591" t="s">
        <v>471</v>
      </c>
      <c r="AE591">
        <v>19</v>
      </c>
      <c r="AF591">
        <v>3</v>
      </c>
      <c r="AG591" t="s">
        <v>1155</v>
      </c>
      <c r="AH591">
        <v>3</v>
      </c>
      <c r="AI591" t="s">
        <v>136</v>
      </c>
      <c r="AJ591">
        <v>1</v>
      </c>
      <c r="AK591" t="s">
        <v>89</v>
      </c>
      <c r="AL591">
        <v>1</v>
      </c>
      <c r="AM591" s="1">
        <v>0</v>
      </c>
      <c r="AN591" s="1">
        <v>0</v>
      </c>
      <c r="AO591" s="1">
        <v>0</v>
      </c>
      <c r="AP591" s="1">
        <v>0</v>
      </c>
      <c r="AQ591" s="1">
        <v>0</v>
      </c>
      <c r="AR591" s="1">
        <v>0</v>
      </c>
      <c r="AS591" s="1">
        <v>0.8</v>
      </c>
      <c r="AT591" s="1">
        <v>0.16</v>
      </c>
      <c r="AU591" s="1">
        <v>20</v>
      </c>
      <c r="AV591" s="1">
        <v>1</v>
      </c>
      <c r="AW591" s="1">
        <v>0</v>
      </c>
      <c r="AX591" s="1">
        <v>0</v>
      </c>
      <c r="AY591" s="1">
        <v>0</v>
      </c>
      <c r="AZ591" s="1">
        <v>0</v>
      </c>
      <c r="BA591" s="1">
        <v>0</v>
      </c>
      <c r="BB591" s="1" t="s">
        <v>100</v>
      </c>
      <c r="BC591" s="1" t="s">
        <v>100</v>
      </c>
      <c r="BD591" s="1" t="s">
        <v>100</v>
      </c>
      <c r="BE591" s="1">
        <v>0</v>
      </c>
      <c r="BF591" s="1">
        <v>0</v>
      </c>
      <c r="BG591" s="1">
        <v>0</v>
      </c>
      <c r="BH591" s="1">
        <v>0</v>
      </c>
      <c r="BI591" s="1">
        <v>0</v>
      </c>
      <c r="BJ591" s="1">
        <v>0</v>
      </c>
      <c r="BK591" s="1">
        <v>291240000</v>
      </c>
      <c r="BL591" s="1">
        <v>25200000</v>
      </c>
      <c r="BM591" s="1">
        <v>8.65</v>
      </c>
      <c r="BN591" s="1">
        <v>2000000000</v>
      </c>
      <c r="BO591" s="1">
        <v>0</v>
      </c>
      <c r="BP591" s="1">
        <v>0</v>
      </c>
      <c r="BQ591" s="1">
        <v>0</v>
      </c>
      <c r="BR591" s="1">
        <v>0</v>
      </c>
      <c r="BS591" s="1">
        <v>0</v>
      </c>
      <c r="BT591" s="1">
        <v>2291240000</v>
      </c>
      <c r="BU591" s="1">
        <v>25200000</v>
      </c>
      <c r="BV591" s="1">
        <v>1.1000000000000001</v>
      </c>
    </row>
    <row r="592" spans="1:75" x14ac:dyDescent="0.25">
      <c r="A592">
        <v>1105809037</v>
      </c>
      <c r="B592">
        <v>5</v>
      </c>
      <c r="C592" t="s">
        <v>75</v>
      </c>
      <c r="D592" t="s">
        <v>76</v>
      </c>
      <c r="E592">
        <v>2018</v>
      </c>
      <c r="F592" t="s">
        <v>77</v>
      </c>
      <c r="G592" t="s">
        <v>78</v>
      </c>
      <c r="H592">
        <v>2</v>
      </c>
      <c r="I592" t="s">
        <v>79</v>
      </c>
      <c r="J592">
        <v>122</v>
      </c>
      <c r="K592" t="s">
        <v>1145</v>
      </c>
      <c r="L592" t="s">
        <v>1146</v>
      </c>
      <c r="M592">
        <v>92</v>
      </c>
      <c r="N592" t="s">
        <v>1147</v>
      </c>
      <c r="O592">
        <v>1</v>
      </c>
      <c r="P592" t="s">
        <v>470</v>
      </c>
      <c r="Q592">
        <v>2</v>
      </c>
      <c r="R592" t="s">
        <v>471</v>
      </c>
      <c r="S592">
        <v>0</v>
      </c>
      <c r="T592" t="s">
        <v>85</v>
      </c>
      <c r="U592">
        <v>0</v>
      </c>
      <c r="V592" t="s">
        <v>85</v>
      </c>
      <c r="W592">
        <v>0</v>
      </c>
      <c r="X592" t="s">
        <v>85</v>
      </c>
      <c r="Y592">
        <v>0</v>
      </c>
      <c r="Z592" t="s">
        <v>85</v>
      </c>
      <c r="AA592">
        <v>0</v>
      </c>
      <c r="AB592" t="s">
        <v>471</v>
      </c>
      <c r="AC592">
        <v>1096</v>
      </c>
      <c r="AD592" t="s">
        <v>471</v>
      </c>
      <c r="AE592">
        <v>19</v>
      </c>
      <c r="AF592">
        <v>4</v>
      </c>
      <c r="AG592" t="s">
        <v>1156</v>
      </c>
      <c r="AH592">
        <v>3</v>
      </c>
      <c r="AI592" t="s">
        <v>136</v>
      </c>
      <c r="AJ592">
        <v>1</v>
      </c>
      <c r="AK592" t="s">
        <v>89</v>
      </c>
      <c r="AL592">
        <v>1</v>
      </c>
      <c r="AM592" s="1">
        <v>57976</v>
      </c>
      <c r="AN592" s="1">
        <v>56212</v>
      </c>
      <c r="AO592" s="1">
        <v>96.96</v>
      </c>
      <c r="AP592" s="1">
        <v>58281</v>
      </c>
      <c r="AQ592" s="1">
        <v>51915</v>
      </c>
      <c r="AR592" s="1">
        <v>89.08</v>
      </c>
      <c r="AS592" s="1">
        <v>58501</v>
      </c>
      <c r="AT592" s="1">
        <v>46698</v>
      </c>
      <c r="AU592" s="1">
        <v>79.819999999999993</v>
      </c>
      <c r="AV592" s="1">
        <v>61241</v>
      </c>
      <c r="AW592" s="1">
        <v>0</v>
      </c>
      <c r="AX592" s="1">
        <v>0</v>
      </c>
      <c r="AY592" s="1">
        <v>61241</v>
      </c>
      <c r="AZ592" s="1">
        <v>0</v>
      </c>
      <c r="BA592" s="1">
        <v>0</v>
      </c>
      <c r="BB592" s="1" t="s">
        <v>100</v>
      </c>
      <c r="BC592" s="1" t="s">
        <v>100</v>
      </c>
      <c r="BD592" s="1" t="s">
        <v>100</v>
      </c>
      <c r="BE592" s="1">
        <v>39175236550</v>
      </c>
      <c r="BF592" s="1">
        <v>38030178144</v>
      </c>
      <c r="BG592" s="1">
        <v>97.08</v>
      </c>
      <c r="BH592" s="1">
        <v>106410444250</v>
      </c>
      <c r="BI592" s="1">
        <v>102516683834</v>
      </c>
      <c r="BJ592" s="1">
        <v>96.34</v>
      </c>
      <c r="BK592" s="1">
        <v>114408931000</v>
      </c>
      <c r="BL592" s="1">
        <v>55749803439</v>
      </c>
      <c r="BM592" s="1">
        <v>48.73</v>
      </c>
      <c r="BN592" s="1">
        <v>136689319000</v>
      </c>
      <c r="BO592" s="1">
        <v>0</v>
      </c>
      <c r="BP592" s="1">
        <v>0</v>
      </c>
      <c r="BQ592" s="1">
        <v>160778986001</v>
      </c>
      <c r="BR592" s="1">
        <v>0</v>
      </c>
      <c r="BS592" s="1">
        <v>0</v>
      </c>
      <c r="BT592" s="1">
        <v>557462916801</v>
      </c>
      <c r="BU592" s="1">
        <v>196296665417</v>
      </c>
      <c r="BV592" s="1">
        <v>35.21</v>
      </c>
    </row>
    <row r="593" spans="1:74" x14ac:dyDescent="0.25">
      <c r="A593">
        <v>1105809037</v>
      </c>
      <c r="B593">
        <v>5</v>
      </c>
      <c r="C593" t="s">
        <v>75</v>
      </c>
      <c r="D593" t="s">
        <v>76</v>
      </c>
      <c r="E593">
        <v>2018</v>
      </c>
      <c r="F593" t="s">
        <v>77</v>
      </c>
      <c r="G593" t="s">
        <v>78</v>
      </c>
      <c r="H593">
        <v>2</v>
      </c>
      <c r="I593" t="s">
        <v>79</v>
      </c>
      <c r="J593">
        <v>122</v>
      </c>
      <c r="K593" t="s">
        <v>1145</v>
      </c>
      <c r="L593" t="s">
        <v>1146</v>
      </c>
      <c r="M593">
        <v>92</v>
      </c>
      <c r="N593" t="s">
        <v>1147</v>
      </c>
      <c r="O593">
        <v>1</v>
      </c>
      <c r="P593" t="s">
        <v>470</v>
      </c>
      <c r="Q593">
        <v>2</v>
      </c>
      <c r="R593" t="s">
        <v>471</v>
      </c>
      <c r="S593">
        <v>0</v>
      </c>
      <c r="T593" t="s">
        <v>85</v>
      </c>
      <c r="U593">
        <v>0</v>
      </c>
      <c r="V593" t="s">
        <v>85</v>
      </c>
      <c r="W593">
        <v>0</v>
      </c>
      <c r="X593" t="s">
        <v>85</v>
      </c>
      <c r="Y593">
        <v>0</v>
      </c>
      <c r="Z593" t="s">
        <v>85</v>
      </c>
      <c r="AA593">
        <v>0</v>
      </c>
      <c r="AB593" t="s">
        <v>471</v>
      </c>
      <c r="AC593">
        <v>1096</v>
      </c>
      <c r="AD593" t="s">
        <v>471</v>
      </c>
      <c r="AE593">
        <v>19</v>
      </c>
      <c r="AF593">
        <v>5</v>
      </c>
      <c r="AG593" t="s">
        <v>1157</v>
      </c>
      <c r="AH593">
        <v>2</v>
      </c>
      <c r="AI593" t="s">
        <v>99</v>
      </c>
      <c r="AJ593">
        <v>1</v>
      </c>
      <c r="AK593" t="s">
        <v>89</v>
      </c>
      <c r="AL593">
        <v>1</v>
      </c>
      <c r="AM593" s="1">
        <v>67460</v>
      </c>
      <c r="AN593" s="1">
        <v>56500</v>
      </c>
      <c r="AO593" s="1">
        <v>83.75</v>
      </c>
      <c r="AP593" s="1">
        <v>15000</v>
      </c>
      <c r="AQ593" s="1">
        <v>42116</v>
      </c>
      <c r="AR593" s="1">
        <v>280.77</v>
      </c>
      <c r="AS593" s="1">
        <v>15000</v>
      </c>
      <c r="AT593" s="1">
        <v>14616</v>
      </c>
      <c r="AU593" s="1">
        <v>97.44</v>
      </c>
      <c r="AV593" s="1">
        <v>15000</v>
      </c>
      <c r="AW593" s="1">
        <v>0</v>
      </c>
      <c r="AX593" s="1">
        <v>0</v>
      </c>
      <c r="AY593" s="1">
        <v>15000</v>
      </c>
      <c r="AZ593" s="1">
        <v>0</v>
      </c>
      <c r="BA593" s="1">
        <v>0</v>
      </c>
      <c r="BB593" s="1" t="s">
        <v>100</v>
      </c>
      <c r="BC593" s="1" t="s">
        <v>100</v>
      </c>
      <c r="BD593" s="1" t="s">
        <v>100</v>
      </c>
      <c r="BE593" s="1">
        <v>9867415200</v>
      </c>
      <c r="BF593" s="1">
        <v>9397331005</v>
      </c>
      <c r="BG593" s="1">
        <v>95.24</v>
      </c>
      <c r="BH593" s="1">
        <v>20088885776</v>
      </c>
      <c r="BI593" s="1">
        <v>19434992576</v>
      </c>
      <c r="BJ593" s="1">
        <v>96.74</v>
      </c>
      <c r="BK593" s="1">
        <v>14707456000</v>
      </c>
      <c r="BL593" s="1">
        <v>4320566029</v>
      </c>
      <c r="BM593" s="1">
        <v>29.38</v>
      </c>
      <c r="BN593" s="1">
        <v>17180760000</v>
      </c>
      <c r="BO593" s="1">
        <v>0</v>
      </c>
      <c r="BP593" s="1">
        <v>0</v>
      </c>
      <c r="BQ593" s="1">
        <v>17180760000</v>
      </c>
      <c r="BR593" s="1">
        <v>0</v>
      </c>
      <c r="BS593" s="1">
        <v>0</v>
      </c>
      <c r="BT593" s="1">
        <v>79025276976</v>
      </c>
      <c r="BU593" s="1">
        <v>33152889610</v>
      </c>
      <c r="BV593" s="1">
        <v>41.95</v>
      </c>
    </row>
    <row r="594" spans="1:74" x14ac:dyDescent="0.25">
      <c r="A594">
        <v>1105809037</v>
      </c>
      <c r="B594">
        <v>5</v>
      </c>
      <c r="C594" t="s">
        <v>75</v>
      </c>
      <c r="D594" t="s">
        <v>76</v>
      </c>
      <c r="E594">
        <v>2018</v>
      </c>
      <c r="F594" t="s">
        <v>77</v>
      </c>
      <c r="G594" t="s">
        <v>78</v>
      </c>
      <c r="H594">
        <v>2</v>
      </c>
      <c r="I594" t="s">
        <v>79</v>
      </c>
      <c r="J594">
        <v>122</v>
      </c>
      <c r="K594" t="s">
        <v>1145</v>
      </c>
      <c r="L594" t="s">
        <v>1146</v>
      </c>
      <c r="M594">
        <v>92</v>
      </c>
      <c r="N594" t="s">
        <v>1147</v>
      </c>
      <c r="O594">
        <v>1</v>
      </c>
      <c r="P594" t="s">
        <v>470</v>
      </c>
      <c r="Q594">
        <v>2</v>
      </c>
      <c r="R594" t="s">
        <v>471</v>
      </c>
      <c r="S594">
        <v>0</v>
      </c>
      <c r="T594" t="s">
        <v>85</v>
      </c>
      <c r="U594">
        <v>0</v>
      </c>
      <c r="V594" t="s">
        <v>85</v>
      </c>
      <c r="W594">
        <v>0</v>
      </c>
      <c r="X594" t="s">
        <v>85</v>
      </c>
      <c r="Y594">
        <v>0</v>
      </c>
      <c r="Z594" t="s">
        <v>85</v>
      </c>
      <c r="AA594">
        <v>0</v>
      </c>
      <c r="AB594" t="s">
        <v>471</v>
      </c>
      <c r="AC594">
        <v>1096</v>
      </c>
      <c r="AD594" t="s">
        <v>471</v>
      </c>
      <c r="AE594">
        <v>19</v>
      </c>
      <c r="AF594">
        <v>6</v>
      </c>
      <c r="AG594" t="s">
        <v>1158</v>
      </c>
      <c r="AH594">
        <v>3</v>
      </c>
      <c r="AI594" t="s">
        <v>136</v>
      </c>
      <c r="AJ594">
        <v>1</v>
      </c>
      <c r="AK594" t="s">
        <v>89</v>
      </c>
      <c r="AL594">
        <v>1</v>
      </c>
      <c r="AM594" s="1">
        <v>7740</v>
      </c>
      <c r="AN594" s="1">
        <v>6347</v>
      </c>
      <c r="AO594" s="1">
        <v>82</v>
      </c>
      <c r="AP594" s="1">
        <v>15330</v>
      </c>
      <c r="AQ594" s="1">
        <v>14831</v>
      </c>
      <c r="AR594" s="1">
        <v>96.74</v>
      </c>
      <c r="AS594" s="1">
        <v>25170</v>
      </c>
      <c r="AT594" s="1">
        <v>16420</v>
      </c>
      <c r="AU594" s="1">
        <v>65.239999999999995</v>
      </c>
      <c r="AV594" s="1">
        <v>36135</v>
      </c>
      <c r="AW594" s="1">
        <v>0</v>
      </c>
      <c r="AX594" s="1">
        <v>0</v>
      </c>
      <c r="AY594" s="1">
        <v>43000</v>
      </c>
      <c r="AZ594" s="1">
        <v>0</v>
      </c>
      <c r="BA594" s="1">
        <v>0</v>
      </c>
      <c r="BB594" s="1" t="s">
        <v>100</v>
      </c>
      <c r="BC594" s="1" t="s">
        <v>100</v>
      </c>
      <c r="BD594" s="1" t="s">
        <v>100</v>
      </c>
      <c r="BE594" s="1">
        <v>2433015622</v>
      </c>
      <c r="BF594" s="1">
        <v>2399584189</v>
      </c>
      <c r="BG594" s="1">
        <v>98.63</v>
      </c>
      <c r="BH594" s="1">
        <v>11477180653</v>
      </c>
      <c r="BI594" s="1">
        <v>11407533620</v>
      </c>
      <c r="BJ594" s="1">
        <v>99.39</v>
      </c>
      <c r="BK594" s="1">
        <v>18075081000</v>
      </c>
      <c r="BL594" s="1">
        <v>12988184965</v>
      </c>
      <c r="BM594" s="1">
        <v>71.86</v>
      </c>
      <c r="BN594" s="1">
        <v>18497247000</v>
      </c>
      <c r="BO594" s="1">
        <v>0</v>
      </c>
      <c r="BP594" s="1">
        <v>0</v>
      </c>
      <c r="BQ594" s="1">
        <v>11533576010</v>
      </c>
      <c r="BR594" s="1">
        <v>0</v>
      </c>
      <c r="BS594" s="1">
        <v>0</v>
      </c>
      <c r="BT594" s="1">
        <v>62016100285</v>
      </c>
      <c r="BU594" s="1">
        <v>26795302774</v>
      </c>
      <c r="BV594" s="1">
        <v>43.21</v>
      </c>
    </row>
    <row r="595" spans="1:74" x14ac:dyDescent="0.25">
      <c r="A595">
        <v>1105809037</v>
      </c>
      <c r="B595">
        <v>5</v>
      </c>
      <c r="C595" t="s">
        <v>75</v>
      </c>
      <c r="D595" t="s">
        <v>76</v>
      </c>
      <c r="E595">
        <v>2018</v>
      </c>
      <c r="F595" t="s">
        <v>77</v>
      </c>
      <c r="G595" t="s">
        <v>78</v>
      </c>
      <c r="H595">
        <v>2</v>
      </c>
      <c r="I595" t="s">
        <v>79</v>
      </c>
      <c r="J595">
        <v>122</v>
      </c>
      <c r="K595" t="s">
        <v>1145</v>
      </c>
      <c r="L595" t="s">
        <v>1146</v>
      </c>
      <c r="M595">
        <v>92</v>
      </c>
      <c r="N595" t="s">
        <v>1147</v>
      </c>
      <c r="O595">
        <v>1</v>
      </c>
      <c r="P595" t="s">
        <v>470</v>
      </c>
      <c r="Q595">
        <v>2</v>
      </c>
      <c r="R595" t="s">
        <v>471</v>
      </c>
      <c r="S595">
        <v>0</v>
      </c>
      <c r="T595" t="s">
        <v>85</v>
      </c>
      <c r="U595">
        <v>0</v>
      </c>
      <c r="V595" t="s">
        <v>85</v>
      </c>
      <c r="W595">
        <v>0</v>
      </c>
      <c r="X595" t="s">
        <v>85</v>
      </c>
      <c r="Y595">
        <v>0</v>
      </c>
      <c r="Z595" t="s">
        <v>85</v>
      </c>
      <c r="AA595">
        <v>0</v>
      </c>
      <c r="AB595" t="s">
        <v>471</v>
      </c>
      <c r="AC595">
        <v>1096</v>
      </c>
      <c r="AD595" t="s">
        <v>471</v>
      </c>
      <c r="AE595">
        <v>19</v>
      </c>
      <c r="AF595">
        <v>7</v>
      </c>
      <c r="AG595" t="s">
        <v>1159</v>
      </c>
      <c r="AH595">
        <v>3</v>
      </c>
      <c r="AI595" t="s">
        <v>136</v>
      </c>
      <c r="AJ595">
        <v>1</v>
      </c>
      <c r="AK595" t="s">
        <v>89</v>
      </c>
      <c r="AL595">
        <v>1</v>
      </c>
      <c r="AM595" s="1">
        <v>47863</v>
      </c>
      <c r="AN595" s="1">
        <v>51133</v>
      </c>
      <c r="AO595" s="1">
        <v>106.83</v>
      </c>
      <c r="AP595" s="1">
        <v>58995</v>
      </c>
      <c r="AQ595" s="1">
        <v>56809</v>
      </c>
      <c r="AR595" s="1">
        <v>96.29</v>
      </c>
      <c r="AS595" s="1">
        <v>70127</v>
      </c>
      <c r="AT595" s="1">
        <v>42437</v>
      </c>
      <c r="AU595" s="1">
        <v>60.51</v>
      </c>
      <c r="AV595" s="1">
        <v>76054</v>
      </c>
      <c r="AW595" s="1">
        <v>0</v>
      </c>
      <c r="AX595" s="1">
        <v>0</v>
      </c>
      <c r="AY595" s="1">
        <v>76054</v>
      </c>
      <c r="AZ595" s="1">
        <v>0</v>
      </c>
      <c r="BA595" s="1">
        <v>0</v>
      </c>
      <c r="BB595" s="1" t="s">
        <v>100</v>
      </c>
      <c r="BC595" s="1" t="s">
        <v>100</v>
      </c>
      <c r="BD595" s="1" t="s">
        <v>100</v>
      </c>
      <c r="BE595" s="1">
        <v>2021176108</v>
      </c>
      <c r="BF595" s="1">
        <v>2004426474</v>
      </c>
      <c r="BG595" s="1">
        <v>99.17</v>
      </c>
      <c r="BH595" s="1">
        <v>9081196754</v>
      </c>
      <c r="BI595" s="1">
        <v>9030612318</v>
      </c>
      <c r="BJ595" s="1">
        <v>99.44</v>
      </c>
      <c r="BK595" s="1">
        <v>10256255000</v>
      </c>
      <c r="BL595" s="1">
        <v>8202402064</v>
      </c>
      <c r="BM595" s="1">
        <v>79.97</v>
      </c>
      <c r="BN595" s="1">
        <v>7713792000</v>
      </c>
      <c r="BO595" s="1">
        <v>0</v>
      </c>
      <c r="BP595" s="1">
        <v>0</v>
      </c>
      <c r="BQ595" s="1">
        <v>7713792000</v>
      </c>
      <c r="BR595" s="1">
        <v>0</v>
      </c>
      <c r="BS595" s="1">
        <v>0</v>
      </c>
      <c r="BT595" s="1">
        <v>36786211862</v>
      </c>
      <c r="BU595" s="1">
        <v>19237440856</v>
      </c>
      <c r="BV595" s="1">
        <v>52.3</v>
      </c>
    </row>
    <row r="596" spans="1:74" x14ac:dyDescent="0.25">
      <c r="A596">
        <v>1105809037</v>
      </c>
      <c r="B596">
        <v>5</v>
      </c>
      <c r="C596" t="s">
        <v>75</v>
      </c>
      <c r="D596" t="s">
        <v>76</v>
      </c>
      <c r="E596">
        <v>2018</v>
      </c>
      <c r="F596" t="s">
        <v>77</v>
      </c>
      <c r="G596" t="s">
        <v>78</v>
      </c>
      <c r="H596">
        <v>2</v>
      </c>
      <c r="I596" t="s">
        <v>79</v>
      </c>
      <c r="J596">
        <v>122</v>
      </c>
      <c r="K596" t="s">
        <v>1145</v>
      </c>
      <c r="L596" t="s">
        <v>1146</v>
      </c>
      <c r="M596">
        <v>92</v>
      </c>
      <c r="N596" t="s">
        <v>1147</v>
      </c>
      <c r="O596">
        <v>1</v>
      </c>
      <c r="P596" t="s">
        <v>470</v>
      </c>
      <c r="Q596">
        <v>2</v>
      </c>
      <c r="R596" t="s">
        <v>471</v>
      </c>
      <c r="S596">
        <v>0</v>
      </c>
      <c r="T596" t="s">
        <v>85</v>
      </c>
      <c r="U596">
        <v>0</v>
      </c>
      <c r="V596" t="s">
        <v>85</v>
      </c>
      <c r="W596">
        <v>0</v>
      </c>
      <c r="X596" t="s">
        <v>85</v>
      </c>
      <c r="Y596">
        <v>0</v>
      </c>
      <c r="Z596" t="s">
        <v>85</v>
      </c>
      <c r="AA596">
        <v>0</v>
      </c>
      <c r="AB596" t="s">
        <v>471</v>
      </c>
      <c r="AC596">
        <v>1096</v>
      </c>
      <c r="AD596" t="s">
        <v>471</v>
      </c>
      <c r="AE596">
        <v>19</v>
      </c>
      <c r="AF596">
        <v>8</v>
      </c>
      <c r="AG596" t="s">
        <v>1160</v>
      </c>
      <c r="AH596">
        <v>3</v>
      </c>
      <c r="AI596" t="s">
        <v>136</v>
      </c>
      <c r="AJ596">
        <v>1</v>
      </c>
      <c r="AK596" t="s">
        <v>89</v>
      </c>
      <c r="AL596">
        <v>1</v>
      </c>
      <c r="AM596" s="1">
        <v>6080</v>
      </c>
      <c r="AN596" s="1">
        <v>9386</v>
      </c>
      <c r="AO596" s="1">
        <v>154.38</v>
      </c>
      <c r="AP596" s="1">
        <v>6370</v>
      </c>
      <c r="AQ596" s="1">
        <v>14203</v>
      </c>
      <c r="AR596" s="1">
        <v>222.97</v>
      </c>
      <c r="AS596" s="1">
        <v>15466</v>
      </c>
      <c r="AT596" s="1">
        <v>14414</v>
      </c>
      <c r="AU596" s="1">
        <v>93.2</v>
      </c>
      <c r="AV596" s="1">
        <v>17042</v>
      </c>
      <c r="AW596" s="1">
        <v>0</v>
      </c>
      <c r="AX596" s="1">
        <v>0</v>
      </c>
      <c r="AY596" s="1">
        <v>17530</v>
      </c>
      <c r="AZ596" s="1">
        <v>0</v>
      </c>
      <c r="BA596" s="1">
        <v>0</v>
      </c>
      <c r="BB596" s="1" t="s">
        <v>100</v>
      </c>
      <c r="BC596" s="1" t="s">
        <v>100</v>
      </c>
      <c r="BD596" s="1" t="s">
        <v>100</v>
      </c>
      <c r="BE596" s="1">
        <v>2032397831</v>
      </c>
      <c r="BF596" s="1">
        <v>1984283831</v>
      </c>
      <c r="BG596" s="1">
        <v>97.63</v>
      </c>
      <c r="BH596" s="1">
        <v>7788128381</v>
      </c>
      <c r="BI596" s="1">
        <v>7621961381</v>
      </c>
      <c r="BJ596" s="1">
        <v>97.87</v>
      </c>
      <c r="BK596" s="1">
        <v>9530114000</v>
      </c>
      <c r="BL596" s="1">
        <v>6196267067</v>
      </c>
      <c r="BM596" s="1">
        <v>65.02</v>
      </c>
      <c r="BN596" s="1">
        <v>8884848000</v>
      </c>
      <c r="BO596" s="1">
        <v>0</v>
      </c>
      <c r="BP596" s="1">
        <v>0</v>
      </c>
      <c r="BQ596" s="1">
        <v>8884848000</v>
      </c>
      <c r="BR596" s="1">
        <v>0</v>
      </c>
      <c r="BS596" s="1">
        <v>0</v>
      </c>
      <c r="BT596" s="1">
        <v>37120336212</v>
      </c>
      <c r="BU596" s="1">
        <v>15802512279</v>
      </c>
      <c r="BV596" s="1">
        <v>42.57</v>
      </c>
    </row>
    <row r="597" spans="1:74" x14ac:dyDescent="0.25">
      <c r="A597">
        <v>1105809037</v>
      </c>
      <c r="B597">
        <v>5</v>
      </c>
      <c r="C597" t="s">
        <v>75</v>
      </c>
      <c r="D597" t="s">
        <v>76</v>
      </c>
      <c r="E597">
        <v>2018</v>
      </c>
      <c r="F597" t="s">
        <v>77</v>
      </c>
      <c r="G597" t="s">
        <v>78</v>
      </c>
      <c r="H597">
        <v>2</v>
      </c>
      <c r="I597" t="s">
        <v>79</v>
      </c>
      <c r="J597">
        <v>122</v>
      </c>
      <c r="K597" t="s">
        <v>1145</v>
      </c>
      <c r="L597" t="s">
        <v>1146</v>
      </c>
      <c r="M597">
        <v>92</v>
      </c>
      <c r="N597" t="s">
        <v>1147</v>
      </c>
      <c r="O597">
        <v>1</v>
      </c>
      <c r="P597" t="s">
        <v>470</v>
      </c>
      <c r="Q597">
        <v>3</v>
      </c>
      <c r="R597" t="s">
        <v>979</v>
      </c>
      <c r="S597">
        <v>0</v>
      </c>
      <c r="T597" t="s">
        <v>85</v>
      </c>
      <c r="U597">
        <v>0</v>
      </c>
      <c r="V597" t="s">
        <v>85</v>
      </c>
      <c r="W597">
        <v>0</v>
      </c>
      <c r="X597" t="s">
        <v>85</v>
      </c>
      <c r="Y597">
        <v>0</v>
      </c>
      <c r="Z597" t="s">
        <v>85</v>
      </c>
      <c r="AA597">
        <v>0</v>
      </c>
      <c r="AB597" t="s">
        <v>979</v>
      </c>
      <c r="AC597">
        <v>1086</v>
      </c>
      <c r="AD597" t="s">
        <v>1161</v>
      </c>
      <c r="AE597">
        <v>22</v>
      </c>
      <c r="AF597">
        <v>1</v>
      </c>
      <c r="AG597" t="s">
        <v>1162</v>
      </c>
      <c r="AH597">
        <v>2</v>
      </c>
      <c r="AI597" t="s">
        <v>99</v>
      </c>
      <c r="AJ597">
        <v>1</v>
      </c>
      <c r="AK597" t="s">
        <v>89</v>
      </c>
      <c r="AL597">
        <v>1</v>
      </c>
      <c r="AM597" s="1">
        <v>1</v>
      </c>
      <c r="AN597" s="1">
        <v>1</v>
      </c>
      <c r="AO597" s="1">
        <v>100</v>
      </c>
      <c r="AP597" s="1">
        <v>1</v>
      </c>
      <c r="AQ597" s="1">
        <v>1</v>
      </c>
      <c r="AR597" s="1">
        <v>100</v>
      </c>
      <c r="AS597" s="1">
        <v>1</v>
      </c>
      <c r="AT597" s="1">
        <v>0.23</v>
      </c>
      <c r="AU597" s="1">
        <v>23</v>
      </c>
      <c r="AV597" s="1">
        <v>1</v>
      </c>
      <c r="AW597" s="1">
        <v>0</v>
      </c>
      <c r="AX597" s="1">
        <v>0</v>
      </c>
      <c r="AY597" s="1">
        <v>0</v>
      </c>
      <c r="AZ597" s="1">
        <v>0</v>
      </c>
      <c r="BA597" s="1">
        <v>0</v>
      </c>
      <c r="BB597" s="1" t="s">
        <v>100</v>
      </c>
      <c r="BC597" s="1" t="s">
        <v>100</v>
      </c>
      <c r="BD597" s="1" t="s">
        <v>100</v>
      </c>
      <c r="BE597" s="1">
        <v>12477000</v>
      </c>
      <c r="BF597" s="1">
        <v>12477000</v>
      </c>
      <c r="BG597" s="1">
        <v>100</v>
      </c>
      <c r="BH597" s="1">
        <v>110400467</v>
      </c>
      <c r="BI597" s="1">
        <v>110400467</v>
      </c>
      <c r="BJ597" s="1">
        <v>100</v>
      </c>
      <c r="BK597" s="1">
        <v>100000000</v>
      </c>
      <c r="BL597" s="1">
        <v>0</v>
      </c>
      <c r="BM597" s="1">
        <v>0</v>
      </c>
      <c r="BN597" s="1">
        <v>59441000</v>
      </c>
      <c r="BO597" s="1">
        <v>0</v>
      </c>
      <c r="BP597" s="1">
        <v>0</v>
      </c>
      <c r="BQ597" s="1">
        <v>0</v>
      </c>
      <c r="BR597" s="1">
        <v>0</v>
      </c>
      <c r="BS597" s="1">
        <v>0</v>
      </c>
      <c r="BT597" s="1">
        <v>282318467</v>
      </c>
      <c r="BU597" s="1">
        <v>122877467</v>
      </c>
      <c r="BV597" s="1">
        <v>43.52</v>
      </c>
    </row>
    <row r="598" spans="1:74" x14ac:dyDescent="0.25">
      <c r="A598">
        <v>1105809037</v>
      </c>
      <c r="B598">
        <v>5</v>
      </c>
      <c r="C598" t="s">
        <v>75</v>
      </c>
      <c r="D598" t="s">
        <v>76</v>
      </c>
      <c r="E598">
        <v>2018</v>
      </c>
      <c r="F598" t="s">
        <v>77</v>
      </c>
      <c r="G598" t="s">
        <v>78</v>
      </c>
      <c r="H598">
        <v>2</v>
      </c>
      <c r="I598" t="s">
        <v>79</v>
      </c>
      <c r="J598">
        <v>122</v>
      </c>
      <c r="K598" t="s">
        <v>1145</v>
      </c>
      <c r="L598" t="s">
        <v>1146</v>
      </c>
      <c r="M598">
        <v>92</v>
      </c>
      <c r="N598" t="s">
        <v>1147</v>
      </c>
      <c r="O598">
        <v>1</v>
      </c>
      <c r="P598" t="s">
        <v>470</v>
      </c>
      <c r="Q598">
        <v>3</v>
      </c>
      <c r="R598" t="s">
        <v>979</v>
      </c>
      <c r="S598">
        <v>0</v>
      </c>
      <c r="T598" t="s">
        <v>85</v>
      </c>
      <c r="U598">
        <v>0</v>
      </c>
      <c r="V598" t="s">
        <v>85</v>
      </c>
      <c r="W598">
        <v>0</v>
      </c>
      <c r="X598" t="s">
        <v>85</v>
      </c>
      <c r="Y598">
        <v>0</v>
      </c>
      <c r="Z598" t="s">
        <v>85</v>
      </c>
      <c r="AA598">
        <v>0</v>
      </c>
      <c r="AB598" t="s">
        <v>979</v>
      </c>
      <c r="AC598">
        <v>1086</v>
      </c>
      <c r="AD598" t="s">
        <v>1161</v>
      </c>
      <c r="AE598">
        <v>22</v>
      </c>
      <c r="AF598">
        <v>2</v>
      </c>
      <c r="AG598" t="s">
        <v>1163</v>
      </c>
      <c r="AH598">
        <v>3</v>
      </c>
      <c r="AI598" t="s">
        <v>136</v>
      </c>
      <c r="AJ598">
        <v>1</v>
      </c>
      <c r="AK598" t="s">
        <v>89</v>
      </c>
      <c r="AL598">
        <v>1</v>
      </c>
      <c r="AM598" s="1">
        <v>0.15</v>
      </c>
      <c r="AN598" s="1">
        <v>0.15</v>
      </c>
      <c r="AO598" s="1">
        <v>100</v>
      </c>
      <c r="AP598" s="1">
        <v>0.4</v>
      </c>
      <c r="AQ598" s="1">
        <v>0.4</v>
      </c>
      <c r="AR598" s="1">
        <v>100</v>
      </c>
      <c r="AS598" s="1">
        <v>0.65</v>
      </c>
      <c r="AT598" s="1">
        <v>0.46</v>
      </c>
      <c r="AU598" s="1">
        <v>70.77</v>
      </c>
      <c r="AV598" s="1">
        <v>0.9</v>
      </c>
      <c r="AW598" s="1">
        <v>0</v>
      </c>
      <c r="AX598" s="1">
        <v>0</v>
      </c>
      <c r="AY598" s="1">
        <v>1</v>
      </c>
      <c r="AZ598" s="1">
        <v>0</v>
      </c>
      <c r="BA598" s="1">
        <v>0</v>
      </c>
      <c r="BB598" s="1" t="s">
        <v>100</v>
      </c>
      <c r="BC598" s="1" t="s">
        <v>100</v>
      </c>
      <c r="BD598" s="1" t="s">
        <v>100</v>
      </c>
      <c r="BE598" s="1">
        <v>25742733</v>
      </c>
      <c r="BF598" s="1">
        <v>25742733</v>
      </c>
      <c r="BG598" s="1">
        <v>100</v>
      </c>
      <c r="BH598" s="1">
        <v>146914633</v>
      </c>
      <c r="BI598" s="1">
        <v>146914633</v>
      </c>
      <c r="BJ598" s="1">
        <v>100</v>
      </c>
      <c r="BK598" s="1">
        <v>232068000</v>
      </c>
      <c r="BL598" s="1">
        <v>212729000</v>
      </c>
      <c r="BM598" s="1">
        <v>91.67</v>
      </c>
      <c r="BN598" s="1">
        <v>213168000</v>
      </c>
      <c r="BO598" s="1">
        <v>0</v>
      </c>
      <c r="BP598" s="1">
        <v>0</v>
      </c>
      <c r="BQ598" s="1">
        <v>213168042</v>
      </c>
      <c r="BR598" s="1">
        <v>0</v>
      </c>
      <c r="BS598" s="1">
        <v>0</v>
      </c>
      <c r="BT598" s="1">
        <v>831061408</v>
      </c>
      <c r="BU598" s="1">
        <v>385386366</v>
      </c>
      <c r="BV598" s="1">
        <v>46.37</v>
      </c>
    </row>
    <row r="599" spans="1:74" x14ac:dyDescent="0.25">
      <c r="A599">
        <v>1105809037</v>
      </c>
      <c r="B599">
        <v>5</v>
      </c>
      <c r="C599" t="s">
        <v>75</v>
      </c>
      <c r="D599" t="s">
        <v>76</v>
      </c>
      <c r="E599">
        <v>2018</v>
      </c>
      <c r="F599" t="s">
        <v>77</v>
      </c>
      <c r="G599" t="s">
        <v>78</v>
      </c>
      <c r="H599">
        <v>2</v>
      </c>
      <c r="I599" t="s">
        <v>79</v>
      </c>
      <c r="J599">
        <v>122</v>
      </c>
      <c r="K599" t="s">
        <v>1145</v>
      </c>
      <c r="L599" t="s">
        <v>1146</v>
      </c>
      <c r="M599">
        <v>92</v>
      </c>
      <c r="N599" t="s">
        <v>1147</v>
      </c>
      <c r="O599">
        <v>1</v>
      </c>
      <c r="P599" t="s">
        <v>470</v>
      </c>
      <c r="Q599">
        <v>3</v>
      </c>
      <c r="R599" t="s">
        <v>979</v>
      </c>
      <c r="S599">
        <v>0</v>
      </c>
      <c r="T599" t="s">
        <v>85</v>
      </c>
      <c r="U599">
        <v>0</v>
      </c>
      <c r="V599" t="s">
        <v>85</v>
      </c>
      <c r="W599">
        <v>0</v>
      </c>
      <c r="X599" t="s">
        <v>85</v>
      </c>
      <c r="Y599">
        <v>0</v>
      </c>
      <c r="Z599" t="s">
        <v>85</v>
      </c>
      <c r="AA599">
        <v>0</v>
      </c>
      <c r="AB599" t="s">
        <v>979</v>
      </c>
      <c r="AC599">
        <v>1086</v>
      </c>
      <c r="AD599" t="s">
        <v>1161</v>
      </c>
      <c r="AE599">
        <v>22</v>
      </c>
      <c r="AF599">
        <v>3</v>
      </c>
      <c r="AG599" t="s">
        <v>1164</v>
      </c>
      <c r="AH599">
        <v>3</v>
      </c>
      <c r="AI599" t="s">
        <v>136</v>
      </c>
      <c r="AJ599">
        <v>1</v>
      </c>
      <c r="AK599" t="s">
        <v>89</v>
      </c>
      <c r="AL599">
        <v>1</v>
      </c>
      <c r="AM599" s="1">
        <v>0.6</v>
      </c>
      <c r="AN599" s="1">
        <v>0.6</v>
      </c>
      <c r="AO599" s="1">
        <v>100</v>
      </c>
      <c r="AP599" s="1">
        <v>1</v>
      </c>
      <c r="AQ599" s="1">
        <v>1</v>
      </c>
      <c r="AR599" s="1">
        <v>100</v>
      </c>
      <c r="AS599" s="1">
        <v>0</v>
      </c>
      <c r="AT599" s="1">
        <v>0</v>
      </c>
      <c r="AU599" s="1">
        <v>0</v>
      </c>
      <c r="AV599" s="1">
        <v>0</v>
      </c>
      <c r="AW599" s="1">
        <v>0</v>
      </c>
      <c r="AX599" s="1">
        <v>0</v>
      </c>
      <c r="AY599" s="1">
        <v>0</v>
      </c>
      <c r="AZ599" s="1">
        <v>0</v>
      </c>
      <c r="BA599" s="1">
        <v>0</v>
      </c>
      <c r="BB599" s="1" t="s">
        <v>100</v>
      </c>
      <c r="BC599" s="1" t="s">
        <v>100</v>
      </c>
      <c r="BD599" s="1" t="s">
        <v>100</v>
      </c>
      <c r="BE599" s="1">
        <v>12477000</v>
      </c>
      <c r="BF599" s="1">
        <v>12477000</v>
      </c>
      <c r="BG599" s="1">
        <v>100</v>
      </c>
      <c r="BH599" s="1">
        <v>47430833</v>
      </c>
      <c r="BI599" s="1">
        <v>47430833</v>
      </c>
      <c r="BJ599" s="1">
        <v>100</v>
      </c>
      <c r="BK599" s="1">
        <v>0</v>
      </c>
      <c r="BL599" s="1">
        <v>0</v>
      </c>
      <c r="BM599" s="1">
        <v>0</v>
      </c>
      <c r="BN599" s="1">
        <v>0</v>
      </c>
      <c r="BO599" s="1">
        <v>0</v>
      </c>
      <c r="BP599" s="1">
        <v>0</v>
      </c>
      <c r="BQ599" s="1">
        <v>0</v>
      </c>
      <c r="BR599" s="1">
        <v>0</v>
      </c>
      <c r="BS599" s="1">
        <v>0</v>
      </c>
      <c r="BT599" s="1">
        <v>59907833</v>
      </c>
      <c r="BU599" s="1">
        <v>59907833</v>
      </c>
      <c r="BV599" s="1">
        <v>100</v>
      </c>
    </row>
    <row r="600" spans="1:74" x14ac:dyDescent="0.25">
      <c r="A600">
        <v>1105809037</v>
      </c>
      <c r="B600">
        <v>5</v>
      </c>
      <c r="C600" t="s">
        <v>75</v>
      </c>
      <c r="D600" t="s">
        <v>76</v>
      </c>
      <c r="E600">
        <v>2018</v>
      </c>
      <c r="F600" t="s">
        <v>77</v>
      </c>
      <c r="G600" t="s">
        <v>78</v>
      </c>
      <c r="H600">
        <v>2</v>
      </c>
      <c r="I600" t="s">
        <v>79</v>
      </c>
      <c r="J600">
        <v>122</v>
      </c>
      <c r="K600" t="s">
        <v>1145</v>
      </c>
      <c r="L600" t="s">
        <v>1146</v>
      </c>
      <c r="M600">
        <v>92</v>
      </c>
      <c r="N600" t="s">
        <v>1147</v>
      </c>
      <c r="O600">
        <v>1</v>
      </c>
      <c r="P600" t="s">
        <v>470</v>
      </c>
      <c r="Q600">
        <v>3</v>
      </c>
      <c r="R600" t="s">
        <v>979</v>
      </c>
      <c r="S600">
        <v>0</v>
      </c>
      <c r="T600" t="s">
        <v>85</v>
      </c>
      <c r="U600">
        <v>0</v>
      </c>
      <c r="V600" t="s">
        <v>85</v>
      </c>
      <c r="W600">
        <v>0</v>
      </c>
      <c r="X600" t="s">
        <v>85</v>
      </c>
      <c r="Y600">
        <v>0</v>
      </c>
      <c r="Z600" t="s">
        <v>85</v>
      </c>
      <c r="AA600">
        <v>0</v>
      </c>
      <c r="AB600" t="s">
        <v>979</v>
      </c>
      <c r="AC600">
        <v>1086</v>
      </c>
      <c r="AD600" t="s">
        <v>1161</v>
      </c>
      <c r="AE600">
        <v>22</v>
      </c>
      <c r="AF600">
        <v>4</v>
      </c>
      <c r="AG600" t="s">
        <v>1165</v>
      </c>
      <c r="AH600">
        <v>3</v>
      </c>
      <c r="AI600" t="s">
        <v>136</v>
      </c>
      <c r="AJ600">
        <v>1</v>
      </c>
      <c r="AK600" t="s">
        <v>89</v>
      </c>
      <c r="AL600">
        <v>1</v>
      </c>
      <c r="AM600" s="1">
        <v>0.13</v>
      </c>
      <c r="AN600" s="1">
        <v>0.13</v>
      </c>
      <c r="AO600" s="1">
        <v>100</v>
      </c>
      <c r="AP600" s="1">
        <v>0.38</v>
      </c>
      <c r="AQ600" s="1">
        <v>0.38</v>
      </c>
      <c r="AR600" s="1">
        <v>100</v>
      </c>
      <c r="AS600" s="1">
        <v>0.63</v>
      </c>
      <c r="AT600" s="1">
        <v>0.44</v>
      </c>
      <c r="AU600" s="1">
        <v>69.84</v>
      </c>
      <c r="AV600" s="1">
        <v>0.88</v>
      </c>
      <c r="AW600" s="1">
        <v>0</v>
      </c>
      <c r="AX600" s="1">
        <v>0</v>
      </c>
      <c r="AY600" s="1">
        <v>1</v>
      </c>
      <c r="AZ600" s="1">
        <v>0</v>
      </c>
      <c r="BA600" s="1">
        <v>0</v>
      </c>
      <c r="BB600" s="1" t="s">
        <v>100</v>
      </c>
      <c r="BC600" s="1" t="s">
        <v>100</v>
      </c>
      <c r="BD600" s="1" t="s">
        <v>100</v>
      </c>
      <c r="BE600" s="1">
        <v>30734800</v>
      </c>
      <c r="BF600" s="1">
        <v>30734800</v>
      </c>
      <c r="BG600" s="1">
        <v>100</v>
      </c>
      <c r="BH600" s="1">
        <v>158207167</v>
      </c>
      <c r="BI600" s="1">
        <v>158168324</v>
      </c>
      <c r="BJ600" s="1">
        <v>99.97</v>
      </c>
      <c r="BK600" s="1">
        <v>158852000</v>
      </c>
      <c r="BL600" s="1">
        <v>99781000</v>
      </c>
      <c r="BM600" s="1">
        <v>62.81</v>
      </c>
      <c r="BN600" s="1">
        <v>187682000</v>
      </c>
      <c r="BO600" s="1">
        <v>0</v>
      </c>
      <c r="BP600" s="1">
        <v>0</v>
      </c>
      <c r="BQ600" s="1">
        <v>220635387</v>
      </c>
      <c r="BR600" s="1">
        <v>0</v>
      </c>
      <c r="BS600" s="1">
        <v>0</v>
      </c>
      <c r="BT600" s="1">
        <v>756111354</v>
      </c>
      <c r="BU600" s="1">
        <v>288684124</v>
      </c>
      <c r="BV600" s="1">
        <v>38.18</v>
      </c>
    </row>
    <row r="601" spans="1:74" x14ac:dyDescent="0.25">
      <c r="A601">
        <v>1105809037</v>
      </c>
      <c r="B601">
        <v>5</v>
      </c>
      <c r="C601" t="s">
        <v>75</v>
      </c>
      <c r="D601" t="s">
        <v>76</v>
      </c>
      <c r="E601">
        <v>2018</v>
      </c>
      <c r="F601" t="s">
        <v>77</v>
      </c>
      <c r="G601" t="s">
        <v>78</v>
      </c>
      <c r="H601">
        <v>2</v>
      </c>
      <c r="I601" t="s">
        <v>79</v>
      </c>
      <c r="J601">
        <v>122</v>
      </c>
      <c r="K601" t="s">
        <v>1145</v>
      </c>
      <c r="L601" t="s">
        <v>1146</v>
      </c>
      <c r="M601">
        <v>92</v>
      </c>
      <c r="N601" t="s">
        <v>1147</v>
      </c>
      <c r="O601">
        <v>1</v>
      </c>
      <c r="P601" t="s">
        <v>470</v>
      </c>
      <c r="Q601">
        <v>3</v>
      </c>
      <c r="R601" t="s">
        <v>979</v>
      </c>
      <c r="S601">
        <v>0</v>
      </c>
      <c r="T601" t="s">
        <v>85</v>
      </c>
      <c r="U601">
        <v>0</v>
      </c>
      <c r="V601" t="s">
        <v>85</v>
      </c>
      <c r="W601">
        <v>0</v>
      </c>
      <c r="X601" t="s">
        <v>85</v>
      </c>
      <c r="Y601">
        <v>0</v>
      </c>
      <c r="Z601" t="s">
        <v>85</v>
      </c>
      <c r="AA601">
        <v>0</v>
      </c>
      <c r="AB601" t="s">
        <v>979</v>
      </c>
      <c r="AC601">
        <v>1086</v>
      </c>
      <c r="AD601" t="s">
        <v>1161</v>
      </c>
      <c r="AE601">
        <v>22</v>
      </c>
      <c r="AF601">
        <v>5</v>
      </c>
      <c r="AG601" t="s">
        <v>1166</v>
      </c>
      <c r="AH601">
        <v>1</v>
      </c>
      <c r="AI601" t="s">
        <v>88</v>
      </c>
      <c r="AJ601">
        <v>1</v>
      </c>
      <c r="AK601" t="s">
        <v>89</v>
      </c>
      <c r="AL601">
        <v>1</v>
      </c>
      <c r="AM601" s="1">
        <v>300</v>
      </c>
      <c r="AN601" s="1">
        <v>739</v>
      </c>
      <c r="AO601" s="1">
        <v>246.33</v>
      </c>
      <c r="AP601" s="1">
        <v>4601</v>
      </c>
      <c r="AQ601" s="1">
        <v>4601</v>
      </c>
      <c r="AR601" s="1">
        <v>100</v>
      </c>
      <c r="AS601" s="1">
        <v>3400</v>
      </c>
      <c r="AT601" s="1">
        <v>192</v>
      </c>
      <c r="AU601" s="1">
        <v>5.65</v>
      </c>
      <c r="AV601" s="1">
        <v>3260</v>
      </c>
      <c r="AW601" s="1">
        <v>0</v>
      </c>
      <c r="AX601" s="1">
        <v>0</v>
      </c>
      <c r="AY601" s="1">
        <v>0</v>
      </c>
      <c r="AZ601" s="1">
        <v>0</v>
      </c>
      <c r="BA601" s="1">
        <v>0</v>
      </c>
      <c r="BB601" s="1">
        <v>12000</v>
      </c>
      <c r="BC601" s="1">
        <v>5532</v>
      </c>
      <c r="BD601" s="1">
        <v>46.1</v>
      </c>
      <c r="BE601" s="1">
        <v>0</v>
      </c>
      <c r="BF601" s="1">
        <v>0</v>
      </c>
      <c r="BG601" s="1">
        <v>0</v>
      </c>
      <c r="BH601" s="1">
        <v>311635457</v>
      </c>
      <c r="BI601" s="1">
        <v>311369811</v>
      </c>
      <c r="BJ601" s="1">
        <v>99.91</v>
      </c>
      <c r="BK601" s="1">
        <v>614012000</v>
      </c>
      <c r="BL601" s="1">
        <v>118569000</v>
      </c>
      <c r="BM601" s="1">
        <v>19.309999999999999</v>
      </c>
      <c r="BN601" s="1">
        <v>55503000</v>
      </c>
      <c r="BO601" s="1">
        <v>0</v>
      </c>
      <c r="BP601" s="1">
        <v>0</v>
      </c>
      <c r="BQ601" s="1">
        <v>0</v>
      </c>
      <c r="BR601" s="1">
        <v>0</v>
      </c>
      <c r="BS601" s="1">
        <v>0</v>
      </c>
      <c r="BT601" s="1">
        <v>981150457</v>
      </c>
      <c r="BU601" s="1">
        <v>429938811</v>
      </c>
      <c r="BV601" s="1">
        <v>43.82</v>
      </c>
    </row>
    <row r="602" spans="1:74" x14ac:dyDescent="0.25">
      <c r="A602">
        <v>1105809037</v>
      </c>
      <c r="B602">
        <v>5</v>
      </c>
      <c r="C602" t="s">
        <v>75</v>
      </c>
      <c r="D602" t="s">
        <v>76</v>
      </c>
      <c r="E602">
        <v>2018</v>
      </c>
      <c r="F602" t="s">
        <v>77</v>
      </c>
      <c r="G602" t="s">
        <v>78</v>
      </c>
      <c r="H602">
        <v>2</v>
      </c>
      <c r="I602" t="s">
        <v>79</v>
      </c>
      <c r="J602">
        <v>122</v>
      </c>
      <c r="K602" t="s">
        <v>1145</v>
      </c>
      <c r="L602" t="s">
        <v>1146</v>
      </c>
      <c r="M602">
        <v>92</v>
      </c>
      <c r="N602" t="s">
        <v>1147</v>
      </c>
      <c r="O602">
        <v>1</v>
      </c>
      <c r="P602" t="s">
        <v>470</v>
      </c>
      <c r="Q602">
        <v>3</v>
      </c>
      <c r="R602" t="s">
        <v>979</v>
      </c>
      <c r="S602">
        <v>0</v>
      </c>
      <c r="T602" t="s">
        <v>85</v>
      </c>
      <c r="U602">
        <v>0</v>
      </c>
      <c r="V602" t="s">
        <v>85</v>
      </c>
      <c r="W602">
        <v>0</v>
      </c>
      <c r="X602" t="s">
        <v>85</v>
      </c>
      <c r="Y602">
        <v>0</v>
      </c>
      <c r="Z602" t="s">
        <v>85</v>
      </c>
      <c r="AA602">
        <v>0</v>
      </c>
      <c r="AB602" t="s">
        <v>979</v>
      </c>
      <c r="AC602">
        <v>1086</v>
      </c>
      <c r="AD602" t="s">
        <v>1161</v>
      </c>
      <c r="AE602">
        <v>22</v>
      </c>
      <c r="AF602">
        <v>6</v>
      </c>
      <c r="AG602" t="s">
        <v>1167</v>
      </c>
      <c r="AH602">
        <v>1</v>
      </c>
      <c r="AI602" t="s">
        <v>88</v>
      </c>
      <c r="AJ602">
        <v>1</v>
      </c>
      <c r="AK602" t="s">
        <v>89</v>
      </c>
      <c r="AL602">
        <v>1</v>
      </c>
      <c r="AM602" s="1">
        <v>500</v>
      </c>
      <c r="AN602" s="1">
        <v>715</v>
      </c>
      <c r="AO602" s="1">
        <v>143</v>
      </c>
      <c r="AP602" s="1">
        <v>5617</v>
      </c>
      <c r="AQ602" s="1">
        <v>5617</v>
      </c>
      <c r="AR602" s="1">
        <v>100</v>
      </c>
      <c r="AS602" s="1">
        <v>4300</v>
      </c>
      <c r="AT602" s="1">
        <v>670</v>
      </c>
      <c r="AU602" s="1">
        <v>15.58</v>
      </c>
      <c r="AV602" s="1">
        <v>4368</v>
      </c>
      <c r="AW602" s="1">
        <v>0</v>
      </c>
      <c r="AX602" s="1">
        <v>0</v>
      </c>
      <c r="AY602" s="1">
        <v>0</v>
      </c>
      <c r="AZ602" s="1">
        <v>0</v>
      </c>
      <c r="BA602" s="1">
        <v>0</v>
      </c>
      <c r="BB602" s="1">
        <v>15000</v>
      </c>
      <c r="BC602" s="1">
        <v>7002</v>
      </c>
      <c r="BD602" s="1">
        <v>46.68</v>
      </c>
      <c r="BE602" s="1">
        <v>0</v>
      </c>
      <c r="BF602" s="1">
        <v>0</v>
      </c>
      <c r="BG602" s="1">
        <v>0</v>
      </c>
      <c r="BH602" s="1">
        <v>286840795</v>
      </c>
      <c r="BI602" s="1">
        <v>286700535</v>
      </c>
      <c r="BJ602" s="1">
        <v>99.95</v>
      </c>
      <c r="BK602" s="1">
        <v>453616000</v>
      </c>
      <c r="BL602" s="1">
        <v>159148000</v>
      </c>
      <c r="BM602" s="1">
        <v>35.08</v>
      </c>
      <c r="BN602" s="1">
        <v>173835000</v>
      </c>
      <c r="BO602" s="1">
        <v>0</v>
      </c>
      <c r="BP602" s="1">
        <v>0</v>
      </c>
      <c r="BQ602" s="1">
        <v>0</v>
      </c>
      <c r="BR602" s="1">
        <v>0</v>
      </c>
      <c r="BS602" s="1">
        <v>0</v>
      </c>
      <c r="BT602" s="1">
        <v>914291795</v>
      </c>
      <c r="BU602" s="1">
        <v>445848535</v>
      </c>
      <c r="BV602" s="1">
        <v>48.76</v>
      </c>
    </row>
    <row r="603" spans="1:74" x14ac:dyDescent="0.25">
      <c r="A603">
        <v>1105809037</v>
      </c>
      <c r="B603">
        <v>5</v>
      </c>
      <c r="C603" t="s">
        <v>75</v>
      </c>
      <c r="D603" t="s">
        <v>76</v>
      </c>
      <c r="E603">
        <v>2018</v>
      </c>
      <c r="F603" t="s">
        <v>77</v>
      </c>
      <c r="G603" t="s">
        <v>78</v>
      </c>
      <c r="H603">
        <v>2</v>
      </c>
      <c r="I603" t="s">
        <v>79</v>
      </c>
      <c r="J603">
        <v>122</v>
      </c>
      <c r="K603" t="s">
        <v>1145</v>
      </c>
      <c r="L603" t="s">
        <v>1146</v>
      </c>
      <c r="M603">
        <v>92</v>
      </c>
      <c r="N603" t="s">
        <v>1147</v>
      </c>
      <c r="O603">
        <v>1</v>
      </c>
      <c r="P603" t="s">
        <v>470</v>
      </c>
      <c r="Q603">
        <v>3</v>
      </c>
      <c r="R603" t="s">
        <v>979</v>
      </c>
      <c r="S603">
        <v>0</v>
      </c>
      <c r="T603" t="s">
        <v>85</v>
      </c>
      <c r="U603">
        <v>0</v>
      </c>
      <c r="V603" t="s">
        <v>85</v>
      </c>
      <c r="W603">
        <v>0</v>
      </c>
      <c r="X603" t="s">
        <v>85</v>
      </c>
      <c r="Y603">
        <v>0</v>
      </c>
      <c r="Z603" t="s">
        <v>85</v>
      </c>
      <c r="AA603">
        <v>0</v>
      </c>
      <c r="AB603" t="s">
        <v>979</v>
      </c>
      <c r="AC603">
        <v>1086</v>
      </c>
      <c r="AD603" t="s">
        <v>1161</v>
      </c>
      <c r="AE603">
        <v>22</v>
      </c>
      <c r="AF603">
        <v>7</v>
      </c>
      <c r="AG603" t="s">
        <v>1168</v>
      </c>
      <c r="AH603">
        <v>3</v>
      </c>
      <c r="AI603" t="s">
        <v>136</v>
      </c>
      <c r="AJ603">
        <v>1</v>
      </c>
      <c r="AK603" t="s">
        <v>89</v>
      </c>
      <c r="AL603">
        <v>1</v>
      </c>
      <c r="AM603" s="1">
        <v>0.1</v>
      </c>
      <c r="AN603" s="1">
        <v>0.1</v>
      </c>
      <c r="AO603" s="1">
        <v>100</v>
      </c>
      <c r="AP603" s="1">
        <v>0.4</v>
      </c>
      <c r="AQ603" s="1">
        <v>0.38</v>
      </c>
      <c r="AR603" s="1">
        <v>95</v>
      </c>
      <c r="AS603" s="1">
        <v>0.85</v>
      </c>
      <c r="AT603" s="1">
        <v>0.44</v>
      </c>
      <c r="AU603" s="1">
        <v>51.76</v>
      </c>
      <c r="AV603" s="1">
        <v>0.95</v>
      </c>
      <c r="AW603" s="1">
        <v>0</v>
      </c>
      <c r="AX603" s="1">
        <v>0</v>
      </c>
      <c r="AY603" s="1">
        <v>1</v>
      </c>
      <c r="AZ603" s="1">
        <v>0</v>
      </c>
      <c r="BA603" s="1">
        <v>0</v>
      </c>
      <c r="BB603" s="1" t="s">
        <v>100</v>
      </c>
      <c r="BC603" s="1" t="s">
        <v>100</v>
      </c>
      <c r="BD603" s="1" t="s">
        <v>100</v>
      </c>
      <c r="BE603" s="1">
        <v>93956776</v>
      </c>
      <c r="BF603" s="1">
        <v>93956776</v>
      </c>
      <c r="BG603" s="1">
        <v>100</v>
      </c>
      <c r="BH603" s="1">
        <v>944409527</v>
      </c>
      <c r="BI603" s="1">
        <v>372704101</v>
      </c>
      <c r="BJ603" s="1">
        <v>39.46</v>
      </c>
      <c r="BK603" s="1">
        <v>1325190173</v>
      </c>
      <c r="BL603" s="1">
        <v>72600000</v>
      </c>
      <c r="BM603" s="1">
        <v>5.48</v>
      </c>
      <c r="BN603" s="1">
        <v>77528000</v>
      </c>
      <c r="BO603" s="1">
        <v>0</v>
      </c>
      <c r="BP603" s="1">
        <v>0</v>
      </c>
      <c r="BQ603" s="1">
        <v>62184677</v>
      </c>
      <c r="BR603" s="1">
        <v>0</v>
      </c>
      <c r="BS603" s="1">
        <v>0</v>
      </c>
      <c r="BT603" s="1">
        <v>2503269153</v>
      </c>
      <c r="BU603" s="1">
        <v>539260877</v>
      </c>
      <c r="BV603" s="1">
        <v>21.54</v>
      </c>
    </row>
    <row r="604" spans="1:74" x14ac:dyDescent="0.25">
      <c r="A604">
        <v>1105809037</v>
      </c>
      <c r="B604">
        <v>5</v>
      </c>
      <c r="C604" t="s">
        <v>75</v>
      </c>
      <c r="D604" t="s">
        <v>76</v>
      </c>
      <c r="E604">
        <v>2018</v>
      </c>
      <c r="F604" t="s">
        <v>77</v>
      </c>
      <c r="G604" t="s">
        <v>78</v>
      </c>
      <c r="H604">
        <v>2</v>
      </c>
      <c r="I604" t="s">
        <v>79</v>
      </c>
      <c r="J604">
        <v>122</v>
      </c>
      <c r="K604" t="s">
        <v>1145</v>
      </c>
      <c r="L604" t="s">
        <v>1146</v>
      </c>
      <c r="M604">
        <v>92</v>
      </c>
      <c r="N604" t="s">
        <v>1147</v>
      </c>
      <c r="O604">
        <v>1</v>
      </c>
      <c r="P604" t="s">
        <v>470</v>
      </c>
      <c r="Q604">
        <v>3</v>
      </c>
      <c r="R604" t="s">
        <v>979</v>
      </c>
      <c r="S604">
        <v>0</v>
      </c>
      <c r="T604" t="s">
        <v>85</v>
      </c>
      <c r="U604">
        <v>0</v>
      </c>
      <c r="V604" t="s">
        <v>85</v>
      </c>
      <c r="W604">
        <v>0</v>
      </c>
      <c r="X604" t="s">
        <v>85</v>
      </c>
      <c r="Y604">
        <v>0</v>
      </c>
      <c r="Z604" t="s">
        <v>85</v>
      </c>
      <c r="AA604">
        <v>0</v>
      </c>
      <c r="AB604" t="s">
        <v>979</v>
      </c>
      <c r="AC604">
        <v>1086</v>
      </c>
      <c r="AD604" t="s">
        <v>1161</v>
      </c>
      <c r="AE604">
        <v>22</v>
      </c>
      <c r="AF604">
        <v>8</v>
      </c>
      <c r="AG604" t="s">
        <v>1169</v>
      </c>
      <c r="AH604">
        <v>3</v>
      </c>
      <c r="AI604" t="s">
        <v>136</v>
      </c>
      <c r="AJ604">
        <v>1</v>
      </c>
      <c r="AK604" t="s">
        <v>89</v>
      </c>
      <c r="AL604">
        <v>1</v>
      </c>
      <c r="AM604" s="1">
        <v>46</v>
      </c>
      <c r="AN604" s="1">
        <v>64.599999999999994</v>
      </c>
      <c r="AO604" s="1">
        <v>140.43</v>
      </c>
      <c r="AP604" s="1">
        <v>60</v>
      </c>
      <c r="AQ604" s="1">
        <v>63</v>
      </c>
      <c r="AR604" s="1">
        <v>105</v>
      </c>
      <c r="AS604" s="1">
        <v>80</v>
      </c>
      <c r="AT604" s="1">
        <v>76</v>
      </c>
      <c r="AU604" s="1">
        <v>95</v>
      </c>
      <c r="AV604" s="1">
        <v>90</v>
      </c>
      <c r="AW604" s="1">
        <v>0</v>
      </c>
      <c r="AX604" s="1">
        <v>0</v>
      </c>
      <c r="AY604" s="1">
        <v>100</v>
      </c>
      <c r="AZ604" s="1">
        <v>0</v>
      </c>
      <c r="BA604" s="1">
        <v>0</v>
      </c>
      <c r="BB604" s="1" t="s">
        <v>100</v>
      </c>
      <c r="BC604" s="1" t="s">
        <v>100</v>
      </c>
      <c r="BD604" s="1" t="s">
        <v>100</v>
      </c>
      <c r="BE604" s="1">
        <v>1619714674</v>
      </c>
      <c r="BF604" s="1">
        <v>1519318110</v>
      </c>
      <c r="BG604" s="1">
        <v>93.8</v>
      </c>
      <c r="BH604" s="1">
        <v>23529302078</v>
      </c>
      <c r="BI604" s="1">
        <v>22853281704</v>
      </c>
      <c r="BJ604" s="1">
        <v>97.13</v>
      </c>
      <c r="BK604" s="1">
        <v>15340357827</v>
      </c>
      <c r="BL604" s="1">
        <v>3260531827</v>
      </c>
      <c r="BM604" s="1">
        <v>21.25</v>
      </c>
      <c r="BN604" s="1">
        <v>23368759000</v>
      </c>
      <c r="BO604" s="1">
        <v>0</v>
      </c>
      <c r="BP604" s="1">
        <v>0</v>
      </c>
      <c r="BQ604" s="1">
        <v>20421421538</v>
      </c>
      <c r="BR604" s="1">
        <v>0</v>
      </c>
      <c r="BS604" s="1">
        <v>0</v>
      </c>
      <c r="BT604" s="1">
        <v>84279555117</v>
      </c>
      <c r="BU604" s="1">
        <v>27633131641</v>
      </c>
      <c r="BV604" s="1">
        <v>32.79</v>
      </c>
    </row>
    <row r="605" spans="1:74" x14ac:dyDescent="0.25">
      <c r="A605">
        <v>1105809037</v>
      </c>
      <c r="B605">
        <v>5</v>
      </c>
      <c r="C605" t="s">
        <v>75</v>
      </c>
      <c r="D605" t="s">
        <v>76</v>
      </c>
      <c r="E605">
        <v>2018</v>
      </c>
      <c r="F605" t="s">
        <v>77</v>
      </c>
      <c r="G605" t="s">
        <v>78</v>
      </c>
      <c r="H605">
        <v>2</v>
      </c>
      <c r="I605" t="s">
        <v>79</v>
      </c>
      <c r="J605">
        <v>122</v>
      </c>
      <c r="K605" t="s">
        <v>1145</v>
      </c>
      <c r="L605" t="s">
        <v>1146</v>
      </c>
      <c r="M605">
        <v>92</v>
      </c>
      <c r="N605" t="s">
        <v>1147</v>
      </c>
      <c r="O605">
        <v>1</v>
      </c>
      <c r="P605" t="s">
        <v>470</v>
      </c>
      <c r="Q605">
        <v>3</v>
      </c>
      <c r="R605" t="s">
        <v>979</v>
      </c>
      <c r="S605">
        <v>0</v>
      </c>
      <c r="T605" t="s">
        <v>85</v>
      </c>
      <c r="U605">
        <v>0</v>
      </c>
      <c r="V605" t="s">
        <v>85</v>
      </c>
      <c r="W605">
        <v>0</v>
      </c>
      <c r="X605" t="s">
        <v>85</v>
      </c>
      <c r="Y605">
        <v>0</v>
      </c>
      <c r="Z605" t="s">
        <v>85</v>
      </c>
      <c r="AA605">
        <v>0</v>
      </c>
      <c r="AB605" t="s">
        <v>979</v>
      </c>
      <c r="AC605">
        <v>1086</v>
      </c>
      <c r="AD605" t="s">
        <v>1161</v>
      </c>
      <c r="AE605">
        <v>22</v>
      </c>
      <c r="AF605">
        <v>9</v>
      </c>
      <c r="AG605" t="s">
        <v>1170</v>
      </c>
      <c r="AH605">
        <v>3</v>
      </c>
      <c r="AI605" t="s">
        <v>136</v>
      </c>
      <c r="AJ605">
        <v>1</v>
      </c>
      <c r="AK605" t="s">
        <v>89</v>
      </c>
      <c r="AL605">
        <v>1</v>
      </c>
      <c r="AM605" s="1">
        <v>0.1</v>
      </c>
      <c r="AN605" s="1">
        <v>0.1</v>
      </c>
      <c r="AO605" s="1">
        <v>100</v>
      </c>
      <c r="AP605" s="1">
        <v>0.45</v>
      </c>
      <c r="AQ605" s="1">
        <v>0.45</v>
      </c>
      <c r="AR605" s="1">
        <v>100</v>
      </c>
      <c r="AS605" s="1">
        <v>0.8</v>
      </c>
      <c r="AT605" s="1">
        <v>0.56999999999999995</v>
      </c>
      <c r="AU605" s="1">
        <v>71.25</v>
      </c>
      <c r="AV605" s="1">
        <v>1</v>
      </c>
      <c r="AW605" s="1">
        <v>0</v>
      </c>
      <c r="AX605" s="1">
        <v>0</v>
      </c>
      <c r="AY605" s="1">
        <v>0</v>
      </c>
      <c r="AZ605" s="1">
        <v>0</v>
      </c>
      <c r="BA605" s="1">
        <v>0</v>
      </c>
      <c r="BB605" s="1" t="s">
        <v>100</v>
      </c>
      <c r="BC605" s="1" t="s">
        <v>100</v>
      </c>
      <c r="BD605" s="1" t="s">
        <v>100</v>
      </c>
      <c r="BE605" s="1">
        <v>0</v>
      </c>
      <c r="BF605" s="1">
        <v>0</v>
      </c>
      <c r="BG605" s="1">
        <v>0</v>
      </c>
      <c r="BH605" s="1">
        <v>296244540</v>
      </c>
      <c r="BI605" s="1">
        <v>296244540</v>
      </c>
      <c r="BJ605" s="1">
        <v>100</v>
      </c>
      <c r="BK605" s="1">
        <v>200400000</v>
      </c>
      <c r="BL605" s="1">
        <v>46200000</v>
      </c>
      <c r="BM605" s="1">
        <v>23.05</v>
      </c>
      <c r="BN605" s="1">
        <v>107395000</v>
      </c>
      <c r="BO605" s="1">
        <v>0</v>
      </c>
      <c r="BP605" s="1">
        <v>0</v>
      </c>
      <c r="BQ605" s="1">
        <v>0</v>
      </c>
      <c r="BR605" s="1">
        <v>0</v>
      </c>
      <c r="BS605" s="1">
        <v>0</v>
      </c>
      <c r="BT605" s="1">
        <v>604039540</v>
      </c>
      <c r="BU605" s="1">
        <v>342444540</v>
      </c>
      <c r="BV605" s="1">
        <v>56.69</v>
      </c>
    </row>
    <row r="606" spans="1:74" x14ac:dyDescent="0.25">
      <c r="A606">
        <v>1105809037</v>
      </c>
      <c r="B606">
        <v>5</v>
      </c>
      <c r="C606" t="s">
        <v>75</v>
      </c>
      <c r="D606" t="s">
        <v>76</v>
      </c>
      <c r="E606">
        <v>2018</v>
      </c>
      <c r="F606" t="s">
        <v>77</v>
      </c>
      <c r="G606" t="s">
        <v>78</v>
      </c>
      <c r="H606">
        <v>2</v>
      </c>
      <c r="I606" t="s">
        <v>79</v>
      </c>
      <c r="J606">
        <v>122</v>
      </c>
      <c r="K606" t="s">
        <v>1145</v>
      </c>
      <c r="L606" t="s">
        <v>1146</v>
      </c>
      <c r="M606">
        <v>92</v>
      </c>
      <c r="N606" t="s">
        <v>1147</v>
      </c>
      <c r="O606">
        <v>1</v>
      </c>
      <c r="P606" t="s">
        <v>470</v>
      </c>
      <c r="Q606">
        <v>3</v>
      </c>
      <c r="R606" t="s">
        <v>979</v>
      </c>
      <c r="S606">
        <v>0</v>
      </c>
      <c r="T606" t="s">
        <v>85</v>
      </c>
      <c r="U606">
        <v>0</v>
      </c>
      <c r="V606" t="s">
        <v>85</v>
      </c>
      <c r="W606">
        <v>0</v>
      </c>
      <c r="X606" t="s">
        <v>85</v>
      </c>
      <c r="Y606">
        <v>0</v>
      </c>
      <c r="Z606" t="s">
        <v>85</v>
      </c>
      <c r="AA606">
        <v>0</v>
      </c>
      <c r="AB606" t="s">
        <v>979</v>
      </c>
      <c r="AC606">
        <v>1086</v>
      </c>
      <c r="AD606" t="s">
        <v>1161</v>
      </c>
      <c r="AE606">
        <v>22</v>
      </c>
      <c r="AF606">
        <v>10</v>
      </c>
      <c r="AG606" t="s">
        <v>1171</v>
      </c>
      <c r="AH606">
        <v>3</v>
      </c>
      <c r="AI606" t="s">
        <v>136</v>
      </c>
      <c r="AJ606">
        <v>1</v>
      </c>
      <c r="AK606" t="s">
        <v>89</v>
      </c>
      <c r="AL606">
        <v>1</v>
      </c>
      <c r="AM606" s="1">
        <v>10</v>
      </c>
      <c r="AN606" s="1">
        <v>10</v>
      </c>
      <c r="AO606" s="1">
        <v>100</v>
      </c>
      <c r="AP606" s="1">
        <v>45</v>
      </c>
      <c r="AQ606" s="1">
        <v>45</v>
      </c>
      <c r="AR606" s="1">
        <v>100</v>
      </c>
      <c r="AS606" s="1">
        <v>0</v>
      </c>
      <c r="AT606" s="1">
        <v>0</v>
      </c>
      <c r="AU606" s="1">
        <v>0</v>
      </c>
      <c r="AV606" s="1">
        <v>0</v>
      </c>
      <c r="AW606" s="1">
        <v>0</v>
      </c>
      <c r="AX606" s="1">
        <v>0</v>
      </c>
      <c r="AY606" s="1">
        <v>0</v>
      </c>
      <c r="AZ606" s="1">
        <v>0</v>
      </c>
      <c r="BA606" s="1">
        <v>0</v>
      </c>
      <c r="BB606" s="1" t="s">
        <v>100</v>
      </c>
      <c r="BC606" s="1" t="s">
        <v>100</v>
      </c>
      <c r="BD606" s="1" t="s">
        <v>100</v>
      </c>
      <c r="BE606" s="1">
        <v>0</v>
      </c>
      <c r="BF606" s="1">
        <v>0</v>
      </c>
      <c r="BG606" s="1">
        <v>0</v>
      </c>
      <c r="BH606" s="1">
        <v>103793200</v>
      </c>
      <c r="BI606" s="1">
        <v>103793200</v>
      </c>
      <c r="BJ606" s="1">
        <v>100</v>
      </c>
      <c r="BK606" s="1">
        <v>0</v>
      </c>
      <c r="BL606" s="1">
        <v>0</v>
      </c>
      <c r="BM606" s="1">
        <v>0</v>
      </c>
      <c r="BN606" s="1">
        <v>0</v>
      </c>
      <c r="BO606" s="1">
        <v>0</v>
      </c>
      <c r="BP606" s="1">
        <v>0</v>
      </c>
      <c r="BQ606" s="1">
        <v>0</v>
      </c>
      <c r="BR606" s="1">
        <v>0</v>
      </c>
      <c r="BS606" s="1">
        <v>0</v>
      </c>
      <c r="BT606" s="1">
        <v>103793200</v>
      </c>
      <c r="BU606" s="1">
        <v>103793200</v>
      </c>
      <c r="BV606" s="1">
        <v>100</v>
      </c>
    </row>
    <row r="607" spans="1:74" x14ac:dyDescent="0.25">
      <c r="A607">
        <v>1105809037</v>
      </c>
      <c r="B607">
        <v>5</v>
      </c>
      <c r="C607" t="s">
        <v>75</v>
      </c>
      <c r="D607" t="s">
        <v>76</v>
      </c>
      <c r="E607">
        <v>2018</v>
      </c>
      <c r="F607" t="s">
        <v>77</v>
      </c>
      <c r="G607" t="s">
        <v>78</v>
      </c>
      <c r="H607">
        <v>2</v>
      </c>
      <c r="I607" t="s">
        <v>79</v>
      </c>
      <c r="J607">
        <v>122</v>
      </c>
      <c r="K607" t="s">
        <v>1145</v>
      </c>
      <c r="L607" t="s">
        <v>1146</v>
      </c>
      <c r="M607">
        <v>92</v>
      </c>
      <c r="N607" t="s">
        <v>1147</v>
      </c>
      <c r="O607">
        <v>1</v>
      </c>
      <c r="P607" t="s">
        <v>470</v>
      </c>
      <c r="Q607">
        <v>3</v>
      </c>
      <c r="R607" t="s">
        <v>979</v>
      </c>
      <c r="S607">
        <v>0</v>
      </c>
      <c r="T607" t="s">
        <v>85</v>
      </c>
      <c r="U607">
        <v>0</v>
      </c>
      <c r="V607" t="s">
        <v>85</v>
      </c>
      <c r="W607">
        <v>0</v>
      </c>
      <c r="X607" t="s">
        <v>85</v>
      </c>
      <c r="Y607">
        <v>0</v>
      </c>
      <c r="Z607" t="s">
        <v>85</v>
      </c>
      <c r="AA607">
        <v>0</v>
      </c>
      <c r="AB607" t="s">
        <v>979</v>
      </c>
      <c r="AC607">
        <v>1098</v>
      </c>
      <c r="AD607" t="s">
        <v>1172</v>
      </c>
      <c r="AE607">
        <v>25</v>
      </c>
      <c r="AF607">
        <v>1</v>
      </c>
      <c r="AG607" t="s">
        <v>1173</v>
      </c>
      <c r="AH607">
        <v>3</v>
      </c>
      <c r="AI607" t="s">
        <v>136</v>
      </c>
      <c r="AJ607">
        <v>1</v>
      </c>
      <c r="AK607" t="s">
        <v>89</v>
      </c>
      <c r="AL607">
        <v>1</v>
      </c>
      <c r="AM607" s="1">
        <v>0.1</v>
      </c>
      <c r="AN607" s="1">
        <v>0.1</v>
      </c>
      <c r="AO607" s="1">
        <v>100</v>
      </c>
      <c r="AP607" s="1">
        <v>0.5</v>
      </c>
      <c r="AQ607" s="1">
        <v>0.5</v>
      </c>
      <c r="AR607" s="1">
        <v>100</v>
      </c>
      <c r="AS607" s="1">
        <v>0.7</v>
      </c>
      <c r="AT607" s="1">
        <v>0.54</v>
      </c>
      <c r="AU607" s="1">
        <v>77.14</v>
      </c>
      <c r="AV607" s="1">
        <v>0.9</v>
      </c>
      <c r="AW607" s="1">
        <v>0</v>
      </c>
      <c r="AX607" s="1">
        <v>0</v>
      </c>
      <c r="AY607" s="1">
        <v>1</v>
      </c>
      <c r="AZ607" s="1">
        <v>0</v>
      </c>
      <c r="BA607" s="1">
        <v>0</v>
      </c>
      <c r="BB607" s="1" t="s">
        <v>100</v>
      </c>
      <c r="BC607" s="1" t="s">
        <v>100</v>
      </c>
      <c r="BD607" s="1" t="s">
        <v>100</v>
      </c>
      <c r="BE607" s="1">
        <v>1307167</v>
      </c>
      <c r="BF607" s="1">
        <v>1307167</v>
      </c>
      <c r="BG607" s="1">
        <v>100</v>
      </c>
      <c r="BH607" s="1">
        <v>411084754</v>
      </c>
      <c r="BI607" s="1">
        <v>410599200</v>
      </c>
      <c r="BJ607" s="1">
        <v>99.88</v>
      </c>
      <c r="BK607" s="1">
        <v>462000000</v>
      </c>
      <c r="BL607" s="1">
        <v>462000000</v>
      </c>
      <c r="BM607" s="1">
        <v>100</v>
      </c>
      <c r="BN607" s="1">
        <v>192379000</v>
      </c>
      <c r="BO607" s="1">
        <v>0</v>
      </c>
      <c r="BP607" s="1">
        <v>0</v>
      </c>
      <c r="BQ607" s="1">
        <v>192379406</v>
      </c>
      <c r="BR607" s="1">
        <v>0</v>
      </c>
      <c r="BS607" s="1">
        <v>0</v>
      </c>
      <c r="BT607" s="1">
        <v>1259150327</v>
      </c>
      <c r="BU607" s="1">
        <v>873906367</v>
      </c>
      <c r="BV607" s="1">
        <v>69.400000000000006</v>
      </c>
    </row>
    <row r="608" spans="1:74" x14ac:dyDescent="0.25">
      <c r="A608">
        <v>1105809037</v>
      </c>
      <c r="B608">
        <v>5</v>
      </c>
      <c r="C608" t="s">
        <v>75</v>
      </c>
      <c r="D608" t="s">
        <v>76</v>
      </c>
      <c r="E608">
        <v>2018</v>
      </c>
      <c r="F608" t="s">
        <v>77</v>
      </c>
      <c r="G608" t="s">
        <v>78</v>
      </c>
      <c r="H608">
        <v>2</v>
      </c>
      <c r="I608" t="s">
        <v>79</v>
      </c>
      <c r="J608">
        <v>122</v>
      </c>
      <c r="K608" t="s">
        <v>1145</v>
      </c>
      <c r="L608" t="s">
        <v>1146</v>
      </c>
      <c r="M608">
        <v>92</v>
      </c>
      <c r="N608" t="s">
        <v>1147</v>
      </c>
      <c r="O608">
        <v>1</v>
      </c>
      <c r="P608" t="s">
        <v>470</v>
      </c>
      <c r="Q608">
        <v>3</v>
      </c>
      <c r="R608" t="s">
        <v>979</v>
      </c>
      <c r="S608">
        <v>0</v>
      </c>
      <c r="T608" t="s">
        <v>85</v>
      </c>
      <c r="U608">
        <v>0</v>
      </c>
      <c r="V608" t="s">
        <v>85</v>
      </c>
      <c r="W608">
        <v>0</v>
      </c>
      <c r="X608" t="s">
        <v>85</v>
      </c>
      <c r="Y608">
        <v>0</v>
      </c>
      <c r="Z608" t="s">
        <v>85</v>
      </c>
      <c r="AA608">
        <v>0</v>
      </c>
      <c r="AB608" t="s">
        <v>979</v>
      </c>
      <c r="AC608">
        <v>1098</v>
      </c>
      <c r="AD608" t="s">
        <v>1172</v>
      </c>
      <c r="AE608">
        <v>25</v>
      </c>
      <c r="AF608">
        <v>2</v>
      </c>
      <c r="AG608" t="s">
        <v>1174</v>
      </c>
      <c r="AH608">
        <v>1</v>
      </c>
      <c r="AI608" t="s">
        <v>88</v>
      </c>
      <c r="AJ608">
        <v>1</v>
      </c>
      <c r="AK608" t="s">
        <v>89</v>
      </c>
      <c r="AL608">
        <v>1</v>
      </c>
      <c r="AM608" s="1">
        <v>0</v>
      </c>
      <c r="AN608" s="1">
        <v>0</v>
      </c>
      <c r="AO608" s="1">
        <v>0</v>
      </c>
      <c r="AP608" s="1">
        <v>14645</v>
      </c>
      <c r="AQ608" s="1">
        <v>14645</v>
      </c>
      <c r="AR608" s="1">
        <v>100</v>
      </c>
      <c r="AS608" s="1">
        <v>14000</v>
      </c>
      <c r="AT608" s="1">
        <v>3809</v>
      </c>
      <c r="AU608" s="1">
        <v>27.21</v>
      </c>
      <c r="AV608" s="1">
        <v>4855</v>
      </c>
      <c r="AW608" s="1">
        <v>0</v>
      </c>
      <c r="AX608" s="1">
        <v>0</v>
      </c>
      <c r="AY608" s="1">
        <v>1500</v>
      </c>
      <c r="AZ608" s="1">
        <v>0</v>
      </c>
      <c r="BA608" s="1">
        <v>0</v>
      </c>
      <c r="BB608" s="1">
        <v>35000</v>
      </c>
      <c r="BC608" s="1">
        <v>18454</v>
      </c>
      <c r="BD608" s="1">
        <v>52.73</v>
      </c>
      <c r="BE608" s="1">
        <v>0</v>
      </c>
      <c r="BF608" s="1">
        <v>0</v>
      </c>
      <c r="BG608" s="1">
        <v>0</v>
      </c>
      <c r="BH608" s="1">
        <v>277947000</v>
      </c>
      <c r="BI608" s="1">
        <v>275475000</v>
      </c>
      <c r="BJ608" s="1">
        <v>99.11</v>
      </c>
      <c r="BK608" s="1">
        <v>316767000</v>
      </c>
      <c r="BL608" s="1">
        <v>308297000</v>
      </c>
      <c r="BM608" s="1">
        <v>97.33</v>
      </c>
      <c r="BN608" s="1">
        <v>216775000</v>
      </c>
      <c r="BO608" s="1">
        <v>0</v>
      </c>
      <c r="BP608" s="1">
        <v>0</v>
      </c>
      <c r="BQ608" s="1">
        <v>216774578</v>
      </c>
      <c r="BR608" s="1">
        <v>0</v>
      </c>
      <c r="BS608" s="1">
        <v>0</v>
      </c>
      <c r="BT608" s="1">
        <v>1028263578</v>
      </c>
      <c r="BU608" s="1">
        <v>583772000</v>
      </c>
      <c r="BV608" s="1">
        <v>56.77</v>
      </c>
    </row>
    <row r="609" spans="1:75" x14ac:dyDescent="0.25">
      <c r="A609">
        <v>1105809037</v>
      </c>
      <c r="B609">
        <v>5</v>
      </c>
      <c r="C609" t="s">
        <v>75</v>
      </c>
      <c r="D609" t="s">
        <v>76</v>
      </c>
      <c r="E609">
        <v>2018</v>
      </c>
      <c r="F609" t="s">
        <v>77</v>
      </c>
      <c r="G609" t="s">
        <v>78</v>
      </c>
      <c r="H609">
        <v>2</v>
      </c>
      <c r="I609" t="s">
        <v>79</v>
      </c>
      <c r="J609">
        <v>122</v>
      </c>
      <c r="K609" t="s">
        <v>1145</v>
      </c>
      <c r="L609" t="s">
        <v>1146</v>
      </c>
      <c r="M609">
        <v>92</v>
      </c>
      <c r="N609" t="s">
        <v>1147</v>
      </c>
      <c r="O609">
        <v>1</v>
      </c>
      <c r="P609" t="s">
        <v>470</v>
      </c>
      <c r="Q609">
        <v>3</v>
      </c>
      <c r="R609" t="s">
        <v>979</v>
      </c>
      <c r="S609">
        <v>0</v>
      </c>
      <c r="T609" t="s">
        <v>85</v>
      </c>
      <c r="U609">
        <v>0</v>
      </c>
      <c r="V609" t="s">
        <v>85</v>
      </c>
      <c r="W609">
        <v>0</v>
      </c>
      <c r="X609" t="s">
        <v>85</v>
      </c>
      <c r="Y609">
        <v>0</v>
      </c>
      <c r="Z609" t="s">
        <v>85</v>
      </c>
      <c r="AA609">
        <v>0</v>
      </c>
      <c r="AB609" t="s">
        <v>979</v>
      </c>
      <c r="AC609">
        <v>1098</v>
      </c>
      <c r="AD609" t="s">
        <v>1172</v>
      </c>
      <c r="AE609">
        <v>25</v>
      </c>
      <c r="AF609">
        <v>3</v>
      </c>
      <c r="AG609" t="s">
        <v>1175</v>
      </c>
      <c r="AH609">
        <v>2</v>
      </c>
      <c r="AI609" t="s">
        <v>99</v>
      </c>
      <c r="AJ609">
        <v>1</v>
      </c>
      <c r="AK609" t="s">
        <v>89</v>
      </c>
      <c r="AL609">
        <v>1</v>
      </c>
      <c r="AM609" s="1">
        <v>100</v>
      </c>
      <c r="AN609" s="1">
        <v>94</v>
      </c>
      <c r="AO609" s="1">
        <v>94</v>
      </c>
      <c r="AP609" s="1">
        <v>100</v>
      </c>
      <c r="AQ609" s="1">
        <v>92.44</v>
      </c>
      <c r="AR609" s="1">
        <v>92.44</v>
      </c>
      <c r="AS609" s="1">
        <v>100</v>
      </c>
      <c r="AT609" s="1">
        <v>96</v>
      </c>
      <c r="AU609" s="1">
        <v>96</v>
      </c>
      <c r="AV609" s="1">
        <v>100</v>
      </c>
      <c r="AW609" s="1">
        <v>0</v>
      </c>
      <c r="AX609" s="1">
        <v>0</v>
      </c>
      <c r="AY609" s="1">
        <v>100</v>
      </c>
      <c r="AZ609" s="1">
        <v>0</v>
      </c>
      <c r="BA609" s="1">
        <v>0</v>
      </c>
      <c r="BB609" s="1" t="s">
        <v>100</v>
      </c>
      <c r="BC609" s="1" t="s">
        <v>100</v>
      </c>
      <c r="BD609" s="1" t="s">
        <v>100</v>
      </c>
      <c r="BE609" s="1">
        <v>85446246337</v>
      </c>
      <c r="BF609" s="1">
        <v>85427452525</v>
      </c>
      <c r="BG609" s="1">
        <v>99.98</v>
      </c>
      <c r="BH609" s="1">
        <v>182410476050</v>
      </c>
      <c r="BI609" s="1">
        <v>182370032209</v>
      </c>
      <c r="BJ609" s="1">
        <v>99.98</v>
      </c>
      <c r="BK609" s="1">
        <v>197329843000</v>
      </c>
      <c r="BL609" s="1">
        <v>109813812103</v>
      </c>
      <c r="BM609" s="1">
        <v>55.65</v>
      </c>
      <c r="BN609" s="1">
        <v>176921882000</v>
      </c>
      <c r="BO609" s="1">
        <v>0</v>
      </c>
      <c r="BP609" s="1">
        <v>0</v>
      </c>
      <c r="BQ609" s="1">
        <v>178894025632</v>
      </c>
      <c r="BR609" s="1">
        <v>0</v>
      </c>
      <c r="BS609" s="1">
        <v>0</v>
      </c>
      <c r="BT609" s="1">
        <v>821002473019</v>
      </c>
      <c r="BU609" s="1">
        <v>377611296837</v>
      </c>
      <c r="BV609" s="1">
        <v>45.99</v>
      </c>
    </row>
    <row r="610" spans="1:75" x14ac:dyDescent="0.25">
      <c r="A610">
        <v>1105809037</v>
      </c>
      <c r="B610">
        <v>5</v>
      </c>
      <c r="C610" t="s">
        <v>75</v>
      </c>
      <c r="D610" t="s">
        <v>76</v>
      </c>
      <c r="E610">
        <v>2018</v>
      </c>
      <c r="F610" t="s">
        <v>77</v>
      </c>
      <c r="G610" t="s">
        <v>78</v>
      </c>
      <c r="H610">
        <v>2</v>
      </c>
      <c r="I610" t="s">
        <v>79</v>
      </c>
      <c r="J610">
        <v>122</v>
      </c>
      <c r="K610" t="s">
        <v>1145</v>
      </c>
      <c r="L610" t="s">
        <v>1146</v>
      </c>
      <c r="M610">
        <v>92</v>
      </c>
      <c r="N610" t="s">
        <v>1147</v>
      </c>
      <c r="O610">
        <v>1</v>
      </c>
      <c r="P610" t="s">
        <v>470</v>
      </c>
      <c r="Q610">
        <v>3</v>
      </c>
      <c r="R610" t="s">
        <v>979</v>
      </c>
      <c r="S610">
        <v>0</v>
      </c>
      <c r="T610" t="s">
        <v>85</v>
      </c>
      <c r="U610">
        <v>0</v>
      </c>
      <c r="V610" t="s">
        <v>85</v>
      </c>
      <c r="W610">
        <v>0</v>
      </c>
      <c r="X610" t="s">
        <v>85</v>
      </c>
      <c r="Y610">
        <v>0</v>
      </c>
      <c r="Z610" t="s">
        <v>85</v>
      </c>
      <c r="AA610">
        <v>0</v>
      </c>
      <c r="AB610" t="s">
        <v>979</v>
      </c>
      <c r="AC610">
        <v>1098</v>
      </c>
      <c r="AD610" t="s">
        <v>1172</v>
      </c>
      <c r="AE610">
        <v>25</v>
      </c>
      <c r="AF610">
        <v>4</v>
      </c>
      <c r="AG610" t="s">
        <v>1176</v>
      </c>
      <c r="AH610">
        <v>3</v>
      </c>
      <c r="AI610" t="s">
        <v>136</v>
      </c>
      <c r="AJ610">
        <v>1</v>
      </c>
      <c r="AK610" t="s">
        <v>89</v>
      </c>
      <c r="AL610">
        <v>1</v>
      </c>
      <c r="AM610" s="1">
        <v>0.1</v>
      </c>
      <c r="AN610" s="1">
        <v>0.09</v>
      </c>
      <c r="AO610" s="1">
        <v>90</v>
      </c>
      <c r="AP610" s="1">
        <v>0.5</v>
      </c>
      <c r="AQ610" s="1">
        <v>0.44</v>
      </c>
      <c r="AR610" s="1">
        <v>88</v>
      </c>
      <c r="AS610" s="1">
        <v>0.7</v>
      </c>
      <c r="AT610" s="1">
        <v>0.51</v>
      </c>
      <c r="AU610" s="1">
        <v>72.86</v>
      </c>
      <c r="AV610" s="1">
        <v>0.9</v>
      </c>
      <c r="AW610" s="1">
        <v>0</v>
      </c>
      <c r="AX610" s="1">
        <v>0</v>
      </c>
      <c r="AY610" s="1">
        <v>1</v>
      </c>
      <c r="AZ610" s="1">
        <v>0</v>
      </c>
      <c r="BA610" s="1">
        <v>0</v>
      </c>
      <c r="BB610" s="1" t="s">
        <v>100</v>
      </c>
      <c r="BC610" s="1" t="s">
        <v>100</v>
      </c>
      <c r="BD610" s="1" t="s">
        <v>100</v>
      </c>
      <c r="BE610" s="1">
        <v>105132903</v>
      </c>
      <c r="BF610" s="1">
        <v>97534099</v>
      </c>
      <c r="BG610" s="1">
        <v>92.77</v>
      </c>
      <c r="BH610" s="1">
        <v>506243333</v>
      </c>
      <c r="BI610" s="1">
        <v>484943333</v>
      </c>
      <c r="BJ610" s="1">
        <v>95.79</v>
      </c>
      <c r="BK610" s="1">
        <v>511170000</v>
      </c>
      <c r="BL610" s="1">
        <v>510362000</v>
      </c>
      <c r="BM610" s="1">
        <v>99.84</v>
      </c>
      <c r="BN610" s="1">
        <v>719216000</v>
      </c>
      <c r="BO610" s="1">
        <v>0</v>
      </c>
      <c r="BP610" s="1">
        <v>0</v>
      </c>
      <c r="BQ610" s="1">
        <v>719216699</v>
      </c>
      <c r="BR610" s="1">
        <v>0</v>
      </c>
      <c r="BS610" s="1">
        <v>0</v>
      </c>
      <c r="BT610" s="1">
        <v>2560978935</v>
      </c>
      <c r="BU610" s="1">
        <v>1092839432</v>
      </c>
      <c r="BV610" s="1">
        <v>42.67</v>
      </c>
    </row>
    <row r="611" spans="1:75" x14ac:dyDescent="0.25">
      <c r="A611">
        <v>1105809037</v>
      </c>
      <c r="B611">
        <v>5</v>
      </c>
      <c r="C611" t="s">
        <v>75</v>
      </c>
      <c r="D611" t="s">
        <v>76</v>
      </c>
      <c r="E611">
        <v>2018</v>
      </c>
      <c r="F611" t="s">
        <v>77</v>
      </c>
      <c r="G611" t="s">
        <v>78</v>
      </c>
      <c r="H611">
        <v>2</v>
      </c>
      <c r="I611" t="s">
        <v>79</v>
      </c>
      <c r="J611">
        <v>122</v>
      </c>
      <c r="K611" t="s">
        <v>1145</v>
      </c>
      <c r="L611" t="s">
        <v>1146</v>
      </c>
      <c r="M611">
        <v>92</v>
      </c>
      <c r="N611" t="s">
        <v>1147</v>
      </c>
      <c r="O611">
        <v>1</v>
      </c>
      <c r="P611" t="s">
        <v>470</v>
      </c>
      <c r="Q611">
        <v>3</v>
      </c>
      <c r="R611" t="s">
        <v>979</v>
      </c>
      <c r="S611">
        <v>0</v>
      </c>
      <c r="T611" t="s">
        <v>85</v>
      </c>
      <c r="U611">
        <v>0</v>
      </c>
      <c r="V611" t="s">
        <v>85</v>
      </c>
      <c r="W611">
        <v>0</v>
      </c>
      <c r="X611" t="s">
        <v>85</v>
      </c>
      <c r="Y611">
        <v>0</v>
      </c>
      <c r="Z611" t="s">
        <v>85</v>
      </c>
      <c r="AA611">
        <v>0</v>
      </c>
      <c r="AB611" t="s">
        <v>979</v>
      </c>
      <c r="AC611">
        <v>1098</v>
      </c>
      <c r="AD611" t="s">
        <v>1172</v>
      </c>
      <c r="AE611">
        <v>25</v>
      </c>
      <c r="AF611">
        <v>5</v>
      </c>
      <c r="AG611" t="s">
        <v>1177</v>
      </c>
      <c r="AH611">
        <v>3</v>
      </c>
      <c r="AI611" t="s">
        <v>136</v>
      </c>
      <c r="AJ611">
        <v>1</v>
      </c>
      <c r="AK611" t="s">
        <v>89</v>
      </c>
      <c r="AL611">
        <v>1</v>
      </c>
      <c r="AM611" s="1">
        <v>0.13</v>
      </c>
      <c r="AN611" s="1">
        <v>0.13</v>
      </c>
      <c r="AO611" s="1">
        <v>100</v>
      </c>
      <c r="AP611" s="1">
        <v>0.38</v>
      </c>
      <c r="AQ611" s="1">
        <v>0.32</v>
      </c>
      <c r="AR611" s="1">
        <v>84.21</v>
      </c>
      <c r="AS611" s="1">
        <v>0.63</v>
      </c>
      <c r="AT611" s="1">
        <v>0.6</v>
      </c>
      <c r="AU611" s="1">
        <v>95.24</v>
      </c>
      <c r="AV611" s="1">
        <v>0.88</v>
      </c>
      <c r="AW611" s="1">
        <v>0</v>
      </c>
      <c r="AX611" s="1">
        <v>0</v>
      </c>
      <c r="AY611" s="1">
        <v>1</v>
      </c>
      <c r="AZ611" s="1">
        <v>0</v>
      </c>
      <c r="BA611" s="1">
        <v>0</v>
      </c>
      <c r="BB611" s="1" t="s">
        <v>100</v>
      </c>
      <c r="BC611" s="1" t="s">
        <v>100</v>
      </c>
      <c r="BD611" s="1" t="s">
        <v>100</v>
      </c>
      <c r="BE611" s="1">
        <v>12931866</v>
      </c>
      <c r="BF611" s="1">
        <v>12931866</v>
      </c>
      <c r="BG611" s="1">
        <v>100</v>
      </c>
      <c r="BH611" s="1">
        <v>216487000</v>
      </c>
      <c r="BI611" s="1">
        <v>216487000</v>
      </c>
      <c r="BJ611" s="1">
        <v>100</v>
      </c>
      <c r="BK611" s="1">
        <v>153494000</v>
      </c>
      <c r="BL611" s="1">
        <v>107162000</v>
      </c>
      <c r="BM611" s="1">
        <v>69.819999999999993</v>
      </c>
      <c r="BN611" s="1">
        <v>1200487000</v>
      </c>
      <c r="BO611" s="1">
        <v>0</v>
      </c>
      <c r="BP611" s="1">
        <v>0</v>
      </c>
      <c r="BQ611" s="1">
        <v>1200487434</v>
      </c>
      <c r="BR611" s="1">
        <v>0</v>
      </c>
      <c r="BS611" s="1">
        <v>0</v>
      </c>
      <c r="BT611" s="1">
        <v>2783887300</v>
      </c>
      <c r="BU611" s="1">
        <v>336580866</v>
      </c>
      <c r="BV611" s="1">
        <v>12.09</v>
      </c>
    </row>
    <row r="612" spans="1:75" x14ac:dyDescent="0.25">
      <c r="A612">
        <v>1105809037</v>
      </c>
      <c r="B612">
        <v>5</v>
      </c>
      <c r="C612" t="s">
        <v>75</v>
      </c>
      <c r="D612" t="s">
        <v>76</v>
      </c>
      <c r="E612">
        <v>2018</v>
      </c>
      <c r="F612" t="s">
        <v>77</v>
      </c>
      <c r="G612" t="s">
        <v>78</v>
      </c>
      <c r="H612">
        <v>2</v>
      </c>
      <c r="I612" t="s">
        <v>79</v>
      </c>
      <c r="J612">
        <v>122</v>
      </c>
      <c r="K612" t="s">
        <v>1145</v>
      </c>
      <c r="L612" t="s">
        <v>1146</v>
      </c>
      <c r="M612">
        <v>92</v>
      </c>
      <c r="N612" t="s">
        <v>1147</v>
      </c>
      <c r="O612">
        <v>1</v>
      </c>
      <c r="P612" t="s">
        <v>470</v>
      </c>
      <c r="Q612">
        <v>3</v>
      </c>
      <c r="R612" t="s">
        <v>979</v>
      </c>
      <c r="S612">
        <v>0</v>
      </c>
      <c r="T612" t="s">
        <v>85</v>
      </c>
      <c r="U612">
        <v>0</v>
      </c>
      <c r="V612" t="s">
        <v>85</v>
      </c>
      <c r="W612">
        <v>0</v>
      </c>
      <c r="X612" t="s">
        <v>85</v>
      </c>
      <c r="Y612">
        <v>0</v>
      </c>
      <c r="Z612" t="s">
        <v>85</v>
      </c>
      <c r="AA612">
        <v>0</v>
      </c>
      <c r="AB612" t="s">
        <v>979</v>
      </c>
      <c r="AC612">
        <v>1098</v>
      </c>
      <c r="AD612" t="s">
        <v>1172</v>
      </c>
      <c r="AE612">
        <v>25</v>
      </c>
      <c r="AF612">
        <v>6</v>
      </c>
      <c r="AG612" t="s">
        <v>1178</v>
      </c>
      <c r="AH612">
        <v>1</v>
      </c>
      <c r="AI612" t="s">
        <v>88</v>
      </c>
      <c r="AJ612">
        <v>1</v>
      </c>
      <c r="AK612" t="s">
        <v>89</v>
      </c>
      <c r="AL612">
        <v>1</v>
      </c>
      <c r="AM612" s="1">
        <v>0</v>
      </c>
      <c r="AN612" s="1">
        <v>0</v>
      </c>
      <c r="AO612" s="1">
        <v>0</v>
      </c>
      <c r="AP612" s="1">
        <v>7600</v>
      </c>
      <c r="AQ612" s="1">
        <v>0</v>
      </c>
      <c r="AR612" s="1">
        <v>0</v>
      </c>
      <c r="AS612" s="1">
        <v>21515</v>
      </c>
      <c r="AT612" s="1">
        <v>0</v>
      </c>
      <c r="AU612" s="1">
        <v>0</v>
      </c>
      <c r="AV612" s="1">
        <v>21515</v>
      </c>
      <c r="AW612" s="1">
        <v>0</v>
      </c>
      <c r="AX612" s="1">
        <v>0</v>
      </c>
      <c r="AY612" s="1">
        <v>6970</v>
      </c>
      <c r="AZ612" s="1">
        <v>0</v>
      </c>
      <c r="BA612" s="1">
        <v>0</v>
      </c>
      <c r="BB612" s="1">
        <v>50000</v>
      </c>
      <c r="BC612" s="1">
        <v>0</v>
      </c>
      <c r="BD612" s="1">
        <v>0</v>
      </c>
      <c r="BE612" s="1">
        <v>0</v>
      </c>
      <c r="BF612" s="1">
        <v>0</v>
      </c>
      <c r="BG612" s="1">
        <v>0</v>
      </c>
      <c r="BH612" s="1">
        <v>913525200</v>
      </c>
      <c r="BI612" s="1">
        <v>913525200</v>
      </c>
      <c r="BJ612" s="1">
        <v>100</v>
      </c>
      <c r="BK612" s="1">
        <v>990066000</v>
      </c>
      <c r="BL612" s="1">
        <v>913286000</v>
      </c>
      <c r="BM612" s="1">
        <v>92.24</v>
      </c>
      <c r="BN612" s="1">
        <v>1192440000</v>
      </c>
      <c r="BO612" s="1">
        <v>0</v>
      </c>
      <c r="BP612" s="1">
        <v>0</v>
      </c>
      <c r="BQ612" s="1">
        <v>1192440472</v>
      </c>
      <c r="BR612" s="1">
        <v>0</v>
      </c>
      <c r="BS612" s="1">
        <v>0</v>
      </c>
      <c r="BT612" s="1">
        <v>4288471672</v>
      </c>
      <c r="BU612" s="1">
        <v>1826811200</v>
      </c>
      <c r="BV612" s="1">
        <v>42.6</v>
      </c>
      <c r="BW612" t="s">
        <v>1179</v>
      </c>
    </row>
    <row r="613" spans="1:75" x14ac:dyDescent="0.25">
      <c r="A613">
        <v>1105809037</v>
      </c>
      <c r="B613">
        <v>5</v>
      </c>
      <c r="C613" t="s">
        <v>75</v>
      </c>
      <c r="D613" t="s">
        <v>76</v>
      </c>
      <c r="E613">
        <v>2018</v>
      </c>
      <c r="F613" t="s">
        <v>77</v>
      </c>
      <c r="G613" t="s">
        <v>78</v>
      </c>
      <c r="H613">
        <v>2</v>
      </c>
      <c r="I613" t="s">
        <v>79</v>
      </c>
      <c r="J613">
        <v>122</v>
      </c>
      <c r="K613" t="s">
        <v>1145</v>
      </c>
      <c r="L613" t="s">
        <v>1146</v>
      </c>
      <c r="M613">
        <v>92</v>
      </c>
      <c r="N613" t="s">
        <v>1147</v>
      </c>
      <c r="O613">
        <v>1</v>
      </c>
      <c r="P613" t="s">
        <v>470</v>
      </c>
      <c r="Q613">
        <v>3</v>
      </c>
      <c r="R613" t="s">
        <v>979</v>
      </c>
      <c r="S613">
        <v>0</v>
      </c>
      <c r="T613" t="s">
        <v>85</v>
      </c>
      <c r="U613">
        <v>0</v>
      </c>
      <c r="V613" t="s">
        <v>85</v>
      </c>
      <c r="W613">
        <v>0</v>
      </c>
      <c r="X613" t="s">
        <v>85</v>
      </c>
      <c r="Y613">
        <v>0</v>
      </c>
      <c r="Z613" t="s">
        <v>85</v>
      </c>
      <c r="AA613">
        <v>0</v>
      </c>
      <c r="AB613" t="s">
        <v>979</v>
      </c>
      <c r="AC613">
        <v>1098</v>
      </c>
      <c r="AD613" t="s">
        <v>1172</v>
      </c>
      <c r="AE613">
        <v>25</v>
      </c>
      <c r="AF613">
        <v>7</v>
      </c>
      <c r="AG613" t="s">
        <v>1180</v>
      </c>
      <c r="AH613">
        <v>3</v>
      </c>
      <c r="AI613" t="s">
        <v>136</v>
      </c>
      <c r="AJ613">
        <v>1</v>
      </c>
      <c r="AK613" t="s">
        <v>89</v>
      </c>
      <c r="AL613">
        <v>1</v>
      </c>
      <c r="AM613" s="1">
        <v>0.13</v>
      </c>
      <c r="AN613" s="1">
        <v>0.13</v>
      </c>
      <c r="AO613" s="1">
        <v>100</v>
      </c>
      <c r="AP613" s="1">
        <v>0.38</v>
      </c>
      <c r="AQ613" s="1">
        <v>0.41</v>
      </c>
      <c r="AR613" s="1">
        <v>107.89</v>
      </c>
      <c r="AS613" s="1">
        <v>0.63</v>
      </c>
      <c r="AT613" s="1">
        <v>0.47</v>
      </c>
      <c r="AU613" s="1">
        <v>74.599999999999994</v>
      </c>
      <c r="AV613" s="1">
        <v>0.88</v>
      </c>
      <c r="AW613" s="1">
        <v>0</v>
      </c>
      <c r="AX613" s="1">
        <v>0</v>
      </c>
      <c r="AY613" s="1">
        <v>1</v>
      </c>
      <c r="AZ613" s="1">
        <v>0</v>
      </c>
      <c r="BA613" s="1">
        <v>0</v>
      </c>
      <c r="BB613" s="1" t="s">
        <v>100</v>
      </c>
      <c r="BC613" s="1" t="s">
        <v>100</v>
      </c>
      <c r="BD613" s="1" t="s">
        <v>100</v>
      </c>
      <c r="BE613" s="1">
        <v>73169834</v>
      </c>
      <c r="BF613" s="1">
        <v>73169834</v>
      </c>
      <c r="BG613" s="1">
        <v>100</v>
      </c>
      <c r="BH613" s="1">
        <v>1272314633</v>
      </c>
      <c r="BI613" s="1">
        <v>1272314633</v>
      </c>
      <c r="BJ613" s="1">
        <v>100</v>
      </c>
      <c r="BK613" s="1">
        <v>1441506000</v>
      </c>
      <c r="BL613" s="1">
        <v>1426406500</v>
      </c>
      <c r="BM613" s="1">
        <v>98.95</v>
      </c>
      <c r="BN613" s="1">
        <v>1155060000</v>
      </c>
      <c r="BO613" s="1">
        <v>0</v>
      </c>
      <c r="BP613" s="1">
        <v>0</v>
      </c>
      <c r="BQ613" s="1">
        <v>1155060000</v>
      </c>
      <c r="BR613" s="1">
        <v>0</v>
      </c>
      <c r="BS613" s="1">
        <v>0</v>
      </c>
      <c r="BT613" s="1">
        <v>5097110467</v>
      </c>
      <c r="BU613" s="1">
        <v>2771890967</v>
      </c>
      <c r="BV613" s="1">
        <v>54.38</v>
      </c>
    </row>
    <row r="614" spans="1:75" x14ac:dyDescent="0.25">
      <c r="A614">
        <v>1105809037</v>
      </c>
      <c r="B614">
        <v>5</v>
      </c>
      <c r="C614" t="s">
        <v>75</v>
      </c>
      <c r="D614" t="s">
        <v>76</v>
      </c>
      <c r="E614">
        <v>2018</v>
      </c>
      <c r="F614" t="s">
        <v>77</v>
      </c>
      <c r="G614" t="s">
        <v>78</v>
      </c>
      <c r="H614">
        <v>2</v>
      </c>
      <c r="I614" t="s">
        <v>79</v>
      </c>
      <c r="J614">
        <v>122</v>
      </c>
      <c r="K614" t="s">
        <v>1145</v>
      </c>
      <c r="L614" t="s">
        <v>1146</v>
      </c>
      <c r="M614">
        <v>92</v>
      </c>
      <c r="N614" t="s">
        <v>1147</v>
      </c>
      <c r="O614">
        <v>1</v>
      </c>
      <c r="P614" t="s">
        <v>470</v>
      </c>
      <c r="Q614">
        <v>3</v>
      </c>
      <c r="R614" t="s">
        <v>979</v>
      </c>
      <c r="S614">
        <v>0</v>
      </c>
      <c r="T614" t="s">
        <v>85</v>
      </c>
      <c r="U614">
        <v>0</v>
      </c>
      <c r="V614" t="s">
        <v>85</v>
      </c>
      <c r="W614">
        <v>0</v>
      </c>
      <c r="X614" t="s">
        <v>85</v>
      </c>
      <c r="Y614">
        <v>0</v>
      </c>
      <c r="Z614" t="s">
        <v>85</v>
      </c>
      <c r="AA614">
        <v>0</v>
      </c>
      <c r="AB614" t="s">
        <v>979</v>
      </c>
      <c r="AC614">
        <v>1099</v>
      </c>
      <c r="AD614" t="s">
        <v>1181</v>
      </c>
      <c r="AE614">
        <v>16</v>
      </c>
      <c r="AF614">
        <v>1</v>
      </c>
      <c r="AG614" t="s">
        <v>1182</v>
      </c>
      <c r="AH614">
        <v>3</v>
      </c>
      <c r="AI614" t="s">
        <v>136</v>
      </c>
      <c r="AJ614">
        <v>1</v>
      </c>
      <c r="AK614" t="s">
        <v>89</v>
      </c>
      <c r="AL614">
        <v>1</v>
      </c>
      <c r="AM614" s="1">
        <v>85491</v>
      </c>
      <c r="AN614" s="1">
        <v>84119</v>
      </c>
      <c r="AO614" s="1">
        <v>98.4</v>
      </c>
      <c r="AP614" s="1">
        <v>87651</v>
      </c>
      <c r="AQ614" s="1">
        <v>92631</v>
      </c>
      <c r="AR614" s="1">
        <v>105.68</v>
      </c>
      <c r="AS614" s="1">
        <v>89811</v>
      </c>
      <c r="AT614" s="1">
        <v>94026</v>
      </c>
      <c r="AU614" s="1">
        <v>104.69</v>
      </c>
      <c r="AV614" s="1">
        <v>90318</v>
      </c>
      <c r="AW614" s="1">
        <v>0</v>
      </c>
      <c r="AX614" s="1">
        <v>0</v>
      </c>
      <c r="AY614" s="1">
        <v>90318</v>
      </c>
      <c r="AZ614" s="1">
        <v>0</v>
      </c>
      <c r="BA614" s="1">
        <v>0</v>
      </c>
      <c r="BB614" s="1" t="s">
        <v>100</v>
      </c>
      <c r="BC614" s="1" t="s">
        <v>100</v>
      </c>
      <c r="BD614" s="1" t="s">
        <v>100</v>
      </c>
      <c r="BE614" s="1">
        <v>29587247607</v>
      </c>
      <c r="BF614" s="1">
        <v>29566921814</v>
      </c>
      <c r="BG614" s="1">
        <v>99.93</v>
      </c>
      <c r="BH614" s="1">
        <v>81282582679</v>
      </c>
      <c r="BI614" s="1">
        <v>81204642382</v>
      </c>
      <c r="BJ614" s="1">
        <v>99.9</v>
      </c>
      <c r="BK614" s="1">
        <v>87994820000</v>
      </c>
      <c r="BL614" s="1">
        <v>27015599735</v>
      </c>
      <c r="BM614" s="1">
        <v>30.7</v>
      </c>
      <c r="BN614" s="1">
        <v>88340014000</v>
      </c>
      <c r="BO614" s="1">
        <v>0</v>
      </c>
      <c r="BP614" s="1">
        <v>0</v>
      </c>
      <c r="BQ614" s="1">
        <v>64113877067</v>
      </c>
      <c r="BR614" s="1">
        <v>0</v>
      </c>
      <c r="BS614" s="1">
        <v>0</v>
      </c>
      <c r="BT614" s="1">
        <v>351318541353</v>
      </c>
      <c r="BU614" s="1">
        <v>137787163931</v>
      </c>
      <c r="BV614" s="1">
        <v>39.22</v>
      </c>
    </row>
    <row r="615" spans="1:75" x14ac:dyDescent="0.25">
      <c r="A615">
        <v>1105809037</v>
      </c>
      <c r="B615">
        <v>5</v>
      </c>
      <c r="C615" t="s">
        <v>75</v>
      </c>
      <c r="D615" t="s">
        <v>76</v>
      </c>
      <c r="E615">
        <v>2018</v>
      </c>
      <c r="F615" t="s">
        <v>77</v>
      </c>
      <c r="G615" t="s">
        <v>78</v>
      </c>
      <c r="H615">
        <v>2</v>
      </c>
      <c r="I615" t="s">
        <v>79</v>
      </c>
      <c r="J615">
        <v>122</v>
      </c>
      <c r="K615" t="s">
        <v>1145</v>
      </c>
      <c r="L615" t="s">
        <v>1146</v>
      </c>
      <c r="M615">
        <v>92</v>
      </c>
      <c r="N615" t="s">
        <v>1147</v>
      </c>
      <c r="O615">
        <v>1</v>
      </c>
      <c r="P615" t="s">
        <v>470</v>
      </c>
      <c r="Q615">
        <v>3</v>
      </c>
      <c r="R615" t="s">
        <v>979</v>
      </c>
      <c r="S615">
        <v>0</v>
      </c>
      <c r="T615" t="s">
        <v>85</v>
      </c>
      <c r="U615">
        <v>0</v>
      </c>
      <c r="V615" t="s">
        <v>85</v>
      </c>
      <c r="W615">
        <v>0</v>
      </c>
      <c r="X615" t="s">
        <v>85</v>
      </c>
      <c r="Y615">
        <v>0</v>
      </c>
      <c r="Z615" t="s">
        <v>85</v>
      </c>
      <c r="AA615">
        <v>0</v>
      </c>
      <c r="AB615" t="s">
        <v>979</v>
      </c>
      <c r="AC615">
        <v>1099</v>
      </c>
      <c r="AD615" t="s">
        <v>1181</v>
      </c>
      <c r="AE615">
        <v>16</v>
      </c>
      <c r="AF615">
        <v>2</v>
      </c>
      <c r="AG615" t="s">
        <v>1183</v>
      </c>
      <c r="AH615">
        <v>1</v>
      </c>
      <c r="AI615" t="s">
        <v>88</v>
      </c>
      <c r="AJ615">
        <v>1</v>
      </c>
      <c r="AK615" t="s">
        <v>89</v>
      </c>
      <c r="AL615">
        <v>1</v>
      </c>
      <c r="AM615" s="1">
        <v>4000</v>
      </c>
      <c r="AN615" s="1">
        <v>7440</v>
      </c>
      <c r="AO615" s="1">
        <v>186</v>
      </c>
      <c r="AP615" s="1">
        <v>10391</v>
      </c>
      <c r="AQ615" s="1">
        <v>10391</v>
      </c>
      <c r="AR615" s="1">
        <v>100</v>
      </c>
      <c r="AS615" s="1">
        <v>10500</v>
      </c>
      <c r="AT615" s="1">
        <v>7808</v>
      </c>
      <c r="AU615" s="1">
        <v>74.36</v>
      </c>
      <c r="AV615" s="1">
        <v>10500</v>
      </c>
      <c r="AW615" s="1">
        <v>0</v>
      </c>
      <c r="AX615" s="1">
        <v>0</v>
      </c>
      <c r="AY615" s="1">
        <v>3169</v>
      </c>
      <c r="AZ615" s="1">
        <v>0</v>
      </c>
      <c r="BA615" s="1">
        <v>0</v>
      </c>
      <c r="BB615" s="1">
        <v>42000</v>
      </c>
      <c r="BC615" s="1">
        <v>25639</v>
      </c>
      <c r="BD615" s="1">
        <v>61.05</v>
      </c>
      <c r="BE615" s="1">
        <v>3675727447</v>
      </c>
      <c r="BF615" s="1">
        <v>2874604620</v>
      </c>
      <c r="BG615" s="1">
        <v>78.2</v>
      </c>
      <c r="BH615" s="1">
        <v>15665749906</v>
      </c>
      <c r="BI615" s="1">
        <v>13984740480</v>
      </c>
      <c r="BJ615" s="1">
        <v>89.27</v>
      </c>
      <c r="BK615" s="1">
        <v>36887205000</v>
      </c>
      <c r="BL615" s="1">
        <v>7659328562</v>
      </c>
      <c r="BM615" s="1">
        <v>20.76</v>
      </c>
      <c r="BN615" s="1">
        <v>34141514000</v>
      </c>
      <c r="BO615" s="1">
        <v>0</v>
      </c>
      <c r="BP615" s="1">
        <v>0</v>
      </c>
      <c r="BQ615" s="1">
        <v>34453695182</v>
      </c>
      <c r="BR615" s="1">
        <v>0</v>
      </c>
      <c r="BS615" s="1">
        <v>0</v>
      </c>
      <c r="BT615" s="1">
        <v>124823891535</v>
      </c>
      <c r="BU615" s="1">
        <v>24518673662</v>
      </c>
      <c r="BV615" s="1">
        <v>19.64</v>
      </c>
    </row>
    <row r="616" spans="1:75" x14ac:dyDescent="0.25">
      <c r="A616">
        <v>1105809037</v>
      </c>
      <c r="B616">
        <v>5</v>
      </c>
      <c r="C616" t="s">
        <v>75</v>
      </c>
      <c r="D616" t="s">
        <v>76</v>
      </c>
      <c r="E616">
        <v>2018</v>
      </c>
      <c r="F616" t="s">
        <v>77</v>
      </c>
      <c r="G616" t="s">
        <v>78</v>
      </c>
      <c r="H616">
        <v>2</v>
      </c>
      <c r="I616" t="s">
        <v>79</v>
      </c>
      <c r="J616">
        <v>122</v>
      </c>
      <c r="K616" t="s">
        <v>1145</v>
      </c>
      <c r="L616" t="s">
        <v>1146</v>
      </c>
      <c r="M616">
        <v>92</v>
      </c>
      <c r="N616" t="s">
        <v>1147</v>
      </c>
      <c r="O616">
        <v>1</v>
      </c>
      <c r="P616" t="s">
        <v>470</v>
      </c>
      <c r="Q616">
        <v>3</v>
      </c>
      <c r="R616" t="s">
        <v>979</v>
      </c>
      <c r="S616">
        <v>0</v>
      </c>
      <c r="T616" t="s">
        <v>85</v>
      </c>
      <c r="U616">
        <v>0</v>
      </c>
      <c r="V616" t="s">
        <v>85</v>
      </c>
      <c r="W616">
        <v>0</v>
      </c>
      <c r="X616" t="s">
        <v>85</v>
      </c>
      <c r="Y616">
        <v>0</v>
      </c>
      <c r="Z616" t="s">
        <v>85</v>
      </c>
      <c r="AA616">
        <v>0</v>
      </c>
      <c r="AB616" t="s">
        <v>979</v>
      </c>
      <c r="AC616">
        <v>1099</v>
      </c>
      <c r="AD616" t="s">
        <v>1181</v>
      </c>
      <c r="AE616">
        <v>16</v>
      </c>
      <c r="AF616">
        <v>3</v>
      </c>
      <c r="AG616" t="s">
        <v>1184</v>
      </c>
      <c r="AH616">
        <v>2</v>
      </c>
      <c r="AI616" t="s">
        <v>99</v>
      </c>
      <c r="AJ616">
        <v>1</v>
      </c>
      <c r="AK616" t="s">
        <v>89</v>
      </c>
      <c r="AL616">
        <v>1</v>
      </c>
      <c r="AM616" s="1">
        <v>1940</v>
      </c>
      <c r="AN616" s="1">
        <v>2133</v>
      </c>
      <c r="AO616" s="1">
        <v>109.95</v>
      </c>
      <c r="AP616" s="1">
        <v>2226</v>
      </c>
      <c r="AQ616" s="1">
        <v>2325</v>
      </c>
      <c r="AR616" s="1">
        <v>104.45</v>
      </c>
      <c r="AS616" s="1">
        <v>2226</v>
      </c>
      <c r="AT616" s="1">
        <v>2107</v>
      </c>
      <c r="AU616" s="1">
        <v>94.65</v>
      </c>
      <c r="AV616" s="1">
        <v>2226</v>
      </c>
      <c r="AW616" s="1">
        <v>0</v>
      </c>
      <c r="AX616" s="1">
        <v>0</v>
      </c>
      <c r="AY616" s="1">
        <v>2226</v>
      </c>
      <c r="AZ616" s="1">
        <v>0</v>
      </c>
      <c r="BA616" s="1">
        <v>0</v>
      </c>
      <c r="BB616" s="1" t="s">
        <v>100</v>
      </c>
      <c r="BC616" s="1" t="s">
        <v>100</v>
      </c>
      <c r="BD616" s="1" t="s">
        <v>100</v>
      </c>
      <c r="BE616" s="1">
        <v>5829098784</v>
      </c>
      <c r="BF616" s="1">
        <v>5821294967</v>
      </c>
      <c r="BG616" s="1">
        <v>99.87</v>
      </c>
      <c r="BH616" s="1">
        <v>45207797244</v>
      </c>
      <c r="BI616" s="1">
        <v>44851278832</v>
      </c>
      <c r="BJ616" s="1">
        <v>99.21</v>
      </c>
      <c r="BK616" s="1">
        <v>36745576000</v>
      </c>
      <c r="BL616" s="1">
        <v>13758366876</v>
      </c>
      <c r="BM616" s="1">
        <v>37.44</v>
      </c>
      <c r="BN616" s="1">
        <v>52440476000</v>
      </c>
      <c r="BO616" s="1">
        <v>0</v>
      </c>
      <c r="BP616" s="1">
        <v>0</v>
      </c>
      <c r="BQ616" s="1">
        <v>57787827983</v>
      </c>
      <c r="BR616" s="1">
        <v>0</v>
      </c>
      <c r="BS616" s="1">
        <v>0</v>
      </c>
      <c r="BT616" s="1">
        <v>198010776011</v>
      </c>
      <c r="BU616" s="1">
        <v>64430940675</v>
      </c>
      <c r="BV616" s="1">
        <v>32.54</v>
      </c>
    </row>
    <row r="617" spans="1:75" x14ac:dyDescent="0.25">
      <c r="A617">
        <v>1105809037</v>
      </c>
      <c r="B617">
        <v>5</v>
      </c>
      <c r="C617" t="s">
        <v>75</v>
      </c>
      <c r="D617" t="s">
        <v>76</v>
      </c>
      <c r="E617">
        <v>2018</v>
      </c>
      <c r="F617" t="s">
        <v>77</v>
      </c>
      <c r="G617" t="s">
        <v>78</v>
      </c>
      <c r="H617">
        <v>2</v>
      </c>
      <c r="I617" t="s">
        <v>79</v>
      </c>
      <c r="J617">
        <v>122</v>
      </c>
      <c r="K617" t="s">
        <v>1145</v>
      </c>
      <c r="L617" t="s">
        <v>1146</v>
      </c>
      <c r="M617">
        <v>92</v>
      </c>
      <c r="N617" t="s">
        <v>1147</v>
      </c>
      <c r="O617">
        <v>1</v>
      </c>
      <c r="P617" t="s">
        <v>470</v>
      </c>
      <c r="Q617">
        <v>3</v>
      </c>
      <c r="R617" t="s">
        <v>979</v>
      </c>
      <c r="S617">
        <v>0</v>
      </c>
      <c r="T617" t="s">
        <v>85</v>
      </c>
      <c r="U617">
        <v>0</v>
      </c>
      <c r="V617" t="s">
        <v>85</v>
      </c>
      <c r="W617">
        <v>0</v>
      </c>
      <c r="X617" t="s">
        <v>85</v>
      </c>
      <c r="Y617">
        <v>0</v>
      </c>
      <c r="Z617" t="s">
        <v>85</v>
      </c>
      <c r="AA617">
        <v>0</v>
      </c>
      <c r="AB617" t="s">
        <v>979</v>
      </c>
      <c r="AC617">
        <v>1099</v>
      </c>
      <c r="AD617" t="s">
        <v>1181</v>
      </c>
      <c r="AE617">
        <v>16</v>
      </c>
      <c r="AF617">
        <v>4</v>
      </c>
      <c r="AG617" t="s">
        <v>1185</v>
      </c>
      <c r="AH617">
        <v>2</v>
      </c>
      <c r="AI617" t="s">
        <v>99</v>
      </c>
      <c r="AJ617">
        <v>1</v>
      </c>
      <c r="AK617" t="s">
        <v>89</v>
      </c>
      <c r="AL617">
        <v>1</v>
      </c>
      <c r="AM617" s="1">
        <v>500</v>
      </c>
      <c r="AN617" s="1">
        <v>512</v>
      </c>
      <c r="AO617" s="1">
        <v>102.4</v>
      </c>
      <c r="AP617" s="1">
        <v>500</v>
      </c>
      <c r="AQ617" s="1">
        <v>665</v>
      </c>
      <c r="AR617" s="1">
        <v>133</v>
      </c>
      <c r="AS617" s="1">
        <v>500</v>
      </c>
      <c r="AT617" s="1">
        <v>574</v>
      </c>
      <c r="AU617" s="1">
        <v>114.8</v>
      </c>
      <c r="AV617" s="1">
        <v>500</v>
      </c>
      <c r="AW617" s="1">
        <v>0</v>
      </c>
      <c r="AX617" s="1">
        <v>0</v>
      </c>
      <c r="AY617" s="1">
        <v>500</v>
      </c>
      <c r="AZ617" s="1">
        <v>0</v>
      </c>
      <c r="BA617" s="1">
        <v>0</v>
      </c>
      <c r="BB617" s="1" t="s">
        <v>100</v>
      </c>
      <c r="BC617" s="1" t="s">
        <v>100</v>
      </c>
      <c r="BD617" s="1" t="s">
        <v>100</v>
      </c>
      <c r="BE617" s="1">
        <v>252616287</v>
      </c>
      <c r="BF617" s="1">
        <v>252616287</v>
      </c>
      <c r="BG617" s="1">
        <v>100</v>
      </c>
      <c r="BH617" s="1">
        <v>2574415971</v>
      </c>
      <c r="BI617" s="1">
        <v>2574268579</v>
      </c>
      <c r="BJ617" s="1">
        <v>99.99</v>
      </c>
      <c r="BK617" s="1">
        <v>4570752000</v>
      </c>
      <c r="BL617" s="1">
        <v>1019315411</v>
      </c>
      <c r="BM617" s="1">
        <v>22.3</v>
      </c>
      <c r="BN617" s="1">
        <v>3391811000</v>
      </c>
      <c r="BO617" s="1">
        <v>0</v>
      </c>
      <c r="BP617" s="1">
        <v>0</v>
      </c>
      <c r="BQ617" s="1">
        <v>3558508560</v>
      </c>
      <c r="BR617" s="1">
        <v>0</v>
      </c>
      <c r="BS617" s="1">
        <v>0</v>
      </c>
      <c r="BT617" s="1">
        <v>14348103818</v>
      </c>
      <c r="BU617" s="1">
        <v>3846200277</v>
      </c>
      <c r="BV617" s="1">
        <v>26.81</v>
      </c>
    </row>
    <row r="618" spans="1:75" x14ac:dyDescent="0.25">
      <c r="A618">
        <v>1105809037</v>
      </c>
      <c r="B618">
        <v>5</v>
      </c>
      <c r="C618" t="s">
        <v>75</v>
      </c>
      <c r="D618" t="s">
        <v>76</v>
      </c>
      <c r="E618">
        <v>2018</v>
      </c>
      <c r="F618" t="s">
        <v>77</v>
      </c>
      <c r="G618" t="s">
        <v>78</v>
      </c>
      <c r="H618">
        <v>2</v>
      </c>
      <c r="I618" t="s">
        <v>79</v>
      </c>
      <c r="J618">
        <v>122</v>
      </c>
      <c r="K618" t="s">
        <v>1145</v>
      </c>
      <c r="L618" t="s">
        <v>1146</v>
      </c>
      <c r="M618">
        <v>92</v>
      </c>
      <c r="N618" t="s">
        <v>1147</v>
      </c>
      <c r="O618">
        <v>1</v>
      </c>
      <c r="P618" t="s">
        <v>470</v>
      </c>
      <c r="Q618">
        <v>3</v>
      </c>
      <c r="R618" t="s">
        <v>979</v>
      </c>
      <c r="S618">
        <v>0</v>
      </c>
      <c r="T618" t="s">
        <v>85</v>
      </c>
      <c r="U618">
        <v>0</v>
      </c>
      <c r="V618" t="s">
        <v>85</v>
      </c>
      <c r="W618">
        <v>0</v>
      </c>
      <c r="X618" t="s">
        <v>85</v>
      </c>
      <c r="Y618">
        <v>0</v>
      </c>
      <c r="Z618" t="s">
        <v>85</v>
      </c>
      <c r="AA618">
        <v>0</v>
      </c>
      <c r="AB618" t="s">
        <v>979</v>
      </c>
      <c r="AC618">
        <v>1099</v>
      </c>
      <c r="AD618" t="s">
        <v>1181</v>
      </c>
      <c r="AE618">
        <v>16</v>
      </c>
      <c r="AF618">
        <v>5</v>
      </c>
      <c r="AG618" t="s">
        <v>1186</v>
      </c>
      <c r="AH618">
        <v>3</v>
      </c>
      <c r="AI618" t="s">
        <v>136</v>
      </c>
      <c r="AJ618">
        <v>1</v>
      </c>
      <c r="AK618" t="s">
        <v>89</v>
      </c>
      <c r="AL618">
        <v>1</v>
      </c>
      <c r="AM618" s="1">
        <v>50</v>
      </c>
      <c r="AN618" s="1">
        <v>0</v>
      </c>
      <c r="AO618" s="1">
        <v>0</v>
      </c>
      <c r="AP618" s="1">
        <v>220</v>
      </c>
      <c r="AQ618" s="1">
        <v>265</v>
      </c>
      <c r="AR618" s="1">
        <v>120.45</v>
      </c>
      <c r="AS618" s="1">
        <v>350</v>
      </c>
      <c r="AT618" s="1">
        <v>265</v>
      </c>
      <c r="AU618" s="1">
        <v>75.709999999999994</v>
      </c>
      <c r="AV618" s="1">
        <v>500</v>
      </c>
      <c r="AW618" s="1">
        <v>0</v>
      </c>
      <c r="AX618" s="1">
        <v>0</v>
      </c>
      <c r="AY618" s="1">
        <v>0</v>
      </c>
      <c r="AZ618" s="1">
        <v>0</v>
      </c>
      <c r="BA618" s="1">
        <v>0</v>
      </c>
      <c r="BB618" s="1" t="s">
        <v>100</v>
      </c>
      <c r="BC618" s="1" t="s">
        <v>100</v>
      </c>
      <c r="BD618" s="1" t="s">
        <v>100</v>
      </c>
      <c r="BE618" s="1">
        <v>879760000</v>
      </c>
      <c r="BF618" s="1">
        <v>0</v>
      </c>
      <c r="BG618" s="1">
        <v>0</v>
      </c>
      <c r="BH618" s="1">
        <v>312729717</v>
      </c>
      <c r="BI618" s="1">
        <v>312729717</v>
      </c>
      <c r="BJ618" s="1">
        <v>100</v>
      </c>
      <c r="BK618" s="1">
        <v>465581000</v>
      </c>
      <c r="BL618" s="1">
        <v>53581000</v>
      </c>
      <c r="BM618" s="1">
        <v>11.51</v>
      </c>
      <c r="BN618" s="1">
        <v>453030000</v>
      </c>
      <c r="BO618" s="1">
        <v>0</v>
      </c>
      <c r="BP618" s="1">
        <v>0</v>
      </c>
      <c r="BQ618" s="1">
        <v>0</v>
      </c>
      <c r="BR618" s="1">
        <v>0</v>
      </c>
      <c r="BS618" s="1">
        <v>0</v>
      </c>
      <c r="BT618" s="1">
        <v>2111100717</v>
      </c>
      <c r="BU618" s="1">
        <v>366310717</v>
      </c>
      <c r="BV618" s="1">
        <v>17.350000000000001</v>
      </c>
    </row>
    <row r="619" spans="1:75" x14ac:dyDescent="0.25">
      <c r="A619">
        <v>1105809037</v>
      </c>
      <c r="B619">
        <v>5</v>
      </c>
      <c r="C619" t="s">
        <v>75</v>
      </c>
      <c r="D619" t="s">
        <v>76</v>
      </c>
      <c r="E619">
        <v>2018</v>
      </c>
      <c r="F619" t="s">
        <v>77</v>
      </c>
      <c r="G619" t="s">
        <v>78</v>
      </c>
      <c r="H619">
        <v>2</v>
      </c>
      <c r="I619" t="s">
        <v>79</v>
      </c>
      <c r="J619">
        <v>122</v>
      </c>
      <c r="K619" t="s">
        <v>1145</v>
      </c>
      <c r="L619" t="s">
        <v>1146</v>
      </c>
      <c r="M619">
        <v>92</v>
      </c>
      <c r="N619" t="s">
        <v>1147</v>
      </c>
      <c r="O619">
        <v>1</v>
      </c>
      <c r="P619" t="s">
        <v>470</v>
      </c>
      <c r="Q619">
        <v>3</v>
      </c>
      <c r="R619" t="s">
        <v>979</v>
      </c>
      <c r="S619">
        <v>0</v>
      </c>
      <c r="T619" t="s">
        <v>85</v>
      </c>
      <c r="U619">
        <v>0</v>
      </c>
      <c r="V619" t="s">
        <v>85</v>
      </c>
      <c r="W619">
        <v>0</v>
      </c>
      <c r="X619" t="s">
        <v>85</v>
      </c>
      <c r="Y619">
        <v>0</v>
      </c>
      <c r="Z619" t="s">
        <v>85</v>
      </c>
      <c r="AA619">
        <v>0</v>
      </c>
      <c r="AB619" t="s">
        <v>979</v>
      </c>
      <c r="AC619">
        <v>1099</v>
      </c>
      <c r="AD619" t="s">
        <v>1181</v>
      </c>
      <c r="AE619">
        <v>16</v>
      </c>
      <c r="AF619">
        <v>6</v>
      </c>
      <c r="AG619" t="s">
        <v>1187</v>
      </c>
      <c r="AH619">
        <v>3</v>
      </c>
      <c r="AI619" t="s">
        <v>136</v>
      </c>
      <c r="AJ619">
        <v>1</v>
      </c>
      <c r="AK619" t="s">
        <v>89</v>
      </c>
      <c r="AL619">
        <v>1</v>
      </c>
      <c r="AM619" s="1">
        <v>0.13</v>
      </c>
      <c r="AN619" s="1">
        <v>0.12</v>
      </c>
      <c r="AO619" s="1">
        <v>92.31</v>
      </c>
      <c r="AP619" s="1">
        <v>0.35</v>
      </c>
      <c r="AQ619" s="1">
        <v>0.15</v>
      </c>
      <c r="AR619" s="1">
        <v>42.86</v>
      </c>
      <c r="AS619" s="1">
        <v>0.64</v>
      </c>
      <c r="AT619" s="1">
        <v>0.16</v>
      </c>
      <c r="AU619" s="1">
        <v>25</v>
      </c>
      <c r="AV619" s="1">
        <v>0.85</v>
      </c>
      <c r="AW619" s="1">
        <v>0</v>
      </c>
      <c r="AX619" s="1">
        <v>0</v>
      </c>
      <c r="AY619" s="1">
        <v>1</v>
      </c>
      <c r="AZ619" s="1">
        <v>0</v>
      </c>
      <c r="BA619" s="1">
        <v>0</v>
      </c>
      <c r="BB619" s="1" t="s">
        <v>100</v>
      </c>
      <c r="BC619" s="1" t="s">
        <v>100</v>
      </c>
      <c r="BD619" s="1" t="s">
        <v>100</v>
      </c>
      <c r="BE619" s="1">
        <v>14909833</v>
      </c>
      <c r="BF619" s="1">
        <v>14909833</v>
      </c>
      <c r="BG619" s="1">
        <v>100</v>
      </c>
      <c r="BH619" s="1">
        <v>187954000</v>
      </c>
      <c r="BI619" s="1">
        <v>151471000</v>
      </c>
      <c r="BJ619" s="1">
        <v>80.59</v>
      </c>
      <c r="BK619" s="1">
        <v>58452000</v>
      </c>
      <c r="BL619" s="1">
        <v>56016500</v>
      </c>
      <c r="BM619" s="1">
        <v>95.84</v>
      </c>
      <c r="BN619" s="1">
        <v>74921000</v>
      </c>
      <c r="BO619" s="1">
        <v>0</v>
      </c>
      <c r="BP619" s="1">
        <v>0</v>
      </c>
      <c r="BQ619" s="1">
        <v>74921000</v>
      </c>
      <c r="BR619" s="1">
        <v>0</v>
      </c>
      <c r="BS619" s="1">
        <v>0</v>
      </c>
      <c r="BT619" s="1">
        <v>411157833</v>
      </c>
      <c r="BU619" s="1">
        <v>222397333</v>
      </c>
      <c r="BV619" s="1">
        <v>54.09</v>
      </c>
    </row>
    <row r="620" spans="1:75" x14ac:dyDescent="0.25">
      <c r="A620">
        <v>1105809037</v>
      </c>
      <c r="B620">
        <v>5</v>
      </c>
      <c r="C620" t="s">
        <v>75</v>
      </c>
      <c r="D620" t="s">
        <v>76</v>
      </c>
      <c r="E620">
        <v>2018</v>
      </c>
      <c r="F620" t="s">
        <v>77</v>
      </c>
      <c r="G620" t="s">
        <v>78</v>
      </c>
      <c r="H620">
        <v>2</v>
      </c>
      <c r="I620" t="s">
        <v>79</v>
      </c>
      <c r="J620">
        <v>122</v>
      </c>
      <c r="K620" t="s">
        <v>1145</v>
      </c>
      <c r="L620" t="s">
        <v>1146</v>
      </c>
      <c r="M620">
        <v>92</v>
      </c>
      <c r="N620" t="s">
        <v>1147</v>
      </c>
      <c r="O620">
        <v>1</v>
      </c>
      <c r="P620" t="s">
        <v>470</v>
      </c>
      <c r="Q620">
        <v>3</v>
      </c>
      <c r="R620" t="s">
        <v>979</v>
      </c>
      <c r="S620">
        <v>0</v>
      </c>
      <c r="T620" t="s">
        <v>85</v>
      </c>
      <c r="U620">
        <v>0</v>
      </c>
      <c r="V620" t="s">
        <v>85</v>
      </c>
      <c r="W620">
        <v>0</v>
      </c>
      <c r="X620" t="s">
        <v>85</v>
      </c>
      <c r="Y620">
        <v>0</v>
      </c>
      <c r="Z620" t="s">
        <v>85</v>
      </c>
      <c r="AA620">
        <v>0</v>
      </c>
      <c r="AB620" t="s">
        <v>979</v>
      </c>
      <c r="AC620">
        <v>1099</v>
      </c>
      <c r="AD620" t="s">
        <v>1181</v>
      </c>
      <c r="AE620">
        <v>16</v>
      </c>
      <c r="AF620">
        <v>7</v>
      </c>
      <c r="AG620" t="s">
        <v>1188</v>
      </c>
      <c r="AH620">
        <v>3</v>
      </c>
      <c r="AI620" t="s">
        <v>136</v>
      </c>
      <c r="AJ620">
        <v>1</v>
      </c>
      <c r="AK620" t="s">
        <v>89</v>
      </c>
      <c r="AL620">
        <v>1</v>
      </c>
      <c r="AM620" s="1">
        <v>0.13</v>
      </c>
      <c r="AN620" s="1">
        <v>0.12</v>
      </c>
      <c r="AO620" s="1">
        <v>92.31</v>
      </c>
      <c r="AP620" s="1">
        <v>0.35</v>
      </c>
      <c r="AQ620" s="1">
        <v>0.35</v>
      </c>
      <c r="AR620" s="1">
        <v>100</v>
      </c>
      <c r="AS620" s="1">
        <v>0.64</v>
      </c>
      <c r="AT620" s="1">
        <v>0.44</v>
      </c>
      <c r="AU620" s="1">
        <v>68.75</v>
      </c>
      <c r="AV620" s="1">
        <v>0.85</v>
      </c>
      <c r="AW620" s="1">
        <v>0</v>
      </c>
      <c r="AX620" s="1">
        <v>0</v>
      </c>
      <c r="AY620" s="1">
        <v>1</v>
      </c>
      <c r="AZ620" s="1">
        <v>0</v>
      </c>
      <c r="BA620" s="1">
        <v>0</v>
      </c>
      <c r="BB620" s="1" t="s">
        <v>100</v>
      </c>
      <c r="BC620" s="1" t="s">
        <v>100</v>
      </c>
      <c r="BD620" s="1" t="s">
        <v>100</v>
      </c>
      <c r="BE620" s="1">
        <v>262219039</v>
      </c>
      <c r="BF620" s="1">
        <v>253901039</v>
      </c>
      <c r="BG620" s="1">
        <v>96.83</v>
      </c>
      <c r="BH620" s="1">
        <v>1776819096</v>
      </c>
      <c r="BI620" s="1">
        <v>1482089729</v>
      </c>
      <c r="BJ620" s="1">
        <v>83.41</v>
      </c>
      <c r="BK620" s="1">
        <v>1665536000</v>
      </c>
      <c r="BL620" s="1">
        <v>1391549548</v>
      </c>
      <c r="BM620" s="1">
        <v>83.55</v>
      </c>
      <c r="BN620" s="1">
        <v>3209051000</v>
      </c>
      <c r="BO620" s="1">
        <v>0</v>
      </c>
      <c r="BP620" s="1">
        <v>0</v>
      </c>
      <c r="BQ620" s="1">
        <v>2584596911</v>
      </c>
      <c r="BR620" s="1">
        <v>0</v>
      </c>
      <c r="BS620" s="1">
        <v>0</v>
      </c>
      <c r="BT620" s="1">
        <v>9498222046</v>
      </c>
      <c r="BU620" s="1">
        <v>3127540316</v>
      </c>
      <c r="BV620" s="1">
        <v>32.93</v>
      </c>
    </row>
    <row r="621" spans="1:75" x14ac:dyDescent="0.25">
      <c r="A621">
        <v>1105809037</v>
      </c>
      <c r="B621">
        <v>5</v>
      </c>
      <c r="C621" t="s">
        <v>75</v>
      </c>
      <c r="D621" t="s">
        <v>76</v>
      </c>
      <c r="E621">
        <v>2018</v>
      </c>
      <c r="F621" t="s">
        <v>77</v>
      </c>
      <c r="G621" t="s">
        <v>78</v>
      </c>
      <c r="H621">
        <v>2</v>
      </c>
      <c r="I621" t="s">
        <v>79</v>
      </c>
      <c r="J621">
        <v>122</v>
      </c>
      <c r="K621" t="s">
        <v>1145</v>
      </c>
      <c r="L621" t="s">
        <v>1146</v>
      </c>
      <c r="M621">
        <v>92</v>
      </c>
      <c r="N621" t="s">
        <v>1147</v>
      </c>
      <c r="O621">
        <v>1</v>
      </c>
      <c r="P621" t="s">
        <v>470</v>
      </c>
      <c r="Q621">
        <v>3</v>
      </c>
      <c r="R621" t="s">
        <v>979</v>
      </c>
      <c r="S621">
        <v>0</v>
      </c>
      <c r="T621" t="s">
        <v>85</v>
      </c>
      <c r="U621">
        <v>0</v>
      </c>
      <c r="V621" t="s">
        <v>85</v>
      </c>
      <c r="W621">
        <v>0</v>
      </c>
      <c r="X621" t="s">
        <v>85</v>
      </c>
      <c r="Y621">
        <v>0</v>
      </c>
      <c r="Z621" t="s">
        <v>85</v>
      </c>
      <c r="AA621">
        <v>0</v>
      </c>
      <c r="AB621" t="s">
        <v>979</v>
      </c>
      <c r="AC621">
        <v>1101</v>
      </c>
      <c r="AD621" t="s">
        <v>1189</v>
      </c>
      <c r="AE621">
        <v>20</v>
      </c>
      <c r="AF621">
        <v>1</v>
      </c>
      <c r="AG621" t="s">
        <v>1190</v>
      </c>
      <c r="AH621">
        <v>1</v>
      </c>
      <c r="AI621" t="s">
        <v>88</v>
      </c>
      <c r="AJ621">
        <v>1</v>
      </c>
      <c r="AK621" t="s">
        <v>89</v>
      </c>
      <c r="AL621">
        <v>1</v>
      </c>
      <c r="AM621" s="1">
        <v>1200</v>
      </c>
      <c r="AN621" s="1">
        <v>3922</v>
      </c>
      <c r="AO621" s="1">
        <v>326.83</v>
      </c>
      <c r="AP621" s="1">
        <v>678</v>
      </c>
      <c r="AQ621" s="1">
        <v>1792</v>
      </c>
      <c r="AR621" s="1">
        <v>264.31</v>
      </c>
      <c r="AS621" s="1">
        <v>0</v>
      </c>
      <c r="AT621" s="1">
        <v>0</v>
      </c>
      <c r="AU621" s="1">
        <v>0</v>
      </c>
      <c r="AV621" s="1">
        <v>0</v>
      </c>
      <c r="AW621" s="1">
        <v>0</v>
      </c>
      <c r="AX621" s="1">
        <v>0</v>
      </c>
      <c r="AY621" s="1">
        <v>0</v>
      </c>
      <c r="AZ621" s="1">
        <v>0</v>
      </c>
      <c r="BA621" s="1">
        <v>0</v>
      </c>
      <c r="BB621" s="1">
        <v>5714</v>
      </c>
      <c r="BC621" s="1">
        <v>5714</v>
      </c>
      <c r="BD621" s="1">
        <v>100</v>
      </c>
      <c r="BE621" s="1">
        <v>61353862</v>
      </c>
      <c r="BF621" s="1">
        <v>61353862</v>
      </c>
      <c r="BG621" s="1">
        <v>100</v>
      </c>
      <c r="BH621" s="1">
        <v>46852000</v>
      </c>
      <c r="BI621" s="1">
        <v>46852000</v>
      </c>
      <c r="BJ621" s="1">
        <v>100</v>
      </c>
      <c r="BK621" s="1">
        <v>0</v>
      </c>
      <c r="BL621" s="1">
        <v>0</v>
      </c>
      <c r="BM621" s="1">
        <v>0</v>
      </c>
      <c r="BN621" s="1">
        <v>0</v>
      </c>
      <c r="BO621" s="1">
        <v>0</v>
      </c>
      <c r="BP621" s="1">
        <v>0</v>
      </c>
      <c r="BQ621" s="1">
        <v>0</v>
      </c>
      <c r="BR621" s="1">
        <v>0</v>
      </c>
      <c r="BS621" s="1">
        <v>0</v>
      </c>
      <c r="BT621" s="1">
        <v>108205862</v>
      </c>
      <c r="BU621" s="1">
        <v>108205862</v>
      </c>
      <c r="BV621" s="1">
        <v>100</v>
      </c>
    </row>
    <row r="622" spans="1:75" x14ac:dyDescent="0.25">
      <c r="A622">
        <v>1105809037</v>
      </c>
      <c r="B622">
        <v>5</v>
      </c>
      <c r="C622" t="s">
        <v>75</v>
      </c>
      <c r="D622" t="s">
        <v>76</v>
      </c>
      <c r="E622">
        <v>2018</v>
      </c>
      <c r="F622" t="s">
        <v>77</v>
      </c>
      <c r="G622" t="s">
        <v>78</v>
      </c>
      <c r="H622">
        <v>2</v>
      </c>
      <c r="I622" t="s">
        <v>79</v>
      </c>
      <c r="J622">
        <v>122</v>
      </c>
      <c r="K622" t="s">
        <v>1145</v>
      </c>
      <c r="L622" t="s">
        <v>1146</v>
      </c>
      <c r="M622">
        <v>92</v>
      </c>
      <c r="N622" t="s">
        <v>1147</v>
      </c>
      <c r="O622">
        <v>1</v>
      </c>
      <c r="P622" t="s">
        <v>470</v>
      </c>
      <c r="Q622">
        <v>3</v>
      </c>
      <c r="R622" t="s">
        <v>979</v>
      </c>
      <c r="S622">
        <v>0</v>
      </c>
      <c r="T622" t="s">
        <v>85</v>
      </c>
      <c r="U622">
        <v>0</v>
      </c>
      <c r="V622" t="s">
        <v>85</v>
      </c>
      <c r="W622">
        <v>0</v>
      </c>
      <c r="X622" t="s">
        <v>85</v>
      </c>
      <c r="Y622">
        <v>0</v>
      </c>
      <c r="Z622" t="s">
        <v>85</v>
      </c>
      <c r="AA622">
        <v>0</v>
      </c>
      <c r="AB622" t="s">
        <v>979</v>
      </c>
      <c r="AC622">
        <v>1101</v>
      </c>
      <c r="AD622" t="s">
        <v>1189</v>
      </c>
      <c r="AE622">
        <v>20</v>
      </c>
      <c r="AF622">
        <v>2</v>
      </c>
      <c r="AG622" t="s">
        <v>1191</v>
      </c>
      <c r="AH622">
        <v>1</v>
      </c>
      <c r="AI622" t="s">
        <v>88</v>
      </c>
      <c r="AJ622">
        <v>1</v>
      </c>
      <c r="AK622" t="s">
        <v>89</v>
      </c>
      <c r="AL622">
        <v>1</v>
      </c>
      <c r="AM622" s="1">
        <v>1300</v>
      </c>
      <c r="AN622" s="1">
        <v>2517</v>
      </c>
      <c r="AO622" s="1">
        <v>193.62</v>
      </c>
      <c r="AP622" s="1">
        <v>2269</v>
      </c>
      <c r="AQ622" s="1">
        <v>2269</v>
      </c>
      <c r="AR622" s="1">
        <v>100</v>
      </c>
      <c r="AS622" s="1">
        <v>1600</v>
      </c>
      <c r="AT622" s="1">
        <v>344</v>
      </c>
      <c r="AU622" s="1">
        <v>21.5</v>
      </c>
      <c r="AV622" s="1">
        <v>464</v>
      </c>
      <c r="AW622" s="1">
        <v>0</v>
      </c>
      <c r="AX622" s="1">
        <v>0</v>
      </c>
      <c r="AY622" s="1">
        <v>200</v>
      </c>
      <c r="AZ622" s="1">
        <v>0</v>
      </c>
      <c r="BA622" s="1">
        <v>0</v>
      </c>
      <c r="BB622" s="1">
        <v>7050</v>
      </c>
      <c r="BC622" s="1">
        <v>5130</v>
      </c>
      <c r="BD622" s="1">
        <v>72.77</v>
      </c>
      <c r="BE622" s="1">
        <v>57988000</v>
      </c>
      <c r="BF622" s="1">
        <v>57988000</v>
      </c>
      <c r="BG622" s="1">
        <v>100</v>
      </c>
      <c r="BH622" s="1">
        <v>131001803</v>
      </c>
      <c r="BI622" s="1">
        <v>131001803</v>
      </c>
      <c r="BJ622" s="1">
        <v>100</v>
      </c>
      <c r="BK622" s="1">
        <v>129191000</v>
      </c>
      <c r="BL622" s="1">
        <v>99780000</v>
      </c>
      <c r="BM622" s="1">
        <v>77.239999999999995</v>
      </c>
      <c r="BN622" s="1">
        <v>94032000</v>
      </c>
      <c r="BO622" s="1">
        <v>0</v>
      </c>
      <c r="BP622" s="1">
        <v>0</v>
      </c>
      <c r="BQ622" s="1">
        <v>108504000</v>
      </c>
      <c r="BR622" s="1">
        <v>0</v>
      </c>
      <c r="BS622" s="1">
        <v>0</v>
      </c>
      <c r="BT622" s="1">
        <v>520716803</v>
      </c>
      <c r="BU622" s="1">
        <v>288769803</v>
      </c>
      <c r="BV622" s="1">
        <v>55.46</v>
      </c>
    </row>
    <row r="623" spans="1:75" x14ac:dyDescent="0.25">
      <c r="A623">
        <v>1105809037</v>
      </c>
      <c r="B623">
        <v>5</v>
      </c>
      <c r="C623" t="s">
        <v>75</v>
      </c>
      <c r="D623" t="s">
        <v>76</v>
      </c>
      <c r="E623">
        <v>2018</v>
      </c>
      <c r="F623" t="s">
        <v>77</v>
      </c>
      <c r="G623" t="s">
        <v>78</v>
      </c>
      <c r="H623">
        <v>2</v>
      </c>
      <c r="I623" t="s">
        <v>79</v>
      </c>
      <c r="J623">
        <v>122</v>
      </c>
      <c r="K623" t="s">
        <v>1145</v>
      </c>
      <c r="L623" t="s">
        <v>1146</v>
      </c>
      <c r="M623">
        <v>92</v>
      </c>
      <c r="N623" t="s">
        <v>1147</v>
      </c>
      <c r="O623">
        <v>1</v>
      </c>
      <c r="P623" t="s">
        <v>470</v>
      </c>
      <c r="Q623">
        <v>3</v>
      </c>
      <c r="R623" t="s">
        <v>979</v>
      </c>
      <c r="S623">
        <v>0</v>
      </c>
      <c r="T623" t="s">
        <v>85</v>
      </c>
      <c r="U623">
        <v>0</v>
      </c>
      <c r="V623" t="s">
        <v>85</v>
      </c>
      <c r="W623">
        <v>0</v>
      </c>
      <c r="X623" t="s">
        <v>85</v>
      </c>
      <c r="Y623">
        <v>0</v>
      </c>
      <c r="Z623" t="s">
        <v>85</v>
      </c>
      <c r="AA623">
        <v>0</v>
      </c>
      <c r="AB623" t="s">
        <v>979</v>
      </c>
      <c r="AC623">
        <v>1101</v>
      </c>
      <c r="AD623" t="s">
        <v>1189</v>
      </c>
      <c r="AE623">
        <v>20</v>
      </c>
      <c r="AF623">
        <v>3</v>
      </c>
      <c r="AG623" t="s">
        <v>1192</v>
      </c>
      <c r="AH623">
        <v>1</v>
      </c>
      <c r="AI623" t="s">
        <v>88</v>
      </c>
      <c r="AJ623">
        <v>1</v>
      </c>
      <c r="AK623" t="s">
        <v>89</v>
      </c>
      <c r="AL623">
        <v>1</v>
      </c>
      <c r="AM623" s="1">
        <v>955</v>
      </c>
      <c r="AN623" s="1">
        <v>955</v>
      </c>
      <c r="AO623" s="1">
        <v>100</v>
      </c>
      <c r="AP623" s="1">
        <v>3974</v>
      </c>
      <c r="AQ623" s="1">
        <v>3974</v>
      </c>
      <c r="AR623" s="1">
        <v>100</v>
      </c>
      <c r="AS623" s="1">
        <v>3614</v>
      </c>
      <c r="AT623" s="1">
        <v>942</v>
      </c>
      <c r="AU623" s="1">
        <v>26.07</v>
      </c>
      <c r="AV623" s="1">
        <v>2971</v>
      </c>
      <c r="AW623" s="1">
        <v>0</v>
      </c>
      <c r="AX623" s="1">
        <v>0</v>
      </c>
      <c r="AY623" s="1">
        <v>1486</v>
      </c>
      <c r="AZ623" s="1">
        <v>0</v>
      </c>
      <c r="BA623" s="1">
        <v>0</v>
      </c>
      <c r="BB623" s="1">
        <v>13000</v>
      </c>
      <c r="BC623" s="1">
        <v>5871</v>
      </c>
      <c r="BD623" s="1">
        <v>45.16</v>
      </c>
      <c r="BE623" s="1">
        <v>175628000</v>
      </c>
      <c r="BF623" s="1">
        <v>175628000</v>
      </c>
      <c r="BG623" s="1">
        <v>100</v>
      </c>
      <c r="BH623" s="1">
        <v>811815463</v>
      </c>
      <c r="BI623" s="1">
        <v>810815533</v>
      </c>
      <c r="BJ623" s="1">
        <v>99.88</v>
      </c>
      <c r="BK623" s="1">
        <v>1277861000</v>
      </c>
      <c r="BL623" s="1">
        <v>1195283270</v>
      </c>
      <c r="BM623" s="1">
        <v>93.54</v>
      </c>
      <c r="BN623" s="1">
        <v>808656000</v>
      </c>
      <c r="BO623" s="1">
        <v>0</v>
      </c>
      <c r="BP623" s="1">
        <v>0</v>
      </c>
      <c r="BQ623" s="1">
        <v>640872000</v>
      </c>
      <c r="BR623" s="1">
        <v>0</v>
      </c>
      <c r="BS623" s="1">
        <v>0</v>
      </c>
      <c r="BT623" s="1">
        <v>3714832463</v>
      </c>
      <c r="BU623" s="1">
        <v>2181726803</v>
      </c>
      <c r="BV623" s="1">
        <v>58.73</v>
      </c>
    </row>
    <row r="624" spans="1:75" x14ac:dyDescent="0.25">
      <c r="A624">
        <v>1105809037</v>
      </c>
      <c r="B624">
        <v>5</v>
      </c>
      <c r="C624" t="s">
        <v>75</v>
      </c>
      <c r="D624" t="s">
        <v>76</v>
      </c>
      <c r="E624">
        <v>2018</v>
      </c>
      <c r="F624" t="s">
        <v>77</v>
      </c>
      <c r="G624" t="s">
        <v>78</v>
      </c>
      <c r="H624">
        <v>2</v>
      </c>
      <c r="I624" t="s">
        <v>79</v>
      </c>
      <c r="J624">
        <v>122</v>
      </c>
      <c r="K624" t="s">
        <v>1145</v>
      </c>
      <c r="L624" t="s">
        <v>1146</v>
      </c>
      <c r="M624">
        <v>92</v>
      </c>
      <c r="N624" t="s">
        <v>1147</v>
      </c>
      <c r="O624">
        <v>1</v>
      </c>
      <c r="P624" t="s">
        <v>470</v>
      </c>
      <c r="Q624">
        <v>3</v>
      </c>
      <c r="R624" t="s">
        <v>979</v>
      </c>
      <c r="S624">
        <v>0</v>
      </c>
      <c r="T624" t="s">
        <v>85</v>
      </c>
      <c r="U624">
        <v>0</v>
      </c>
      <c r="V624" t="s">
        <v>85</v>
      </c>
      <c r="W624">
        <v>0</v>
      </c>
      <c r="X624" t="s">
        <v>85</v>
      </c>
      <c r="Y624">
        <v>0</v>
      </c>
      <c r="Z624" t="s">
        <v>85</v>
      </c>
      <c r="AA624">
        <v>0</v>
      </c>
      <c r="AB624" t="s">
        <v>979</v>
      </c>
      <c r="AC624">
        <v>1101</v>
      </c>
      <c r="AD624" t="s">
        <v>1189</v>
      </c>
      <c r="AE624">
        <v>20</v>
      </c>
      <c r="AF624">
        <v>4</v>
      </c>
      <c r="AG624" t="s">
        <v>1193</v>
      </c>
      <c r="AH624">
        <v>1</v>
      </c>
      <c r="AI624" t="s">
        <v>88</v>
      </c>
      <c r="AJ624">
        <v>1</v>
      </c>
      <c r="AK624" t="s">
        <v>89</v>
      </c>
      <c r="AL624">
        <v>1</v>
      </c>
      <c r="AM624" s="1">
        <v>500</v>
      </c>
      <c r="AN624" s="1">
        <v>2467</v>
      </c>
      <c r="AO624" s="1">
        <v>493.4</v>
      </c>
      <c r="AP624" s="1">
        <v>5612</v>
      </c>
      <c r="AQ624" s="1">
        <v>5612</v>
      </c>
      <c r="AR624" s="1">
        <v>100</v>
      </c>
      <c r="AS624" s="1">
        <v>3850</v>
      </c>
      <c r="AT624" s="1">
        <v>1066</v>
      </c>
      <c r="AU624" s="1">
        <v>27.69</v>
      </c>
      <c r="AV624" s="1">
        <v>1871</v>
      </c>
      <c r="AW624" s="1">
        <v>0</v>
      </c>
      <c r="AX624" s="1">
        <v>0</v>
      </c>
      <c r="AY624" s="1">
        <v>1000</v>
      </c>
      <c r="AZ624" s="1">
        <v>0</v>
      </c>
      <c r="BA624" s="1">
        <v>0</v>
      </c>
      <c r="BB624" s="1">
        <v>14800</v>
      </c>
      <c r="BC624" s="1">
        <v>9145</v>
      </c>
      <c r="BD624" s="1">
        <v>61.79</v>
      </c>
      <c r="BE624" s="1">
        <v>155445000</v>
      </c>
      <c r="BF624" s="1">
        <v>155441299</v>
      </c>
      <c r="BG624" s="1">
        <v>99.99</v>
      </c>
      <c r="BH624" s="1">
        <v>692462818</v>
      </c>
      <c r="BI624" s="1">
        <v>691873302</v>
      </c>
      <c r="BJ624" s="1">
        <v>99.91</v>
      </c>
      <c r="BK624" s="1">
        <v>681671000</v>
      </c>
      <c r="BL624" s="1">
        <v>581590000</v>
      </c>
      <c r="BM624" s="1">
        <v>85.32</v>
      </c>
      <c r="BN624" s="1">
        <v>436112000</v>
      </c>
      <c r="BO624" s="1">
        <v>0</v>
      </c>
      <c r="BP624" s="1">
        <v>0</v>
      </c>
      <c r="BQ624" s="1">
        <v>222008000</v>
      </c>
      <c r="BR624" s="1">
        <v>0</v>
      </c>
      <c r="BS624" s="1">
        <v>0</v>
      </c>
      <c r="BT624" s="1">
        <v>2187698818</v>
      </c>
      <c r="BU624" s="1">
        <v>1428904601</v>
      </c>
      <c r="BV624" s="1">
        <v>65.319999999999993</v>
      </c>
      <c r="BW624" t="s">
        <v>1194</v>
      </c>
    </row>
    <row r="625" spans="1:75" x14ac:dyDescent="0.25">
      <c r="A625">
        <v>1105809037</v>
      </c>
      <c r="B625">
        <v>5</v>
      </c>
      <c r="C625" t="s">
        <v>75</v>
      </c>
      <c r="D625" t="s">
        <v>76</v>
      </c>
      <c r="E625">
        <v>2018</v>
      </c>
      <c r="F625" t="s">
        <v>77</v>
      </c>
      <c r="G625" t="s">
        <v>78</v>
      </c>
      <c r="H625">
        <v>2</v>
      </c>
      <c r="I625" t="s">
        <v>79</v>
      </c>
      <c r="J625">
        <v>122</v>
      </c>
      <c r="K625" t="s">
        <v>1145</v>
      </c>
      <c r="L625" t="s">
        <v>1146</v>
      </c>
      <c r="M625">
        <v>92</v>
      </c>
      <c r="N625" t="s">
        <v>1147</v>
      </c>
      <c r="O625">
        <v>1</v>
      </c>
      <c r="P625" t="s">
        <v>470</v>
      </c>
      <c r="Q625">
        <v>3</v>
      </c>
      <c r="R625" t="s">
        <v>979</v>
      </c>
      <c r="S625">
        <v>0</v>
      </c>
      <c r="T625" t="s">
        <v>85</v>
      </c>
      <c r="U625">
        <v>0</v>
      </c>
      <c r="V625" t="s">
        <v>85</v>
      </c>
      <c r="W625">
        <v>0</v>
      </c>
      <c r="X625" t="s">
        <v>85</v>
      </c>
      <c r="Y625">
        <v>0</v>
      </c>
      <c r="Z625" t="s">
        <v>85</v>
      </c>
      <c r="AA625">
        <v>0</v>
      </c>
      <c r="AB625" t="s">
        <v>979</v>
      </c>
      <c r="AC625">
        <v>1101</v>
      </c>
      <c r="AD625" t="s">
        <v>1189</v>
      </c>
      <c r="AE625">
        <v>20</v>
      </c>
      <c r="AF625">
        <v>5</v>
      </c>
      <c r="AG625" t="s">
        <v>1195</v>
      </c>
      <c r="AH625">
        <v>1</v>
      </c>
      <c r="AI625" t="s">
        <v>88</v>
      </c>
      <c r="AJ625">
        <v>1</v>
      </c>
      <c r="AK625" t="s">
        <v>89</v>
      </c>
      <c r="AL625">
        <v>1</v>
      </c>
      <c r="AM625" s="1">
        <v>0.25</v>
      </c>
      <c r="AN625" s="1">
        <v>0.25</v>
      </c>
      <c r="AO625" s="1">
        <v>100</v>
      </c>
      <c r="AP625" s="1">
        <v>0.75</v>
      </c>
      <c r="AQ625" s="1">
        <v>0.75</v>
      </c>
      <c r="AR625" s="1">
        <v>100</v>
      </c>
      <c r="AS625" s="1">
        <v>0.75</v>
      </c>
      <c r="AT625" s="1">
        <v>0.15</v>
      </c>
      <c r="AU625" s="1">
        <v>20</v>
      </c>
      <c r="AV625" s="1">
        <v>0.75</v>
      </c>
      <c r="AW625" s="1">
        <v>0</v>
      </c>
      <c r="AX625" s="1">
        <v>0</v>
      </c>
      <c r="AY625" s="1">
        <v>0.5</v>
      </c>
      <c r="AZ625" s="1">
        <v>0</v>
      </c>
      <c r="BA625" s="1">
        <v>0</v>
      </c>
      <c r="BB625" s="1">
        <v>3</v>
      </c>
      <c r="BC625" s="1">
        <v>1.1499999999999999</v>
      </c>
      <c r="BD625" s="1">
        <v>38.33</v>
      </c>
      <c r="BE625" s="1">
        <v>100438000</v>
      </c>
      <c r="BF625" s="1">
        <v>100438000</v>
      </c>
      <c r="BG625" s="1">
        <v>100</v>
      </c>
      <c r="BH625" s="1">
        <v>332097000</v>
      </c>
      <c r="BI625" s="1">
        <v>332097000</v>
      </c>
      <c r="BJ625" s="1">
        <v>100</v>
      </c>
      <c r="BK625" s="1">
        <v>295697000</v>
      </c>
      <c r="BL625" s="1">
        <v>0</v>
      </c>
      <c r="BM625" s="1">
        <v>0</v>
      </c>
      <c r="BN625" s="1">
        <v>149640000</v>
      </c>
      <c r="BO625" s="1">
        <v>0</v>
      </c>
      <c r="BP625" s="1">
        <v>0</v>
      </c>
      <c r="BQ625" s="1">
        <v>74820000</v>
      </c>
      <c r="BR625" s="1">
        <v>0</v>
      </c>
      <c r="BS625" s="1">
        <v>0</v>
      </c>
      <c r="BT625" s="1">
        <v>952692000</v>
      </c>
      <c r="BU625" s="1">
        <v>432535000</v>
      </c>
      <c r="BV625" s="1">
        <v>45.4</v>
      </c>
      <c r="BW625" t="s">
        <v>1196</v>
      </c>
    </row>
    <row r="626" spans="1:75" x14ac:dyDescent="0.25">
      <c r="A626">
        <v>1105809037</v>
      </c>
      <c r="B626">
        <v>5</v>
      </c>
      <c r="C626" t="s">
        <v>75</v>
      </c>
      <c r="D626" t="s">
        <v>76</v>
      </c>
      <c r="E626">
        <v>2018</v>
      </c>
      <c r="F626" t="s">
        <v>77</v>
      </c>
      <c r="G626" t="s">
        <v>78</v>
      </c>
      <c r="H626">
        <v>2</v>
      </c>
      <c r="I626" t="s">
        <v>79</v>
      </c>
      <c r="J626">
        <v>122</v>
      </c>
      <c r="K626" t="s">
        <v>1145</v>
      </c>
      <c r="L626" t="s">
        <v>1146</v>
      </c>
      <c r="M626">
        <v>92</v>
      </c>
      <c r="N626" t="s">
        <v>1147</v>
      </c>
      <c r="O626">
        <v>1</v>
      </c>
      <c r="P626" t="s">
        <v>470</v>
      </c>
      <c r="Q626">
        <v>3</v>
      </c>
      <c r="R626" t="s">
        <v>979</v>
      </c>
      <c r="S626">
        <v>0</v>
      </c>
      <c r="T626" t="s">
        <v>85</v>
      </c>
      <c r="U626">
        <v>0</v>
      </c>
      <c r="V626" t="s">
        <v>85</v>
      </c>
      <c r="W626">
        <v>0</v>
      </c>
      <c r="X626" t="s">
        <v>85</v>
      </c>
      <c r="Y626">
        <v>0</v>
      </c>
      <c r="Z626" t="s">
        <v>85</v>
      </c>
      <c r="AA626">
        <v>0</v>
      </c>
      <c r="AB626" t="s">
        <v>979</v>
      </c>
      <c r="AC626">
        <v>1101</v>
      </c>
      <c r="AD626" t="s">
        <v>1189</v>
      </c>
      <c r="AE626">
        <v>20</v>
      </c>
      <c r="AF626">
        <v>6</v>
      </c>
      <c r="AG626" t="s">
        <v>1197</v>
      </c>
      <c r="AH626">
        <v>2</v>
      </c>
      <c r="AI626" t="s">
        <v>99</v>
      </c>
      <c r="AJ626">
        <v>1</v>
      </c>
      <c r="AK626" t="s">
        <v>89</v>
      </c>
      <c r="AL626">
        <v>1</v>
      </c>
      <c r="AM626" s="1">
        <v>1</v>
      </c>
      <c r="AN626" s="1">
        <v>1</v>
      </c>
      <c r="AO626" s="1">
        <v>100</v>
      </c>
      <c r="AP626" s="1">
        <v>1</v>
      </c>
      <c r="AQ626" s="1">
        <v>1</v>
      </c>
      <c r="AR626" s="1">
        <v>100</v>
      </c>
      <c r="AS626" s="1">
        <v>1</v>
      </c>
      <c r="AT626" s="1">
        <v>0.2</v>
      </c>
      <c r="AU626" s="1">
        <v>20</v>
      </c>
      <c r="AV626" s="1">
        <v>1</v>
      </c>
      <c r="AW626" s="1">
        <v>0</v>
      </c>
      <c r="AX626" s="1">
        <v>0</v>
      </c>
      <c r="AY626" s="1">
        <v>1</v>
      </c>
      <c r="AZ626" s="1">
        <v>0</v>
      </c>
      <c r="BA626" s="1">
        <v>0</v>
      </c>
      <c r="BB626" s="1" t="s">
        <v>100</v>
      </c>
      <c r="BC626" s="1" t="s">
        <v>100</v>
      </c>
      <c r="BD626" s="1" t="s">
        <v>100</v>
      </c>
      <c r="BE626" s="1">
        <v>88543000</v>
      </c>
      <c r="BF626" s="1">
        <v>88543000</v>
      </c>
      <c r="BG626" s="1">
        <v>100</v>
      </c>
      <c r="BH626" s="1">
        <v>243808000</v>
      </c>
      <c r="BI626" s="1">
        <v>243808000</v>
      </c>
      <c r="BJ626" s="1">
        <v>100</v>
      </c>
      <c r="BK626" s="1">
        <v>84680000</v>
      </c>
      <c r="BL626" s="1">
        <v>37807000</v>
      </c>
      <c r="BM626" s="1">
        <v>44.65</v>
      </c>
      <c r="BN626" s="1">
        <v>492840000</v>
      </c>
      <c r="BO626" s="1">
        <v>0</v>
      </c>
      <c r="BP626" s="1">
        <v>0</v>
      </c>
      <c r="BQ626" s="1">
        <v>249324000</v>
      </c>
      <c r="BR626" s="1">
        <v>0</v>
      </c>
      <c r="BS626" s="1">
        <v>0</v>
      </c>
      <c r="BT626" s="1">
        <v>1159195000</v>
      </c>
      <c r="BU626" s="1">
        <v>370158000</v>
      </c>
      <c r="BV626" s="1">
        <v>31.93</v>
      </c>
    </row>
    <row r="627" spans="1:75" x14ac:dyDescent="0.25">
      <c r="A627">
        <v>1105809037</v>
      </c>
      <c r="B627">
        <v>5</v>
      </c>
      <c r="C627" t="s">
        <v>75</v>
      </c>
      <c r="D627" t="s">
        <v>76</v>
      </c>
      <c r="E627">
        <v>2018</v>
      </c>
      <c r="F627" t="s">
        <v>77</v>
      </c>
      <c r="G627" t="s">
        <v>78</v>
      </c>
      <c r="H627">
        <v>2</v>
      </c>
      <c r="I627" t="s">
        <v>79</v>
      </c>
      <c r="J627">
        <v>122</v>
      </c>
      <c r="K627" t="s">
        <v>1145</v>
      </c>
      <c r="L627" t="s">
        <v>1146</v>
      </c>
      <c r="M627">
        <v>92</v>
      </c>
      <c r="N627" t="s">
        <v>1147</v>
      </c>
      <c r="O627">
        <v>1</v>
      </c>
      <c r="P627" t="s">
        <v>470</v>
      </c>
      <c r="Q627">
        <v>3</v>
      </c>
      <c r="R627" t="s">
        <v>979</v>
      </c>
      <c r="S627">
        <v>0</v>
      </c>
      <c r="T627" t="s">
        <v>85</v>
      </c>
      <c r="U627">
        <v>0</v>
      </c>
      <c r="V627" t="s">
        <v>85</v>
      </c>
      <c r="W627">
        <v>0</v>
      </c>
      <c r="X627" t="s">
        <v>85</v>
      </c>
      <c r="Y627">
        <v>0</v>
      </c>
      <c r="Z627" t="s">
        <v>85</v>
      </c>
      <c r="AA627">
        <v>0</v>
      </c>
      <c r="AB627" t="s">
        <v>979</v>
      </c>
      <c r="AC627">
        <v>1101</v>
      </c>
      <c r="AD627" t="s">
        <v>1189</v>
      </c>
      <c r="AE627">
        <v>20</v>
      </c>
      <c r="AF627">
        <v>7</v>
      </c>
      <c r="AG627" t="s">
        <v>1198</v>
      </c>
      <c r="AH627">
        <v>1</v>
      </c>
      <c r="AI627" t="s">
        <v>88</v>
      </c>
      <c r="AJ627">
        <v>1</v>
      </c>
      <c r="AK627" t="s">
        <v>89</v>
      </c>
      <c r="AL627">
        <v>1</v>
      </c>
      <c r="AM627" s="1">
        <v>1</v>
      </c>
      <c r="AN627" s="1">
        <v>1</v>
      </c>
      <c r="AO627" s="1">
        <v>100</v>
      </c>
      <c r="AP627" s="1">
        <v>1</v>
      </c>
      <c r="AQ627" s="1">
        <v>1</v>
      </c>
      <c r="AR627" s="1">
        <v>100</v>
      </c>
      <c r="AS627" s="1">
        <v>1</v>
      </c>
      <c r="AT627" s="1">
        <v>0.26</v>
      </c>
      <c r="AU627" s="1">
        <v>26</v>
      </c>
      <c r="AV627" s="1">
        <v>0.75</v>
      </c>
      <c r="AW627" s="1">
        <v>0</v>
      </c>
      <c r="AX627" s="1">
        <v>0</v>
      </c>
      <c r="AY627" s="1">
        <v>0.25</v>
      </c>
      <c r="AZ627" s="1">
        <v>0</v>
      </c>
      <c r="BA627" s="1">
        <v>0</v>
      </c>
      <c r="BB627" s="1">
        <v>4</v>
      </c>
      <c r="BC627" s="1">
        <v>2.2599999999999998</v>
      </c>
      <c r="BD627" s="1">
        <v>56.5</v>
      </c>
      <c r="BE627" s="1">
        <v>54018000</v>
      </c>
      <c r="BF627" s="1">
        <v>54018000</v>
      </c>
      <c r="BG627" s="1">
        <v>100</v>
      </c>
      <c r="BH627" s="1">
        <v>247242916</v>
      </c>
      <c r="BI627" s="1">
        <v>246552314</v>
      </c>
      <c r="BJ627" s="1">
        <v>99.72</v>
      </c>
      <c r="BK627" s="1">
        <v>101411000</v>
      </c>
      <c r="BL627" s="1">
        <v>93508000</v>
      </c>
      <c r="BM627" s="1">
        <v>92.21</v>
      </c>
      <c r="BN627" s="1">
        <v>248334000</v>
      </c>
      <c r="BO627" s="1">
        <v>0</v>
      </c>
      <c r="BP627" s="1">
        <v>0</v>
      </c>
      <c r="BQ627" s="1">
        <v>134082000</v>
      </c>
      <c r="BR627" s="1">
        <v>0</v>
      </c>
      <c r="BS627" s="1">
        <v>0</v>
      </c>
      <c r="BT627" s="1">
        <v>785087916</v>
      </c>
      <c r="BU627" s="1">
        <v>394078314</v>
      </c>
      <c r="BV627" s="1">
        <v>50.2</v>
      </c>
    </row>
    <row r="628" spans="1:75" x14ac:dyDescent="0.25">
      <c r="A628">
        <v>1105809037</v>
      </c>
      <c r="B628">
        <v>5</v>
      </c>
      <c r="C628" t="s">
        <v>75</v>
      </c>
      <c r="D628" t="s">
        <v>76</v>
      </c>
      <c r="E628">
        <v>2018</v>
      </c>
      <c r="F628" t="s">
        <v>77</v>
      </c>
      <c r="G628" t="s">
        <v>78</v>
      </c>
      <c r="H628">
        <v>2</v>
      </c>
      <c r="I628" t="s">
        <v>79</v>
      </c>
      <c r="J628">
        <v>122</v>
      </c>
      <c r="K628" t="s">
        <v>1145</v>
      </c>
      <c r="L628" t="s">
        <v>1146</v>
      </c>
      <c r="M628">
        <v>92</v>
      </c>
      <c r="N628" t="s">
        <v>1147</v>
      </c>
      <c r="O628">
        <v>1</v>
      </c>
      <c r="P628" t="s">
        <v>470</v>
      </c>
      <c r="Q628">
        <v>3</v>
      </c>
      <c r="R628" t="s">
        <v>979</v>
      </c>
      <c r="S628">
        <v>0</v>
      </c>
      <c r="T628" t="s">
        <v>85</v>
      </c>
      <c r="U628">
        <v>0</v>
      </c>
      <c r="V628" t="s">
        <v>85</v>
      </c>
      <c r="W628">
        <v>0</v>
      </c>
      <c r="X628" t="s">
        <v>85</v>
      </c>
      <c r="Y628">
        <v>0</v>
      </c>
      <c r="Z628" t="s">
        <v>85</v>
      </c>
      <c r="AA628">
        <v>0</v>
      </c>
      <c r="AB628" t="s">
        <v>979</v>
      </c>
      <c r="AC628">
        <v>1108</v>
      </c>
      <c r="AD628" t="s">
        <v>1199</v>
      </c>
      <c r="AE628">
        <v>22</v>
      </c>
      <c r="AF628">
        <v>1</v>
      </c>
      <c r="AG628" t="s">
        <v>1200</v>
      </c>
      <c r="AH628">
        <v>3</v>
      </c>
      <c r="AI628" t="s">
        <v>136</v>
      </c>
      <c r="AJ628">
        <v>1</v>
      </c>
      <c r="AK628" t="s">
        <v>89</v>
      </c>
      <c r="AL628">
        <v>1</v>
      </c>
      <c r="AM628" s="1">
        <v>0.2</v>
      </c>
      <c r="AN628" s="1">
        <v>0.19</v>
      </c>
      <c r="AO628" s="1">
        <v>95</v>
      </c>
      <c r="AP628" s="1">
        <v>0.4</v>
      </c>
      <c r="AQ628" s="1">
        <v>0.4</v>
      </c>
      <c r="AR628" s="1">
        <v>100</v>
      </c>
      <c r="AS628" s="1">
        <v>0.6</v>
      </c>
      <c r="AT628" s="1">
        <v>0.45</v>
      </c>
      <c r="AU628" s="1">
        <v>75</v>
      </c>
      <c r="AV628" s="1">
        <v>0.8</v>
      </c>
      <c r="AW628" s="1">
        <v>0</v>
      </c>
      <c r="AX628" s="1">
        <v>0</v>
      </c>
      <c r="AY628" s="1">
        <v>1</v>
      </c>
      <c r="AZ628" s="1">
        <v>0</v>
      </c>
      <c r="BA628" s="1">
        <v>0</v>
      </c>
      <c r="BB628" s="1" t="s">
        <v>100</v>
      </c>
      <c r="BC628" s="1" t="s">
        <v>100</v>
      </c>
      <c r="BD628" s="1" t="s">
        <v>100</v>
      </c>
      <c r="BE628" s="1">
        <v>739345424</v>
      </c>
      <c r="BF628" s="1">
        <v>738261207</v>
      </c>
      <c r="BG628" s="1">
        <v>99.85</v>
      </c>
      <c r="BH628" s="1">
        <v>535723869</v>
      </c>
      <c r="BI628" s="1">
        <v>535723869</v>
      </c>
      <c r="BJ628" s="1">
        <v>100</v>
      </c>
      <c r="BK628" s="1">
        <v>596169000</v>
      </c>
      <c r="BL628" s="1">
        <v>0</v>
      </c>
      <c r="BM628" s="1">
        <v>0</v>
      </c>
      <c r="BN628" s="1">
        <v>1433250000</v>
      </c>
      <c r="BO628" s="1">
        <v>0</v>
      </c>
      <c r="BP628" s="1">
        <v>0</v>
      </c>
      <c r="BQ628" s="1">
        <v>716625000</v>
      </c>
      <c r="BR628" s="1">
        <v>0</v>
      </c>
      <c r="BS628" s="1">
        <v>0</v>
      </c>
      <c r="BT628" s="1">
        <v>4021113293</v>
      </c>
      <c r="BU628" s="1">
        <v>1273985076</v>
      </c>
      <c r="BV628" s="1">
        <v>31.68</v>
      </c>
      <c r="BW628" t="s">
        <v>1201</v>
      </c>
    </row>
    <row r="629" spans="1:75" x14ac:dyDescent="0.25">
      <c r="A629">
        <v>1105809037</v>
      </c>
      <c r="B629">
        <v>5</v>
      </c>
      <c r="C629" t="s">
        <v>75</v>
      </c>
      <c r="D629" t="s">
        <v>76</v>
      </c>
      <c r="E629">
        <v>2018</v>
      </c>
      <c r="F629" t="s">
        <v>77</v>
      </c>
      <c r="G629" t="s">
        <v>78</v>
      </c>
      <c r="H629">
        <v>2</v>
      </c>
      <c r="I629" t="s">
        <v>79</v>
      </c>
      <c r="J629">
        <v>122</v>
      </c>
      <c r="K629" t="s">
        <v>1145</v>
      </c>
      <c r="L629" t="s">
        <v>1146</v>
      </c>
      <c r="M629">
        <v>92</v>
      </c>
      <c r="N629" t="s">
        <v>1147</v>
      </c>
      <c r="O629">
        <v>1</v>
      </c>
      <c r="P629" t="s">
        <v>470</v>
      </c>
      <c r="Q629">
        <v>3</v>
      </c>
      <c r="R629" t="s">
        <v>979</v>
      </c>
      <c r="S629">
        <v>0</v>
      </c>
      <c r="T629" t="s">
        <v>85</v>
      </c>
      <c r="U629">
        <v>0</v>
      </c>
      <c r="V629" t="s">
        <v>85</v>
      </c>
      <c r="W629">
        <v>0</v>
      </c>
      <c r="X629" t="s">
        <v>85</v>
      </c>
      <c r="Y629">
        <v>0</v>
      </c>
      <c r="Z629" t="s">
        <v>85</v>
      </c>
      <c r="AA629">
        <v>0</v>
      </c>
      <c r="AB629" t="s">
        <v>979</v>
      </c>
      <c r="AC629">
        <v>1108</v>
      </c>
      <c r="AD629" t="s">
        <v>1199</v>
      </c>
      <c r="AE629">
        <v>22</v>
      </c>
      <c r="AF629">
        <v>2</v>
      </c>
      <c r="AG629" t="s">
        <v>1202</v>
      </c>
      <c r="AH629">
        <v>2</v>
      </c>
      <c r="AI629" t="s">
        <v>99</v>
      </c>
      <c r="AJ629">
        <v>1</v>
      </c>
      <c r="AK629" t="s">
        <v>89</v>
      </c>
      <c r="AL629">
        <v>1</v>
      </c>
      <c r="AM629" s="1">
        <v>3180</v>
      </c>
      <c r="AN629" s="1">
        <v>6817</v>
      </c>
      <c r="AO629" s="1">
        <v>214.37</v>
      </c>
      <c r="AP629" s="1">
        <v>9810</v>
      </c>
      <c r="AQ629" s="1">
        <v>12112</v>
      </c>
      <c r="AR629" s="1">
        <v>123.47</v>
      </c>
      <c r="AS629" s="1">
        <v>12150</v>
      </c>
      <c r="AT629" s="1">
        <v>7563</v>
      </c>
      <c r="AU629" s="1">
        <v>62.25</v>
      </c>
      <c r="AV629" s="1">
        <v>12150</v>
      </c>
      <c r="AW629" s="1">
        <v>0</v>
      </c>
      <c r="AX629" s="1">
        <v>0</v>
      </c>
      <c r="AY629" s="1">
        <v>12150</v>
      </c>
      <c r="AZ629" s="1">
        <v>0</v>
      </c>
      <c r="BA629" s="1">
        <v>0</v>
      </c>
      <c r="BB629" s="1" t="s">
        <v>100</v>
      </c>
      <c r="BC629" s="1" t="s">
        <v>100</v>
      </c>
      <c r="BD629" s="1" t="s">
        <v>100</v>
      </c>
      <c r="BE629" s="1">
        <v>562082184</v>
      </c>
      <c r="BF629" s="1">
        <v>540847073</v>
      </c>
      <c r="BG629" s="1">
        <v>96.22</v>
      </c>
      <c r="BH629" s="1">
        <v>8851631372</v>
      </c>
      <c r="BI629" s="1">
        <v>8794711658</v>
      </c>
      <c r="BJ629" s="1">
        <v>99.36</v>
      </c>
      <c r="BK629" s="1">
        <v>12287630000</v>
      </c>
      <c r="BL629" s="1">
        <v>7513398247</v>
      </c>
      <c r="BM629" s="1">
        <v>61.15</v>
      </c>
      <c r="BN629" s="1">
        <v>7478314000</v>
      </c>
      <c r="BO629" s="1">
        <v>0</v>
      </c>
      <c r="BP629" s="1">
        <v>0</v>
      </c>
      <c r="BQ629" s="1">
        <v>6659830336</v>
      </c>
      <c r="BR629" s="1">
        <v>0</v>
      </c>
      <c r="BS629" s="1">
        <v>0</v>
      </c>
      <c r="BT629" s="1">
        <v>35839487892</v>
      </c>
      <c r="BU629" s="1">
        <v>16848956978</v>
      </c>
      <c r="BV629" s="1">
        <v>47.01</v>
      </c>
    </row>
    <row r="630" spans="1:75" x14ac:dyDescent="0.25">
      <c r="A630">
        <v>1105809037</v>
      </c>
      <c r="B630">
        <v>5</v>
      </c>
      <c r="C630" t="s">
        <v>75</v>
      </c>
      <c r="D630" t="s">
        <v>76</v>
      </c>
      <c r="E630">
        <v>2018</v>
      </c>
      <c r="F630" t="s">
        <v>77</v>
      </c>
      <c r="G630" t="s">
        <v>78</v>
      </c>
      <c r="H630">
        <v>2</v>
      </c>
      <c r="I630" t="s">
        <v>79</v>
      </c>
      <c r="J630">
        <v>122</v>
      </c>
      <c r="K630" t="s">
        <v>1145</v>
      </c>
      <c r="L630" t="s">
        <v>1146</v>
      </c>
      <c r="M630">
        <v>92</v>
      </c>
      <c r="N630" t="s">
        <v>1147</v>
      </c>
      <c r="O630">
        <v>1</v>
      </c>
      <c r="P630" t="s">
        <v>470</v>
      </c>
      <c r="Q630">
        <v>3</v>
      </c>
      <c r="R630" t="s">
        <v>979</v>
      </c>
      <c r="S630">
        <v>0</v>
      </c>
      <c r="T630" t="s">
        <v>85</v>
      </c>
      <c r="U630">
        <v>0</v>
      </c>
      <c r="V630" t="s">
        <v>85</v>
      </c>
      <c r="W630">
        <v>0</v>
      </c>
      <c r="X630" t="s">
        <v>85</v>
      </c>
      <c r="Y630">
        <v>0</v>
      </c>
      <c r="Z630" t="s">
        <v>85</v>
      </c>
      <c r="AA630">
        <v>0</v>
      </c>
      <c r="AB630" t="s">
        <v>979</v>
      </c>
      <c r="AC630">
        <v>1108</v>
      </c>
      <c r="AD630" t="s">
        <v>1199</v>
      </c>
      <c r="AE630">
        <v>22</v>
      </c>
      <c r="AF630">
        <v>3</v>
      </c>
      <c r="AG630" t="s">
        <v>1203</v>
      </c>
      <c r="AH630">
        <v>2</v>
      </c>
      <c r="AI630" t="s">
        <v>99</v>
      </c>
      <c r="AJ630">
        <v>1</v>
      </c>
      <c r="AK630" t="s">
        <v>89</v>
      </c>
      <c r="AL630">
        <v>1</v>
      </c>
      <c r="AM630" s="1">
        <v>7625</v>
      </c>
      <c r="AN630" s="1">
        <v>7967</v>
      </c>
      <c r="AO630" s="1">
        <v>104.49</v>
      </c>
      <c r="AP630" s="1">
        <v>10181</v>
      </c>
      <c r="AQ630" s="1">
        <v>8687</v>
      </c>
      <c r="AR630" s="1">
        <v>85.33</v>
      </c>
      <c r="AS630" s="1">
        <v>10181</v>
      </c>
      <c r="AT630" s="1">
        <v>4040</v>
      </c>
      <c r="AU630" s="1">
        <v>39.68</v>
      </c>
      <c r="AV630" s="1">
        <v>10181</v>
      </c>
      <c r="AW630" s="1">
        <v>0</v>
      </c>
      <c r="AX630" s="1">
        <v>0</v>
      </c>
      <c r="AY630" s="1">
        <v>10181</v>
      </c>
      <c r="AZ630" s="1">
        <v>0</v>
      </c>
      <c r="BA630" s="1">
        <v>0</v>
      </c>
      <c r="BB630" s="1" t="s">
        <v>100</v>
      </c>
      <c r="BC630" s="1" t="s">
        <v>100</v>
      </c>
      <c r="BD630" s="1" t="s">
        <v>100</v>
      </c>
      <c r="BE630" s="1">
        <v>1932524993</v>
      </c>
      <c r="BF630" s="1">
        <v>1932524993</v>
      </c>
      <c r="BG630" s="1">
        <v>100</v>
      </c>
      <c r="BH630" s="1">
        <v>13537564579</v>
      </c>
      <c r="BI630" s="1">
        <v>13305664092</v>
      </c>
      <c r="BJ630" s="1">
        <v>98.29</v>
      </c>
      <c r="BK630" s="1">
        <v>14285837000</v>
      </c>
      <c r="BL630" s="1">
        <v>5112529345</v>
      </c>
      <c r="BM630" s="1">
        <v>35.79</v>
      </c>
      <c r="BN630" s="1">
        <v>17248294000</v>
      </c>
      <c r="BO630" s="1">
        <v>0</v>
      </c>
      <c r="BP630" s="1">
        <v>0</v>
      </c>
      <c r="BQ630" s="1">
        <v>15669486000</v>
      </c>
      <c r="BR630" s="1">
        <v>0</v>
      </c>
      <c r="BS630" s="1">
        <v>0</v>
      </c>
      <c r="BT630" s="1">
        <v>62673706572</v>
      </c>
      <c r="BU630" s="1">
        <v>20350718430</v>
      </c>
      <c r="BV630" s="1">
        <v>32.47</v>
      </c>
    </row>
    <row r="631" spans="1:75" x14ac:dyDescent="0.25">
      <c r="A631">
        <v>1105809037</v>
      </c>
      <c r="B631">
        <v>5</v>
      </c>
      <c r="C631" t="s">
        <v>75</v>
      </c>
      <c r="D631" t="s">
        <v>76</v>
      </c>
      <c r="E631">
        <v>2018</v>
      </c>
      <c r="F631" t="s">
        <v>77</v>
      </c>
      <c r="G631" t="s">
        <v>78</v>
      </c>
      <c r="H631">
        <v>2</v>
      </c>
      <c r="I631" t="s">
        <v>79</v>
      </c>
      <c r="J631">
        <v>122</v>
      </c>
      <c r="K631" t="s">
        <v>1145</v>
      </c>
      <c r="L631" t="s">
        <v>1146</v>
      </c>
      <c r="M631">
        <v>92</v>
      </c>
      <c r="N631" t="s">
        <v>1147</v>
      </c>
      <c r="O631">
        <v>1</v>
      </c>
      <c r="P631" t="s">
        <v>470</v>
      </c>
      <c r="Q631">
        <v>3</v>
      </c>
      <c r="R631" t="s">
        <v>979</v>
      </c>
      <c r="S631">
        <v>0</v>
      </c>
      <c r="T631" t="s">
        <v>85</v>
      </c>
      <c r="U631">
        <v>0</v>
      </c>
      <c r="V631" t="s">
        <v>85</v>
      </c>
      <c r="W631">
        <v>0</v>
      </c>
      <c r="X631" t="s">
        <v>85</v>
      </c>
      <c r="Y631">
        <v>0</v>
      </c>
      <c r="Z631" t="s">
        <v>85</v>
      </c>
      <c r="AA631">
        <v>0</v>
      </c>
      <c r="AB631" t="s">
        <v>979</v>
      </c>
      <c r="AC631">
        <v>1108</v>
      </c>
      <c r="AD631" t="s">
        <v>1199</v>
      </c>
      <c r="AE631">
        <v>22</v>
      </c>
      <c r="AF631">
        <v>4</v>
      </c>
      <c r="AG631" t="s">
        <v>1204</v>
      </c>
      <c r="AH631">
        <v>2</v>
      </c>
      <c r="AI631" t="s">
        <v>99</v>
      </c>
      <c r="AJ631">
        <v>1</v>
      </c>
      <c r="AK631" t="s">
        <v>89</v>
      </c>
      <c r="AL631">
        <v>1</v>
      </c>
      <c r="AM631" s="1">
        <v>542</v>
      </c>
      <c r="AN631" s="1">
        <v>476</v>
      </c>
      <c r="AO631" s="1">
        <v>87.82</v>
      </c>
      <c r="AP631" s="1">
        <v>946</v>
      </c>
      <c r="AQ631" s="1">
        <v>581</v>
      </c>
      <c r="AR631" s="1">
        <v>61.42</v>
      </c>
      <c r="AS631" s="1">
        <v>946</v>
      </c>
      <c r="AT631" s="1">
        <v>341</v>
      </c>
      <c r="AU631" s="1">
        <v>36.049999999999997</v>
      </c>
      <c r="AV631" s="1">
        <v>946</v>
      </c>
      <c r="AW631" s="1">
        <v>0</v>
      </c>
      <c r="AX631" s="1">
        <v>0</v>
      </c>
      <c r="AY631" s="1">
        <v>946</v>
      </c>
      <c r="AZ631" s="1">
        <v>0</v>
      </c>
      <c r="BA631" s="1">
        <v>0</v>
      </c>
      <c r="BB631" s="1" t="s">
        <v>100</v>
      </c>
      <c r="BC631" s="1" t="s">
        <v>100</v>
      </c>
      <c r="BD631" s="1" t="s">
        <v>100</v>
      </c>
      <c r="BE631" s="1">
        <v>1544534303</v>
      </c>
      <c r="BF631" s="1">
        <v>1535734067</v>
      </c>
      <c r="BG631" s="1">
        <v>99.43</v>
      </c>
      <c r="BH631" s="1">
        <v>8123099663</v>
      </c>
      <c r="BI631" s="1">
        <v>8082637911</v>
      </c>
      <c r="BJ631" s="1">
        <v>99.5</v>
      </c>
      <c r="BK631" s="1">
        <v>8675644000</v>
      </c>
      <c r="BL631" s="1">
        <v>865919104</v>
      </c>
      <c r="BM631" s="1">
        <v>9.98</v>
      </c>
      <c r="BN631" s="1">
        <v>6824560000</v>
      </c>
      <c r="BO631" s="1">
        <v>0</v>
      </c>
      <c r="BP631" s="1">
        <v>0</v>
      </c>
      <c r="BQ631" s="1">
        <v>4339320000</v>
      </c>
      <c r="BR631" s="1">
        <v>0</v>
      </c>
      <c r="BS631" s="1">
        <v>0</v>
      </c>
      <c r="BT631" s="1">
        <v>29507157966</v>
      </c>
      <c r="BU631" s="1">
        <v>10484291082</v>
      </c>
      <c r="BV631" s="1">
        <v>35.53</v>
      </c>
    </row>
    <row r="632" spans="1:75" x14ac:dyDescent="0.25">
      <c r="A632">
        <v>1105809037</v>
      </c>
      <c r="B632">
        <v>5</v>
      </c>
      <c r="C632" t="s">
        <v>75</v>
      </c>
      <c r="D632" t="s">
        <v>76</v>
      </c>
      <c r="E632">
        <v>2018</v>
      </c>
      <c r="F632" t="s">
        <v>77</v>
      </c>
      <c r="G632" t="s">
        <v>78</v>
      </c>
      <c r="H632">
        <v>2</v>
      </c>
      <c r="I632" t="s">
        <v>79</v>
      </c>
      <c r="J632">
        <v>122</v>
      </c>
      <c r="K632" t="s">
        <v>1145</v>
      </c>
      <c r="L632" t="s">
        <v>1146</v>
      </c>
      <c r="M632">
        <v>92</v>
      </c>
      <c r="N632" t="s">
        <v>1147</v>
      </c>
      <c r="O632">
        <v>1</v>
      </c>
      <c r="P632" t="s">
        <v>470</v>
      </c>
      <c r="Q632">
        <v>3</v>
      </c>
      <c r="R632" t="s">
        <v>979</v>
      </c>
      <c r="S632">
        <v>0</v>
      </c>
      <c r="T632" t="s">
        <v>85</v>
      </c>
      <c r="U632">
        <v>0</v>
      </c>
      <c r="V632" t="s">
        <v>85</v>
      </c>
      <c r="W632">
        <v>0</v>
      </c>
      <c r="X632" t="s">
        <v>85</v>
      </c>
      <c r="Y632">
        <v>0</v>
      </c>
      <c r="Z632" t="s">
        <v>85</v>
      </c>
      <c r="AA632">
        <v>0</v>
      </c>
      <c r="AB632" t="s">
        <v>979</v>
      </c>
      <c r="AC632">
        <v>1108</v>
      </c>
      <c r="AD632" t="s">
        <v>1199</v>
      </c>
      <c r="AE632">
        <v>22</v>
      </c>
      <c r="AF632">
        <v>5</v>
      </c>
      <c r="AG632" t="s">
        <v>1205</v>
      </c>
      <c r="AH632">
        <v>2</v>
      </c>
      <c r="AI632" t="s">
        <v>99</v>
      </c>
      <c r="AJ632">
        <v>1</v>
      </c>
      <c r="AK632" t="s">
        <v>89</v>
      </c>
      <c r="AL632">
        <v>1</v>
      </c>
      <c r="AM632" s="1">
        <v>550</v>
      </c>
      <c r="AN632" s="1">
        <v>593</v>
      </c>
      <c r="AO632" s="1">
        <v>107.82</v>
      </c>
      <c r="AP632" s="1">
        <v>550</v>
      </c>
      <c r="AQ632" s="1">
        <v>742</v>
      </c>
      <c r="AR632" s="1">
        <v>134.91</v>
      </c>
      <c r="AS632" s="1">
        <v>750</v>
      </c>
      <c r="AT632" s="1">
        <v>233</v>
      </c>
      <c r="AU632" s="1">
        <v>31.07</v>
      </c>
      <c r="AV632" s="1">
        <v>750</v>
      </c>
      <c r="AW632" s="1">
        <v>0</v>
      </c>
      <c r="AX632" s="1">
        <v>0</v>
      </c>
      <c r="AY632" s="1">
        <v>750</v>
      </c>
      <c r="AZ632" s="1">
        <v>0</v>
      </c>
      <c r="BA632" s="1">
        <v>0</v>
      </c>
      <c r="BB632" s="1" t="s">
        <v>100</v>
      </c>
      <c r="BC632" s="1" t="s">
        <v>100</v>
      </c>
      <c r="BD632" s="1" t="s">
        <v>100</v>
      </c>
      <c r="BE632" s="1">
        <v>184584902</v>
      </c>
      <c r="BF632" s="1">
        <v>183594804</v>
      </c>
      <c r="BG632" s="1">
        <v>99.46</v>
      </c>
      <c r="BH632" s="1">
        <v>1686119465</v>
      </c>
      <c r="BI632" s="1">
        <v>1610928779</v>
      </c>
      <c r="BJ632" s="1">
        <v>95.54</v>
      </c>
      <c r="BK632" s="1">
        <v>2965334000</v>
      </c>
      <c r="BL632" s="1">
        <v>891473575</v>
      </c>
      <c r="BM632" s="1">
        <v>30.06</v>
      </c>
      <c r="BN632" s="1">
        <v>1743922000</v>
      </c>
      <c r="BO632" s="1">
        <v>0</v>
      </c>
      <c r="BP632" s="1">
        <v>0</v>
      </c>
      <c r="BQ632" s="1">
        <v>1743921600</v>
      </c>
      <c r="BR632" s="1">
        <v>0</v>
      </c>
      <c r="BS632" s="1">
        <v>0</v>
      </c>
      <c r="BT632" s="1">
        <v>8323881967</v>
      </c>
      <c r="BU632" s="1">
        <v>2685997158</v>
      </c>
      <c r="BV632" s="1">
        <v>32.270000000000003</v>
      </c>
    </row>
    <row r="633" spans="1:75" x14ac:dyDescent="0.25">
      <c r="A633">
        <v>1105809037</v>
      </c>
      <c r="B633">
        <v>5</v>
      </c>
      <c r="C633" t="s">
        <v>75</v>
      </c>
      <c r="D633" t="s">
        <v>76</v>
      </c>
      <c r="E633">
        <v>2018</v>
      </c>
      <c r="F633" t="s">
        <v>77</v>
      </c>
      <c r="G633" t="s">
        <v>78</v>
      </c>
      <c r="H633">
        <v>2</v>
      </c>
      <c r="I633" t="s">
        <v>79</v>
      </c>
      <c r="J633">
        <v>122</v>
      </c>
      <c r="K633" t="s">
        <v>1145</v>
      </c>
      <c r="L633" t="s">
        <v>1146</v>
      </c>
      <c r="M633">
        <v>92</v>
      </c>
      <c r="N633" t="s">
        <v>1147</v>
      </c>
      <c r="O633">
        <v>1</v>
      </c>
      <c r="P633" t="s">
        <v>470</v>
      </c>
      <c r="Q633">
        <v>3</v>
      </c>
      <c r="R633" t="s">
        <v>979</v>
      </c>
      <c r="S633">
        <v>0</v>
      </c>
      <c r="T633" t="s">
        <v>85</v>
      </c>
      <c r="U633">
        <v>0</v>
      </c>
      <c r="V633" t="s">
        <v>85</v>
      </c>
      <c r="W633">
        <v>0</v>
      </c>
      <c r="X633" t="s">
        <v>85</v>
      </c>
      <c r="Y633">
        <v>0</v>
      </c>
      <c r="Z633" t="s">
        <v>85</v>
      </c>
      <c r="AA633">
        <v>0</v>
      </c>
      <c r="AB633" t="s">
        <v>979</v>
      </c>
      <c r="AC633">
        <v>1108</v>
      </c>
      <c r="AD633" t="s">
        <v>1199</v>
      </c>
      <c r="AE633">
        <v>22</v>
      </c>
      <c r="AF633">
        <v>6</v>
      </c>
      <c r="AG633" t="s">
        <v>1206</v>
      </c>
      <c r="AH633">
        <v>3</v>
      </c>
      <c r="AI633" t="s">
        <v>136</v>
      </c>
      <c r="AJ633">
        <v>1</v>
      </c>
      <c r="AK633" t="s">
        <v>89</v>
      </c>
      <c r="AL633">
        <v>1</v>
      </c>
      <c r="AM633" s="1">
        <v>0.2</v>
      </c>
      <c r="AN633" s="1">
        <v>0.19</v>
      </c>
      <c r="AO633" s="1">
        <v>95</v>
      </c>
      <c r="AP633" s="1">
        <v>0.4</v>
      </c>
      <c r="AQ633" s="1">
        <v>0.38</v>
      </c>
      <c r="AR633" s="1">
        <v>95</v>
      </c>
      <c r="AS633" s="1">
        <v>0.6</v>
      </c>
      <c r="AT633" s="1">
        <v>0.45</v>
      </c>
      <c r="AU633" s="1">
        <v>75</v>
      </c>
      <c r="AV633" s="1">
        <v>0.8</v>
      </c>
      <c r="AW633" s="1">
        <v>0</v>
      </c>
      <c r="AX633" s="1">
        <v>0</v>
      </c>
      <c r="AY633" s="1">
        <v>1</v>
      </c>
      <c r="AZ633" s="1">
        <v>0</v>
      </c>
      <c r="BA633" s="1">
        <v>0</v>
      </c>
      <c r="BB633" s="1" t="s">
        <v>100</v>
      </c>
      <c r="BC633" s="1" t="s">
        <v>100</v>
      </c>
      <c r="BD633" s="1" t="s">
        <v>100</v>
      </c>
      <c r="BE633" s="1">
        <v>0</v>
      </c>
      <c r="BF633" s="1">
        <v>0</v>
      </c>
      <c r="BG633" s="1">
        <v>0</v>
      </c>
      <c r="BH633" s="1">
        <v>957060671</v>
      </c>
      <c r="BI633" s="1">
        <v>948902671</v>
      </c>
      <c r="BJ633" s="1">
        <v>99.15</v>
      </c>
      <c r="BK633" s="1">
        <v>310506000</v>
      </c>
      <c r="BL633" s="1">
        <v>285230000</v>
      </c>
      <c r="BM633" s="1">
        <v>91.86</v>
      </c>
      <c r="BN633" s="1">
        <v>147648000</v>
      </c>
      <c r="BO633" s="1">
        <v>0</v>
      </c>
      <c r="BP633" s="1">
        <v>0</v>
      </c>
      <c r="BQ633" s="1">
        <v>147648000</v>
      </c>
      <c r="BR633" s="1">
        <v>0</v>
      </c>
      <c r="BS633" s="1">
        <v>0</v>
      </c>
      <c r="BT633" s="1">
        <v>1562862671</v>
      </c>
      <c r="BU633" s="1">
        <v>1234132671</v>
      </c>
      <c r="BV633" s="1">
        <v>78.97</v>
      </c>
    </row>
    <row r="634" spans="1:75" x14ac:dyDescent="0.25">
      <c r="A634">
        <v>1105809037</v>
      </c>
      <c r="B634">
        <v>5</v>
      </c>
      <c r="C634" t="s">
        <v>75</v>
      </c>
      <c r="D634" t="s">
        <v>76</v>
      </c>
      <c r="E634">
        <v>2018</v>
      </c>
      <c r="F634" t="s">
        <v>77</v>
      </c>
      <c r="G634" t="s">
        <v>78</v>
      </c>
      <c r="H634">
        <v>2</v>
      </c>
      <c r="I634" t="s">
        <v>79</v>
      </c>
      <c r="J634">
        <v>122</v>
      </c>
      <c r="K634" t="s">
        <v>1145</v>
      </c>
      <c r="L634" t="s">
        <v>1146</v>
      </c>
      <c r="M634">
        <v>92</v>
      </c>
      <c r="N634" t="s">
        <v>1147</v>
      </c>
      <c r="O634">
        <v>1</v>
      </c>
      <c r="P634" t="s">
        <v>470</v>
      </c>
      <c r="Q634">
        <v>3</v>
      </c>
      <c r="R634" t="s">
        <v>979</v>
      </c>
      <c r="S634">
        <v>0</v>
      </c>
      <c r="T634" t="s">
        <v>85</v>
      </c>
      <c r="U634">
        <v>0</v>
      </c>
      <c r="V634" t="s">
        <v>85</v>
      </c>
      <c r="W634">
        <v>0</v>
      </c>
      <c r="X634" t="s">
        <v>85</v>
      </c>
      <c r="Y634">
        <v>0</v>
      </c>
      <c r="Z634" t="s">
        <v>85</v>
      </c>
      <c r="AA634">
        <v>0</v>
      </c>
      <c r="AB634" t="s">
        <v>979</v>
      </c>
      <c r="AC634">
        <v>1113</v>
      </c>
      <c r="AD634" t="s">
        <v>1207</v>
      </c>
      <c r="AE634">
        <v>16</v>
      </c>
      <c r="AF634">
        <v>1</v>
      </c>
      <c r="AG634" t="s">
        <v>1208</v>
      </c>
      <c r="AH634">
        <v>1</v>
      </c>
      <c r="AI634" t="s">
        <v>88</v>
      </c>
      <c r="AJ634">
        <v>1</v>
      </c>
      <c r="AK634" t="s">
        <v>89</v>
      </c>
      <c r="AL634">
        <v>1</v>
      </c>
      <c r="AM634" s="1">
        <v>10</v>
      </c>
      <c r="AN634" s="1">
        <v>26</v>
      </c>
      <c r="AO634" s="1">
        <v>260</v>
      </c>
      <c r="AP634" s="1">
        <v>490</v>
      </c>
      <c r="AQ634" s="1">
        <v>490</v>
      </c>
      <c r="AR634" s="1">
        <v>100</v>
      </c>
      <c r="AS634" s="1">
        <v>640</v>
      </c>
      <c r="AT634" s="1">
        <v>134</v>
      </c>
      <c r="AU634" s="1">
        <v>20.94</v>
      </c>
      <c r="AV634" s="1">
        <v>560</v>
      </c>
      <c r="AW634" s="1">
        <v>0</v>
      </c>
      <c r="AX634" s="1">
        <v>0</v>
      </c>
      <c r="AY634" s="1">
        <v>284</v>
      </c>
      <c r="AZ634" s="1">
        <v>0</v>
      </c>
      <c r="BA634" s="1">
        <v>0</v>
      </c>
      <c r="BB634" s="1">
        <v>2000</v>
      </c>
      <c r="BC634" s="1">
        <v>650</v>
      </c>
      <c r="BD634" s="1">
        <v>32.5</v>
      </c>
      <c r="BE634" s="1">
        <v>92811615</v>
      </c>
      <c r="BF634" s="1">
        <v>92811610</v>
      </c>
      <c r="BG634" s="1">
        <v>100</v>
      </c>
      <c r="BH634" s="1">
        <v>389389000</v>
      </c>
      <c r="BI634" s="1">
        <v>379780342</v>
      </c>
      <c r="BJ634" s="1">
        <v>97.53</v>
      </c>
      <c r="BK634" s="1">
        <v>509484184</v>
      </c>
      <c r="BL634" s="1">
        <v>418011210</v>
      </c>
      <c r="BM634" s="1">
        <v>82.05</v>
      </c>
      <c r="BN634" s="1">
        <v>1167382000</v>
      </c>
      <c r="BO634" s="1">
        <v>0</v>
      </c>
      <c r="BP634" s="1">
        <v>0</v>
      </c>
      <c r="BQ634" s="1">
        <v>837802000</v>
      </c>
      <c r="BR634" s="1">
        <v>0</v>
      </c>
      <c r="BS634" s="1">
        <v>0</v>
      </c>
      <c r="BT634" s="1">
        <v>2996868799</v>
      </c>
      <c r="BU634" s="1">
        <v>890603162</v>
      </c>
      <c r="BV634" s="1">
        <v>29.72</v>
      </c>
    </row>
    <row r="635" spans="1:75" x14ac:dyDescent="0.25">
      <c r="A635">
        <v>1105809037</v>
      </c>
      <c r="B635">
        <v>5</v>
      </c>
      <c r="C635" t="s">
        <v>75</v>
      </c>
      <c r="D635" t="s">
        <v>76</v>
      </c>
      <c r="E635">
        <v>2018</v>
      </c>
      <c r="F635" t="s">
        <v>77</v>
      </c>
      <c r="G635" t="s">
        <v>78</v>
      </c>
      <c r="H635">
        <v>2</v>
      </c>
      <c r="I635" t="s">
        <v>79</v>
      </c>
      <c r="J635">
        <v>122</v>
      </c>
      <c r="K635" t="s">
        <v>1145</v>
      </c>
      <c r="L635" t="s">
        <v>1146</v>
      </c>
      <c r="M635">
        <v>92</v>
      </c>
      <c r="N635" t="s">
        <v>1147</v>
      </c>
      <c r="O635">
        <v>1</v>
      </c>
      <c r="P635" t="s">
        <v>470</v>
      </c>
      <c r="Q635">
        <v>3</v>
      </c>
      <c r="R635" t="s">
        <v>979</v>
      </c>
      <c r="S635">
        <v>0</v>
      </c>
      <c r="T635" t="s">
        <v>85</v>
      </c>
      <c r="U635">
        <v>0</v>
      </c>
      <c r="V635" t="s">
        <v>85</v>
      </c>
      <c r="W635">
        <v>0</v>
      </c>
      <c r="X635" t="s">
        <v>85</v>
      </c>
      <c r="Y635">
        <v>0</v>
      </c>
      <c r="Z635" t="s">
        <v>85</v>
      </c>
      <c r="AA635">
        <v>0</v>
      </c>
      <c r="AB635" t="s">
        <v>979</v>
      </c>
      <c r="AC635">
        <v>1113</v>
      </c>
      <c r="AD635" t="s">
        <v>1207</v>
      </c>
      <c r="AE635">
        <v>16</v>
      </c>
      <c r="AF635">
        <v>2</v>
      </c>
      <c r="AG635" t="s">
        <v>1209</v>
      </c>
      <c r="AH635">
        <v>1</v>
      </c>
      <c r="AI635" t="s">
        <v>88</v>
      </c>
      <c r="AJ635">
        <v>1</v>
      </c>
      <c r="AK635" t="s">
        <v>89</v>
      </c>
      <c r="AL635">
        <v>1</v>
      </c>
      <c r="AM635" s="1">
        <v>20</v>
      </c>
      <c r="AN635" s="1">
        <v>183</v>
      </c>
      <c r="AO635" s="1">
        <v>915</v>
      </c>
      <c r="AP635" s="1">
        <v>473</v>
      </c>
      <c r="AQ635" s="1">
        <v>473</v>
      </c>
      <c r="AR635" s="1">
        <v>100</v>
      </c>
      <c r="AS635" s="1">
        <v>450</v>
      </c>
      <c r="AT635" s="1">
        <v>29</v>
      </c>
      <c r="AU635" s="1">
        <v>6.44</v>
      </c>
      <c r="AV635" s="1">
        <v>277</v>
      </c>
      <c r="AW635" s="1">
        <v>0</v>
      </c>
      <c r="AX635" s="1">
        <v>0</v>
      </c>
      <c r="AY635" s="1">
        <v>117</v>
      </c>
      <c r="AZ635" s="1">
        <v>0</v>
      </c>
      <c r="BA635" s="1">
        <v>0</v>
      </c>
      <c r="BB635" s="1">
        <v>1500</v>
      </c>
      <c r="BC635" s="1">
        <v>685</v>
      </c>
      <c r="BD635" s="1">
        <v>45.67</v>
      </c>
      <c r="BE635" s="1">
        <v>122914666</v>
      </c>
      <c r="BF635" s="1">
        <v>122914666</v>
      </c>
      <c r="BG635" s="1">
        <v>100</v>
      </c>
      <c r="BH635" s="1">
        <v>433885000</v>
      </c>
      <c r="BI635" s="1">
        <v>390256733</v>
      </c>
      <c r="BJ635" s="1">
        <v>89.94</v>
      </c>
      <c r="BK635" s="1">
        <v>160328798</v>
      </c>
      <c r="BL635" s="1">
        <v>129921790</v>
      </c>
      <c r="BM635" s="1">
        <v>81.03</v>
      </c>
      <c r="BN635" s="1">
        <v>257739000</v>
      </c>
      <c r="BO635" s="1">
        <v>0</v>
      </c>
      <c r="BP635" s="1">
        <v>0</v>
      </c>
      <c r="BQ635" s="1">
        <v>198581000</v>
      </c>
      <c r="BR635" s="1">
        <v>0</v>
      </c>
      <c r="BS635" s="1">
        <v>0</v>
      </c>
      <c r="BT635" s="1">
        <v>1173448464</v>
      </c>
      <c r="BU635" s="1">
        <v>643093189</v>
      </c>
      <c r="BV635" s="1">
        <v>54.8</v>
      </c>
    </row>
    <row r="636" spans="1:75" x14ac:dyDescent="0.25">
      <c r="A636">
        <v>1105809037</v>
      </c>
      <c r="B636">
        <v>5</v>
      </c>
      <c r="C636" t="s">
        <v>75</v>
      </c>
      <c r="D636" t="s">
        <v>76</v>
      </c>
      <c r="E636">
        <v>2018</v>
      </c>
      <c r="F636" t="s">
        <v>77</v>
      </c>
      <c r="G636" t="s">
        <v>78</v>
      </c>
      <c r="H636">
        <v>2</v>
      </c>
      <c r="I636" t="s">
        <v>79</v>
      </c>
      <c r="J636">
        <v>122</v>
      </c>
      <c r="K636" t="s">
        <v>1145</v>
      </c>
      <c r="L636" t="s">
        <v>1146</v>
      </c>
      <c r="M636">
        <v>92</v>
      </c>
      <c r="N636" t="s">
        <v>1147</v>
      </c>
      <c r="O636">
        <v>1</v>
      </c>
      <c r="P636" t="s">
        <v>470</v>
      </c>
      <c r="Q636">
        <v>3</v>
      </c>
      <c r="R636" t="s">
        <v>979</v>
      </c>
      <c r="S636">
        <v>0</v>
      </c>
      <c r="T636" t="s">
        <v>85</v>
      </c>
      <c r="U636">
        <v>0</v>
      </c>
      <c r="V636" t="s">
        <v>85</v>
      </c>
      <c r="W636">
        <v>0</v>
      </c>
      <c r="X636" t="s">
        <v>85</v>
      </c>
      <c r="Y636">
        <v>0</v>
      </c>
      <c r="Z636" t="s">
        <v>85</v>
      </c>
      <c r="AA636">
        <v>0</v>
      </c>
      <c r="AB636" t="s">
        <v>979</v>
      </c>
      <c r="AC636">
        <v>1113</v>
      </c>
      <c r="AD636" t="s">
        <v>1207</v>
      </c>
      <c r="AE636">
        <v>16</v>
      </c>
      <c r="AF636">
        <v>3</v>
      </c>
      <c r="AG636" t="s">
        <v>1210</v>
      </c>
      <c r="AH636">
        <v>2</v>
      </c>
      <c r="AI636" t="s">
        <v>99</v>
      </c>
      <c r="AJ636">
        <v>1</v>
      </c>
      <c r="AK636" t="s">
        <v>89</v>
      </c>
      <c r="AL636">
        <v>1</v>
      </c>
      <c r="AM636" s="1">
        <v>100</v>
      </c>
      <c r="AN636" s="1">
        <v>0.47</v>
      </c>
      <c r="AO636" s="1">
        <v>0.47</v>
      </c>
      <c r="AP636" s="1">
        <v>100</v>
      </c>
      <c r="AQ636" s="1">
        <v>95</v>
      </c>
      <c r="AR636" s="1">
        <v>95</v>
      </c>
      <c r="AS636" s="1">
        <v>100</v>
      </c>
      <c r="AT636" s="1">
        <v>16</v>
      </c>
      <c r="AU636" s="1">
        <v>16</v>
      </c>
      <c r="AV636" s="1">
        <v>100</v>
      </c>
      <c r="AW636" s="1">
        <v>0</v>
      </c>
      <c r="AX636" s="1">
        <v>0</v>
      </c>
      <c r="AY636" s="1">
        <v>100</v>
      </c>
      <c r="AZ636" s="1">
        <v>0</v>
      </c>
      <c r="BA636" s="1">
        <v>0</v>
      </c>
      <c r="BB636" s="1" t="s">
        <v>100</v>
      </c>
      <c r="BC636" s="1" t="s">
        <v>100</v>
      </c>
      <c r="BD636" s="1" t="s">
        <v>100</v>
      </c>
      <c r="BE636" s="1">
        <v>525044240</v>
      </c>
      <c r="BF636" s="1">
        <v>524298228</v>
      </c>
      <c r="BG636" s="1">
        <v>99.86</v>
      </c>
      <c r="BH636" s="1">
        <v>2486504067</v>
      </c>
      <c r="BI636" s="1">
        <v>2375716731</v>
      </c>
      <c r="BJ636" s="1">
        <v>95.54</v>
      </c>
      <c r="BK636" s="1">
        <v>3482292872</v>
      </c>
      <c r="BL636" s="1">
        <v>2389215393</v>
      </c>
      <c r="BM636" s="1">
        <v>68.61</v>
      </c>
      <c r="BN636" s="1">
        <v>742696000</v>
      </c>
      <c r="BO636" s="1">
        <v>0</v>
      </c>
      <c r="BP636" s="1">
        <v>0</v>
      </c>
      <c r="BQ636" s="1">
        <v>592257000</v>
      </c>
      <c r="BR636" s="1">
        <v>0</v>
      </c>
      <c r="BS636" s="1">
        <v>0</v>
      </c>
      <c r="BT636" s="1">
        <v>7828794179</v>
      </c>
      <c r="BU636" s="1">
        <v>5289230352</v>
      </c>
      <c r="BV636" s="1">
        <v>67.56</v>
      </c>
    </row>
    <row r="637" spans="1:75" x14ac:dyDescent="0.25">
      <c r="A637">
        <v>1105809037</v>
      </c>
      <c r="B637">
        <v>5</v>
      </c>
      <c r="C637" t="s">
        <v>75</v>
      </c>
      <c r="D637" t="s">
        <v>76</v>
      </c>
      <c r="E637">
        <v>2018</v>
      </c>
      <c r="F637" t="s">
        <v>77</v>
      </c>
      <c r="G637" t="s">
        <v>78</v>
      </c>
      <c r="H637">
        <v>2</v>
      </c>
      <c r="I637" t="s">
        <v>79</v>
      </c>
      <c r="J637">
        <v>122</v>
      </c>
      <c r="K637" t="s">
        <v>1145</v>
      </c>
      <c r="L637" t="s">
        <v>1146</v>
      </c>
      <c r="M637">
        <v>92</v>
      </c>
      <c r="N637" t="s">
        <v>1147</v>
      </c>
      <c r="O637">
        <v>1</v>
      </c>
      <c r="P637" t="s">
        <v>470</v>
      </c>
      <c r="Q637">
        <v>3</v>
      </c>
      <c r="R637" t="s">
        <v>979</v>
      </c>
      <c r="S637">
        <v>0</v>
      </c>
      <c r="T637" t="s">
        <v>85</v>
      </c>
      <c r="U637">
        <v>0</v>
      </c>
      <c r="V637" t="s">
        <v>85</v>
      </c>
      <c r="W637">
        <v>0</v>
      </c>
      <c r="X637" t="s">
        <v>85</v>
      </c>
      <c r="Y637">
        <v>0</v>
      </c>
      <c r="Z637" t="s">
        <v>85</v>
      </c>
      <c r="AA637">
        <v>0</v>
      </c>
      <c r="AB637" t="s">
        <v>979</v>
      </c>
      <c r="AC637">
        <v>1113</v>
      </c>
      <c r="AD637" t="s">
        <v>1207</v>
      </c>
      <c r="AE637">
        <v>16</v>
      </c>
      <c r="AF637">
        <v>4</v>
      </c>
      <c r="AG637" t="s">
        <v>1211</v>
      </c>
      <c r="AH637">
        <v>2</v>
      </c>
      <c r="AI637" t="s">
        <v>99</v>
      </c>
      <c r="AJ637">
        <v>1</v>
      </c>
      <c r="AK637" t="s">
        <v>89</v>
      </c>
      <c r="AL637">
        <v>1</v>
      </c>
      <c r="AM637" s="1">
        <v>3289</v>
      </c>
      <c r="AN637" s="1">
        <v>2768</v>
      </c>
      <c r="AO637" s="1">
        <v>84.16</v>
      </c>
      <c r="AP637" s="1">
        <v>3289</v>
      </c>
      <c r="AQ637" s="1">
        <v>3033</v>
      </c>
      <c r="AR637" s="1">
        <v>92.22</v>
      </c>
      <c r="AS637" s="1">
        <v>3289</v>
      </c>
      <c r="AT637" s="1">
        <v>2698</v>
      </c>
      <c r="AU637" s="1">
        <v>82.03</v>
      </c>
      <c r="AV637" s="1">
        <v>3289</v>
      </c>
      <c r="AW637" s="1">
        <v>0</v>
      </c>
      <c r="AX637" s="1">
        <v>0</v>
      </c>
      <c r="AY637" s="1">
        <v>3289</v>
      </c>
      <c r="AZ637" s="1">
        <v>0</v>
      </c>
      <c r="BA637" s="1">
        <v>0</v>
      </c>
      <c r="BB637" s="1" t="s">
        <v>100</v>
      </c>
      <c r="BC637" s="1" t="s">
        <v>100</v>
      </c>
      <c r="BD637" s="1" t="s">
        <v>100</v>
      </c>
      <c r="BE637" s="1">
        <v>11342048259</v>
      </c>
      <c r="BF637" s="1">
        <v>11325273208</v>
      </c>
      <c r="BG637" s="1">
        <v>99.85</v>
      </c>
      <c r="BH637" s="1">
        <v>48063664065</v>
      </c>
      <c r="BI637" s="1">
        <v>47059035796</v>
      </c>
      <c r="BJ637" s="1">
        <v>97.91</v>
      </c>
      <c r="BK637" s="1">
        <v>51889716049</v>
      </c>
      <c r="BL637" s="1">
        <v>12644706440</v>
      </c>
      <c r="BM637" s="1">
        <v>24.37</v>
      </c>
      <c r="BN637" s="1">
        <v>50079926000</v>
      </c>
      <c r="BO637" s="1">
        <v>0</v>
      </c>
      <c r="BP637" s="1">
        <v>0</v>
      </c>
      <c r="BQ637" s="1">
        <v>43106160654</v>
      </c>
      <c r="BR637" s="1">
        <v>0</v>
      </c>
      <c r="BS637" s="1">
        <v>0</v>
      </c>
      <c r="BT637" s="1">
        <v>204481515027</v>
      </c>
      <c r="BU637" s="1">
        <v>71029015444</v>
      </c>
      <c r="BV637" s="1">
        <v>34.74</v>
      </c>
    </row>
    <row r="638" spans="1:75" x14ac:dyDescent="0.25">
      <c r="A638">
        <v>1105809037</v>
      </c>
      <c r="B638">
        <v>5</v>
      </c>
      <c r="C638" t="s">
        <v>75</v>
      </c>
      <c r="D638" t="s">
        <v>76</v>
      </c>
      <c r="E638">
        <v>2018</v>
      </c>
      <c r="F638" t="s">
        <v>77</v>
      </c>
      <c r="G638" t="s">
        <v>78</v>
      </c>
      <c r="H638">
        <v>2</v>
      </c>
      <c r="I638" t="s">
        <v>79</v>
      </c>
      <c r="J638">
        <v>122</v>
      </c>
      <c r="K638" t="s">
        <v>1145</v>
      </c>
      <c r="L638" t="s">
        <v>1146</v>
      </c>
      <c r="M638">
        <v>92</v>
      </c>
      <c r="N638" t="s">
        <v>1147</v>
      </c>
      <c r="O638">
        <v>1</v>
      </c>
      <c r="P638" t="s">
        <v>470</v>
      </c>
      <c r="Q638">
        <v>3</v>
      </c>
      <c r="R638" t="s">
        <v>979</v>
      </c>
      <c r="S638">
        <v>0</v>
      </c>
      <c r="T638" t="s">
        <v>85</v>
      </c>
      <c r="U638">
        <v>0</v>
      </c>
      <c r="V638" t="s">
        <v>85</v>
      </c>
      <c r="W638">
        <v>0</v>
      </c>
      <c r="X638" t="s">
        <v>85</v>
      </c>
      <c r="Y638">
        <v>0</v>
      </c>
      <c r="Z638" t="s">
        <v>85</v>
      </c>
      <c r="AA638">
        <v>0</v>
      </c>
      <c r="AB638" t="s">
        <v>979</v>
      </c>
      <c r="AC638">
        <v>1113</v>
      </c>
      <c r="AD638" t="s">
        <v>1207</v>
      </c>
      <c r="AE638">
        <v>16</v>
      </c>
      <c r="AF638">
        <v>5</v>
      </c>
      <c r="AG638" t="s">
        <v>1212</v>
      </c>
      <c r="AH638">
        <v>1</v>
      </c>
      <c r="AI638" t="s">
        <v>88</v>
      </c>
      <c r="AJ638">
        <v>1</v>
      </c>
      <c r="AK638" t="s">
        <v>89</v>
      </c>
      <c r="AL638">
        <v>1</v>
      </c>
      <c r="AM638" s="1">
        <v>0.05</v>
      </c>
      <c r="AN638" s="1">
        <v>0.05</v>
      </c>
      <c r="AO638" s="1">
        <v>100</v>
      </c>
      <c r="AP638" s="1">
        <v>0.25</v>
      </c>
      <c r="AQ638" s="1">
        <v>0.25</v>
      </c>
      <c r="AR638" s="1">
        <v>100</v>
      </c>
      <c r="AS638" s="1">
        <v>0.25</v>
      </c>
      <c r="AT638" s="1">
        <v>0.08</v>
      </c>
      <c r="AU638" s="1">
        <v>32</v>
      </c>
      <c r="AV638" s="1">
        <v>0.25</v>
      </c>
      <c r="AW638" s="1">
        <v>0</v>
      </c>
      <c r="AX638" s="1">
        <v>0</v>
      </c>
      <c r="AY638" s="1">
        <v>0.2</v>
      </c>
      <c r="AZ638" s="1">
        <v>0</v>
      </c>
      <c r="BA638" s="1">
        <v>0</v>
      </c>
      <c r="BB638" s="1">
        <v>1</v>
      </c>
      <c r="BC638" s="1">
        <v>0.38</v>
      </c>
      <c r="BD638" s="1">
        <v>38</v>
      </c>
      <c r="BE638" s="1">
        <v>125053800</v>
      </c>
      <c r="BF638" s="1">
        <v>125053787</v>
      </c>
      <c r="BG638" s="1">
        <v>100</v>
      </c>
      <c r="BH638" s="1">
        <v>1498277566</v>
      </c>
      <c r="BI638" s="1">
        <v>1217487713</v>
      </c>
      <c r="BJ638" s="1">
        <v>81.260000000000005</v>
      </c>
      <c r="BK638" s="1">
        <v>2242439097</v>
      </c>
      <c r="BL638" s="1">
        <v>1197451650</v>
      </c>
      <c r="BM638" s="1">
        <v>53.4</v>
      </c>
      <c r="BN638" s="1">
        <v>205722000</v>
      </c>
      <c r="BO638" s="1">
        <v>0</v>
      </c>
      <c r="BP638" s="1">
        <v>0</v>
      </c>
      <c r="BQ638" s="1">
        <v>218074000</v>
      </c>
      <c r="BR638" s="1">
        <v>0</v>
      </c>
      <c r="BS638" s="1">
        <v>0</v>
      </c>
      <c r="BT638" s="1">
        <v>4289566463</v>
      </c>
      <c r="BU638" s="1">
        <v>2539993150</v>
      </c>
      <c r="BV638" s="1">
        <v>59.21</v>
      </c>
    </row>
    <row r="639" spans="1:75" x14ac:dyDescent="0.25">
      <c r="A639">
        <v>1105809037</v>
      </c>
      <c r="B639">
        <v>5</v>
      </c>
      <c r="C639" t="s">
        <v>75</v>
      </c>
      <c r="D639" t="s">
        <v>76</v>
      </c>
      <c r="E639">
        <v>2018</v>
      </c>
      <c r="F639" t="s">
        <v>77</v>
      </c>
      <c r="G639" t="s">
        <v>78</v>
      </c>
      <c r="H639">
        <v>2</v>
      </c>
      <c r="I639" t="s">
        <v>79</v>
      </c>
      <c r="J639">
        <v>122</v>
      </c>
      <c r="K639" t="s">
        <v>1145</v>
      </c>
      <c r="L639" t="s">
        <v>1146</v>
      </c>
      <c r="M639">
        <v>92</v>
      </c>
      <c r="N639" t="s">
        <v>1147</v>
      </c>
      <c r="O639">
        <v>1</v>
      </c>
      <c r="P639" t="s">
        <v>470</v>
      </c>
      <c r="Q639">
        <v>5</v>
      </c>
      <c r="R639" t="s">
        <v>1213</v>
      </c>
      <c r="S639">
        <v>0</v>
      </c>
      <c r="T639" t="s">
        <v>85</v>
      </c>
      <c r="U639">
        <v>0</v>
      </c>
      <c r="V639" t="s">
        <v>85</v>
      </c>
      <c r="W639">
        <v>0</v>
      </c>
      <c r="X639" t="s">
        <v>85</v>
      </c>
      <c r="Y639">
        <v>0</v>
      </c>
      <c r="Z639" t="s">
        <v>85</v>
      </c>
      <c r="AA639">
        <v>0</v>
      </c>
      <c r="AB639" t="s">
        <v>1213</v>
      </c>
      <c r="AC639">
        <v>1116</v>
      </c>
      <c r="AD639" t="s">
        <v>1214</v>
      </c>
      <c r="AE639">
        <v>19</v>
      </c>
      <c r="AF639">
        <v>1</v>
      </c>
      <c r="AG639" t="s">
        <v>1215</v>
      </c>
      <c r="AH639">
        <v>3</v>
      </c>
      <c r="AI639" t="s">
        <v>136</v>
      </c>
      <c r="AJ639">
        <v>1</v>
      </c>
      <c r="AK639" t="s">
        <v>89</v>
      </c>
      <c r="AL639">
        <v>1</v>
      </c>
      <c r="AM639" s="1">
        <v>0.01</v>
      </c>
      <c r="AN639" s="1">
        <v>0.01</v>
      </c>
      <c r="AO639" s="1">
        <v>100</v>
      </c>
      <c r="AP639" s="1">
        <v>0.25</v>
      </c>
      <c r="AQ639" s="1">
        <v>0.21</v>
      </c>
      <c r="AR639" s="1">
        <v>84</v>
      </c>
      <c r="AS639" s="1">
        <v>0.5</v>
      </c>
      <c r="AT639" s="1">
        <v>0.24</v>
      </c>
      <c r="AU639" s="1">
        <v>48</v>
      </c>
      <c r="AV639" s="1">
        <v>0.72</v>
      </c>
      <c r="AW639" s="1">
        <v>0</v>
      </c>
      <c r="AX639" s="1">
        <v>0</v>
      </c>
      <c r="AY639" s="1">
        <v>1</v>
      </c>
      <c r="AZ639" s="1">
        <v>0</v>
      </c>
      <c r="BA639" s="1">
        <v>0</v>
      </c>
      <c r="BB639" s="1" t="s">
        <v>100</v>
      </c>
      <c r="BC639" s="1" t="s">
        <v>100</v>
      </c>
      <c r="BD639" s="1" t="s">
        <v>100</v>
      </c>
      <c r="BE639" s="1">
        <v>21519002</v>
      </c>
      <c r="BF639" s="1">
        <v>21519000</v>
      </c>
      <c r="BG639" s="1">
        <v>100</v>
      </c>
      <c r="BH639" s="1">
        <v>775631800</v>
      </c>
      <c r="BI639" s="1">
        <v>775631800</v>
      </c>
      <c r="BJ639" s="1">
        <v>100</v>
      </c>
      <c r="BK639" s="1">
        <v>856648000</v>
      </c>
      <c r="BL639" s="1">
        <v>316010000</v>
      </c>
      <c r="BM639" s="1">
        <v>36.89</v>
      </c>
      <c r="BN639" s="1">
        <v>705767000</v>
      </c>
      <c r="BO639" s="1">
        <v>0</v>
      </c>
      <c r="BP639" s="1">
        <v>0</v>
      </c>
      <c r="BQ639" s="1">
        <v>994706263</v>
      </c>
      <c r="BR639" s="1">
        <v>0</v>
      </c>
      <c r="BS639" s="1">
        <v>0</v>
      </c>
      <c r="BT639" s="1">
        <v>3354272065</v>
      </c>
      <c r="BU639" s="1">
        <v>1113160800</v>
      </c>
      <c r="BV639" s="1">
        <v>33.19</v>
      </c>
    </row>
    <row r="640" spans="1:75" x14ac:dyDescent="0.25">
      <c r="A640">
        <v>1105809037</v>
      </c>
      <c r="B640">
        <v>5</v>
      </c>
      <c r="C640" t="s">
        <v>75</v>
      </c>
      <c r="D640" t="s">
        <v>76</v>
      </c>
      <c r="E640">
        <v>2018</v>
      </c>
      <c r="F640" t="s">
        <v>77</v>
      </c>
      <c r="G640" t="s">
        <v>78</v>
      </c>
      <c r="H640">
        <v>2</v>
      </c>
      <c r="I640" t="s">
        <v>79</v>
      </c>
      <c r="J640">
        <v>122</v>
      </c>
      <c r="K640" t="s">
        <v>1145</v>
      </c>
      <c r="L640" t="s">
        <v>1146</v>
      </c>
      <c r="M640">
        <v>92</v>
      </c>
      <c r="N640" t="s">
        <v>1147</v>
      </c>
      <c r="O640">
        <v>1</v>
      </c>
      <c r="P640" t="s">
        <v>470</v>
      </c>
      <c r="Q640">
        <v>5</v>
      </c>
      <c r="R640" t="s">
        <v>1213</v>
      </c>
      <c r="S640">
        <v>0</v>
      </c>
      <c r="T640" t="s">
        <v>85</v>
      </c>
      <c r="U640">
        <v>0</v>
      </c>
      <c r="V640" t="s">
        <v>85</v>
      </c>
      <c r="W640">
        <v>0</v>
      </c>
      <c r="X640" t="s">
        <v>85</v>
      </c>
      <c r="Y640">
        <v>0</v>
      </c>
      <c r="Z640" t="s">
        <v>85</v>
      </c>
      <c r="AA640">
        <v>0</v>
      </c>
      <c r="AB640" t="s">
        <v>1213</v>
      </c>
      <c r="AC640">
        <v>1116</v>
      </c>
      <c r="AD640" t="s">
        <v>1214</v>
      </c>
      <c r="AE640">
        <v>19</v>
      </c>
      <c r="AF640">
        <v>2</v>
      </c>
      <c r="AG640" t="s">
        <v>1216</v>
      </c>
      <c r="AH640">
        <v>1</v>
      </c>
      <c r="AI640" t="s">
        <v>88</v>
      </c>
      <c r="AJ640">
        <v>1</v>
      </c>
      <c r="AK640" t="s">
        <v>89</v>
      </c>
      <c r="AL640">
        <v>1</v>
      </c>
      <c r="AM640" s="1">
        <v>1</v>
      </c>
      <c r="AN640" s="1">
        <v>0.82</v>
      </c>
      <c r="AO640" s="1">
        <v>82</v>
      </c>
      <c r="AP640" s="1">
        <v>9.18</v>
      </c>
      <c r="AQ640" s="1">
        <v>9.18</v>
      </c>
      <c r="AR640" s="1">
        <v>100</v>
      </c>
      <c r="AS640" s="1">
        <v>8</v>
      </c>
      <c r="AT640" s="1">
        <v>0</v>
      </c>
      <c r="AU640" s="1">
        <v>0</v>
      </c>
      <c r="AV640" s="1">
        <v>8</v>
      </c>
      <c r="AW640" s="1">
        <v>0</v>
      </c>
      <c r="AX640" s="1">
        <v>0</v>
      </c>
      <c r="AY640" s="1">
        <v>4</v>
      </c>
      <c r="AZ640" s="1">
        <v>0</v>
      </c>
      <c r="BA640" s="1">
        <v>0</v>
      </c>
      <c r="BB640" s="1">
        <v>30</v>
      </c>
      <c r="BC640" s="1">
        <v>10</v>
      </c>
      <c r="BD640" s="1">
        <v>33.33</v>
      </c>
      <c r="BE640" s="1">
        <v>76854942</v>
      </c>
      <c r="BF640" s="1">
        <v>65899290</v>
      </c>
      <c r="BG640" s="1">
        <v>85.75</v>
      </c>
      <c r="BH640" s="1">
        <v>3085649374</v>
      </c>
      <c r="BI640" s="1">
        <v>2848088864</v>
      </c>
      <c r="BJ640" s="1">
        <v>92.3</v>
      </c>
      <c r="BK640" s="1">
        <v>2334689000</v>
      </c>
      <c r="BL640" s="1">
        <v>1052576350</v>
      </c>
      <c r="BM640" s="1">
        <v>45.08</v>
      </c>
      <c r="BN640" s="1">
        <v>2537344000</v>
      </c>
      <c r="BO640" s="1">
        <v>0</v>
      </c>
      <c r="BP640" s="1">
        <v>0</v>
      </c>
      <c r="BQ640" s="1">
        <v>1358169049</v>
      </c>
      <c r="BR640" s="1">
        <v>0</v>
      </c>
      <c r="BS640" s="1">
        <v>0</v>
      </c>
      <c r="BT640" s="1">
        <v>9392706365</v>
      </c>
      <c r="BU640" s="1">
        <v>3966564504</v>
      </c>
      <c r="BV640" s="1">
        <v>42.23</v>
      </c>
      <c r="BW640" t="s">
        <v>1217</v>
      </c>
    </row>
    <row r="641" spans="1:75" x14ac:dyDescent="0.25">
      <c r="A641">
        <v>1105809037</v>
      </c>
      <c r="B641">
        <v>5</v>
      </c>
      <c r="C641" t="s">
        <v>75</v>
      </c>
      <c r="D641" t="s">
        <v>76</v>
      </c>
      <c r="E641">
        <v>2018</v>
      </c>
      <c r="F641" t="s">
        <v>77</v>
      </c>
      <c r="G641" t="s">
        <v>78</v>
      </c>
      <c r="H641">
        <v>2</v>
      </c>
      <c r="I641" t="s">
        <v>79</v>
      </c>
      <c r="J641">
        <v>122</v>
      </c>
      <c r="K641" t="s">
        <v>1145</v>
      </c>
      <c r="L641" t="s">
        <v>1146</v>
      </c>
      <c r="M641">
        <v>92</v>
      </c>
      <c r="N641" t="s">
        <v>1147</v>
      </c>
      <c r="O641">
        <v>1</v>
      </c>
      <c r="P641" t="s">
        <v>470</v>
      </c>
      <c r="Q641">
        <v>5</v>
      </c>
      <c r="R641" t="s">
        <v>1213</v>
      </c>
      <c r="S641">
        <v>0</v>
      </c>
      <c r="T641" t="s">
        <v>85</v>
      </c>
      <c r="U641">
        <v>0</v>
      </c>
      <c r="V641" t="s">
        <v>85</v>
      </c>
      <c r="W641">
        <v>0</v>
      </c>
      <c r="X641" t="s">
        <v>85</v>
      </c>
      <c r="Y641">
        <v>0</v>
      </c>
      <c r="Z641" t="s">
        <v>85</v>
      </c>
      <c r="AA641">
        <v>0</v>
      </c>
      <c r="AB641" t="s">
        <v>1213</v>
      </c>
      <c r="AC641">
        <v>1116</v>
      </c>
      <c r="AD641" t="s">
        <v>1214</v>
      </c>
      <c r="AE641">
        <v>19</v>
      </c>
      <c r="AF641">
        <v>3</v>
      </c>
      <c r="AG641" t="s">
        <v>1218</v>
      </c>
      <c r="AH641">
        <v>1</v>
      </c>
      <c r="AI641" t="s">
        <v>88</v>
      </c>
      <c r="AJ641">
        <v>1</v>
      </c>
      <c r="AK641" t="s">
        <v>89</v>
      </c>
      <c r="AL641">
        <v>1</v>
      </c>
      <c r="AM641" s="1">
        <v>0</v>
      </c>
      <c r="AN641" s="1">
        <v>0</v>
      </c>
      <c r="AO641" s="1">
        <v>0</v>
      </c>
      <c r="AP641" s="1">
        <v>100</v>
      </c>
      <c r="AQ641" s="1">
        <v>64</v>
      </c>
      <c r="AR641" s="1">
        <v>64</v>
      </c>
      <c r="AS641" s="1">
        <v>136</v>
      </c>
      <c r="AT641" s="1">
        <v>0</v>
      </c>
      <c r="AU641" s="1">
        <v>0</v>
      </c>
      <c r="AV641" s="1">
        <v>100</v>
      </c>
      <c r="AW641" s="1">
        <v>0</v>
      </c>
      <c r="AX641" s="1">
        <v>0</v>
      </c>
      <c r="AY641" s="1">
        <v>18</v>
      </c>
      <c r="AZ641" s="1">
        <v>0</v>
      </c>
      <c r="BA641" s="1">
        <v>0</v>
      </c>
      <c r="BB641" s="1">
        <v>318</v>
      </c>
      <c r="BC641" s="1">
        <v>64</v>
      </c>
      <c r="BD641" s="1">
        <v>20.13</v>
      </c>
      <c r="BE641" s="1">
        <v>6691135</v>
      </c>
      <c r="BF641" s="1">
        <v>6650693</v>
      </c>
      <c r="BG641" s="1">
        <v>99.4</v>
      </c>
      <c r="BH641" s="1">
        <v>343147000</v>
      </c>
      <c r="BI641" s="1">
        <v>281342016</v>
      </c>
      <c r="BJ641" s="1">
        <v>81.99</v>
      </c>
      <c r="BK641" s="1">
        <v>272594000</v>
      </c>
      <c r="BL641" s="1">
        <v>69474000</v>
      </c>
      <c r="BM641" s="1">
        <v>25.49</v>
      </c>
      <c r="BN641" s="1">
        <v>269159000</v>
      </c>
      <c r="BO641" s="1">
        <v>0</v>
      </c>
      <c r="BP641" s="1">
        <v>0</v>
      </c>
      <c r="BQ641" s="1">
        <v>183365132</v>
      </c>
      <c r="BR641" s="1">
        <v>0</v>
      </c>
      <c r="BS641" s="1">
        <v>0</v>
      </c>
      <c r="BT641" s="1">
        <v>1074956267</v>
      </c>
      <c r="BU641" s="1">
        <v>357466709</v>
      </c>
      <c r="BV641" s="1">
        <v>33.25</v>
      </c>
      <c r="BW641" t="s">
        <v>1219</v>
      </c>
    </row>
    <row r="642" spans="1:75" x14ac:dyDescent="0.25">
      <c r="A642">
        <v>1105809037</v>
      </c>
      <c r="B642">
        <v>5</v>
      </c>
      <c r="C642" t="s">
        <v>75</v>
      </c>
      <c r="D642" t="s">
        <v>76</v>
      </c>
      <c r="E642">
        <v>2018</v>
      </c>
      <c r="F642" t="s">
        <v>77</v>
      </c>
      <c r="G642" t="s">
        <v>78</v>
      </c>
      <c r="H642">
        <v>2</v>
      </c>
      <c r="I642" t="s">
        <v>79</v>
      </c>
      <c r="J642">
        <v>122</v>
      </c>
      <c r="K642" t="s">
        <v>1145</v>
      </c>
      <c r="L642" t="s">
        <v>1146</v>
      </c>
      <c r="M642">
        <v>92</v>
      </c>
      <c r="N642" t="s">
        <v>1147</v>
      </c>
      <c r="O642">
        <v>1</v>
      </c>
      <c r="P642" t="s">
        <v>470</v>
      </c>
      <c r="Q642">
        <v>5</v>
      </c>
      <c r="R642" t="s">
        <v>1213</v>
      </c>
      <c r="S642">
        <v>0</v>
      </c>
      <c r="T642" t="s">
        <v>85</v>
      </c>
      <c r="U642">
        <v>0</v>
      </c>
      <c r="V642" t="s">
        <v>85</v>
      </c>
      <c r="W642">
        <v>0</v>
      </c>
      <c r="X642" t="s">
        <v>85</v>
      </c>
      <c r="Y642">
        <v>0</v>
      </c>
      <c r="Z642" t="s">
        <v>85</v>
      </c>
      <c r="AA642">
        <v>0</v>
      </c>
      <c r="AB642" t="s">
        <v>1213</v>
      </c>
      <c r="AC642">
        <v>1116</v>
      </c>
      <c r="AD642" t="s">
        <v>1214</v>
      </c>
      <c r="AE642">
        <v>19</v>
      </c>
      <c r="AF642">
        <v>4</v>
      </c>
      <c r="AG642" t="s">
        <v>1220</v>
      </c>
      <c r="AH642">
        <v>3</v>
      </c>
      <c r="AI642" t="s">
        <v>136</v>
      </c>
      <c r="AJ642">
        <v>1</v>
      </c>
      <c r="AK642" t="s">
        <v>89</v>
      </c>
      <c r="AL642">
        <v>1</v>
      </c>
      <c r="AM642" s="1">
        <v>0.2</v>
      </c>
      <c r="AN642" s="1">
        <v>0.19</v>
      </c>
      <c r="AO642" s="1">
        <v>95</v>
      </c>
      <c r="AP642" s="1">
        <v>0.6</v>
      </c>
      <c r="AQ642" s="1">
        <v>0.47</v>
      </c>
      <c r="AR642" s="1">
        <v>78.33</v>
      </c>
      <c r="AS642" s="1">
        <v>0.7</v>
      </c>
      <c r="AT642" s="1">
        <v>0.51</v>
      </c>
      <c r="AU642" s="1">
        <v>72.86</v>
      </c>
      <c r="AV642" s="1">
        <v>1</v>
      </c>
      <c r="AW642" s="1">
        <v>0</v>
      </c>
      <c r="AX642" s="1">
        <v>0</v>
      </c>
      <c r="AY642" s="1">
        <v>1</v>
      </c>
      <c r="AZ642" s="1">
        <v>0</v>
      </c>
      <c r="BA642" s="1">
        <v>0</v>
      </c>
      <c r="BB642" s="1" t="s">
        <v>100</v>
      </c>
      <c r="BC642" s="1" t="s">
        <v>100</v>
      </c>
      <c r="BD642" s="1" t="s">
        <v>100</v>
      </c>
      <c r="BE642" s="1">
        <v>405224500</v>
      </c>
      <c r="BF642" s="1">
        <v>405224500</v>
      </c>
      <c r="BG642" s="1">
        <v>100</v>
      </c>
      <c r="BH642" s="1">
        <v>994108826</v>
      </c>
      <c r="BI642" s="1">
        <v>924887823</v>
      </c>
      <c r="BJ642" s="1">
        <v>93.04</v>
      </c>
      <c r="BK642" s="1">
        <v>1433296000</v>
      </c>
      <c r="BL642" s="1">
        <v>1158023016</v>
      </c>
      <c r="BM642" s="1">
        <v>80.790000000000006</v>
      </c>
      <c r="BN642" s="1">
        <v>737881000</v>
      </c>
      <c r="BO642" s="1">
        <v>0</v>
      </c>
      <c r="BP642" s="1">
        <v>0</v>
      </c>
      <c r="BQ642" s="1">
        <v>1229104208</v>
      </c>
      <c r="BR642" s="1">
        <v>0</v>
      </c>
      <c r="BS642" s="1">
        <v>0</v>
      </c>
      <c r="BT642" s="1">
        <v>4799614534</v>
      </c>
      <c r="BU642" s="1">
        <v>2488135339</v>
      </c>
      <c r="BV642" s="1">
        <v>51.84</v>
      </c>
    </row>
    <row r="643" spans="1:75" x14ac:dyDescent="0.25">
      <c r="A643">
        <v>1105809037</v>
      </c>
      <c r="B643">
        <v>5</v>
      </c>
      <c r="C643" t="s">
        <v>75</v>
      </c>
      <c r="D643" t="s">
        <v>76</v>
      </c>
      <c r="E643">
        <v>2018</v>
      </c>
      <c r="F643" t="s">
        <v>77</v>
      </c>
      <c r="G643" t="s">
        <v>78</v>
      </c>
      <c r="H643">
        <v>2</v>
      </c>
      <c r="I643" t="s">
        <v>79</v>
      </c>
      <c r="J643">
        <v>122</v>
      </c>
      <c r="K643" t="s">
        <v>1145</v>
      </c>
      <c r="L643" t="s">
        <v>1146</v>
      </c>
      <c r="M643">
        <v>92</v>
      </c>
      <c r="N643" t="s">
        <v>1147</v>
      </c>
      <c r="O643">
        <v>2</v>
      </c>
      <c r="P643" t="s">
        <v>560</v>
      </c>
      <c r="Q643">
        <v>16</v>
      </c>
      <c r="R643" t="s">
        <v>1221</v>
      </c>
      <c r="S643">
        <v>0</v>
      </c>
      <c r="T643" t="s">
        <v>85</v>
      </c>
      <c r="U643">
        <v>0</v>
      </c>
      <c r="V643" t="s">
        <v>85</v>
      </c>
      <c r="W643">
        <v>0</v>
      </c>
      <c r="X643" t="s">
        <v>85</v>
      </c>
      <c r="Y643">
        <v>0</v>
      </c>
      <c r="Z643" t="s">
        <v>85</v>
      </c>
      <c r="AA643">
        <v>0</v>
      </c>
      <c r="AB643" t="s">
        <v>1221</v>
      </c>
      <c r="AC643">
        <v>1103</v>
      </c>
      <c r="AD643" t="s">
        <v>1222</v>
      </c>
      <c r="AE643">
        <v>27</v>
      </c>
      <c r="AF643">
        <v>1</v>
      </c>
      <c r="AG643" t="s">
        <v>1223</v>
      </c>
      <c r="AH643">
        <v>1</v>
      </c>
      <c r="AI643" t="s">
        <v>88</v>
      </c>
      <c r="AJ643">
        <v>1</v>
      </c>
      <c r="AK643" t="s">
        <v>89</v>
      </c>
      <c r="AL643">
        <v>1</v>
      </c>
      <c r="AM643" s="1">
        <v>0</v>
      </c>
      <c r="AN643" s="1">
        <v>0</v>
      </c>
      <c r="AO643" s="1">
        <v>0</v>
      </c>
      <c r="AP643" s="1">
        <v>1</v>
      </c>
      <c r="AQ643" s="1">
        <v>1</v>
      </c>
      <c r="AR643" s="1">
        <v>100</v>
      </c>
      <c r="AS643" s="1">
        <v>2</v>
      </c>
      <c r="AT643" s="1">
        <v>0</v>
      </c>
      <c r="AU643" s="1">
        <v>0</v>
      </c>
      <c r="AV643" s="1">
        <v>10</v>
      </c>
      <c r="AW643" s="1">
        <v>0</v>
      </c>
      <c r="AX643" s="1">
        <v>0</v>
      </c>
      <c r="AY643" s="1">
        <v>0</v>
      </c>
      <c r="AZ643" s="1">
        <v>0</v>
      </c>
      <c r="BA643" s="1">
        <v>0</v>
      </c>
      <c r="BB643" s="1">
        <v>13</v>
      </c>
      <c r="BC643" s="1">
        <v>1</v>
      </c>
      <c r="BD643" s="1">
        <v>7.69</v>
      </c>
      <c r="BE643" s="1">
        <v>2224229332</v>
      </c>
      <c r="BF643" s="1">
        <v>2224229332</v>
      </c>
      <c r="BG643" s="1">
        <v>100</v>
      </c>
      <c r="BH643" s="1">
        <v>4078243122</v>
      </c>
      <c r="BI643" s="1">
        <v>4077687310</v>
      </c>
      <c r="BJ643" s="1">
        <v>99.99</v>
      </c>
      <c r="BK643" s="1">
        <v>4989869000</v>
      </c>
      <c r="BL643" s="1">
        <v>1648091961</v>
      </c>
      <c r="BM643" s="1">
        <v>33.03</v>
      </c>
      <c r="BN643" s="1">
        <v>53099640000</v>
      </c>
      <c r="BO643" s="1">
        <v>0</v>
      </c>
      <c r="BP643" s="1">
        <v>0</v>
      </c>
      <c r="BQ643" s="1">
        <v>1114044970</v>
      </c>
      <c r="BR643" s="1">
        <v>0</v>
      </c>
      <c r="BS643" s="1">
        <v>0</v>
      </c>
      <c r="BT643" s="1">
        <v>65506026424</v>
      </c>
      <c r="BU643" s="1">
        <v>7950008603</v>
      </c>
      <c r="BV643" s="1">
        <v>12.14</v>
      </c>
      <c r="BW643" t="s">
        <v>1224</v>
      </c>
    </row>
    <row r="644" spans="1:75" x14ac:dyDescent="0.25">
      <c r="A644">
        <v>1105809037</v>
      </c>
      <c r="B644">
        <v>5</v>
      </c>
      <c r="C644" t="s">
        <v>75</v>
      </c>
      <c r="D644" t="s">
        <v>76</v>
      </c>
      <c r="E644">
        <v>2018</v>
      </c>
      <c r="F644" t="s">
        <v>77</v>
      </c>
      <c r="G644" t="s">
        <v>78</v>
      </c>
      <c r="H644">
        <v>2</v>
      </c>
      <c r="I644" t="s">
        <v>79</v>
      </c>
      <c r="J644">
        <v>122</v>
      </c>
      <c r="K644" t="s">
        <v>1145</v>
      </c>
      <c r="L644" t="s">
        <v>1146</v>
      </c>
      <c r="M644">
        <v>92</v>
      </c>
      <c r="N644" t="s">
        <v>1147</v>
      </c>
      <c r="O644">
        <v>2</v>
      </c>
      <c r="P644" t="s">
        <v>560</v>
      </c>
      <c r="Q644">
        <v>16</v>
      </c>
      <c r="R644" t="s">
        <v>1221</v>
      </c>
      <c r="S644">
        <v>0</v>
      </c>
      <c r="T644" t="s">
        <v>85</v>
      </c>
      <c r="U644">
        <v>0</v>
      </c>
      <c r="V644" t="s">
        <v>85</v>
      </c>
      <c r="W644">
        <v>0</v>
      </c>
      <c r="X644" t="s">
        <v>85</v>
      </c>
      <c r="Y644">
        <v>0</v>
      </c>
      <c r="Z644" t="s">
        <v>85</v>
      </c>
      <c r="AA644">
        <v>0</v>
      </c>
      <c r="AB644" t="s">
        <v>1221</v>
      </c>
      <c r="AC644">
        <v>1103</v>
      </c>
      <c r="AD644" t="s">
        <v>1222</v>
      </c>
      <c r="AE644">
        <v>27</v>
      </c>
      <c r="AF644">
        <v>2</v>
      </c>
      <c r="AG644" t="s">
        <v>1225</v>
      </c>
      <c r="AH644">
        <v>1</v>
      </c>
      <c r="AI644" t="s">
        <v>88</v>
      </c>
      <c r="AJ644">
        <v>1</v>
      </c>
      <c r="AK644" t="s">
        <v>89</v>
      </c>
      <c r="AL644">
        <v>1</v>
      </c>
      <c r="AM644" s="1">
        <v>0</v>
      </c>
      <c r="AN644" s="1">
        <v>0</v>
      </c>
      <c r="AO644" s="1">
        <v>0</v>
      </c>
      <c r="AP644" s="1">
        <v>0</v>
      </c>
      <c r="AQ644" s="1">
        <v>0</v>
      </c>
      <c r="AR644" s="1">
        <v>0</v>
      </c>
      <c r="AS644" s="1">
        <v>1</v>
      </c>
      <c r="AT644" s="1">
        <v>0</v>
      </c>
      <c r="AU644" s="1">
        <v>0</v>
      </c>
      <c r="AV644" s="1">
        <v>4</v>
      </c>
      <c r="AW644" s="1">
        <v>0</v>
      </c>
      <c r="AX644" s="1">
        <v>0</v>
      </c>
      <c r="AY644" s="1">
        <v>0</v>
      </c>
      <c r="AZ644" s="1">
        <v>0</v>
      </c>
      <c r="BA644" s="1">
        <v>0</v>
      </c>
      <c r="BB644" s="1">
        <v>5</v>
      </c>
      <c r="BC644" s="1">
        <v>0</v>
      </c>
      <c r="BD644" s="1">
        <v>0</v>
      </c>
      <c r="BE644" s="1">
        <v>2685691</v>
      </c>
      <c r="BF644" s="1">
        <v>2685691</v>
      </c>
      <c r="BG644" s="1">
        <v>100</v>
      </c>
      <c r="BH644" s="1">
        <v>48699000</v>
      </c>
      <c r="BI644" s="1">
        <v>48699000</v>
      </c>
      <c r="BJ644" s="1">
        <v>100</v>
      </c>
      <c r="BK644" s="1">
        <v>79200000</v>
      </c>
      <c r="BL644" s="1">
        <v>72600000</v>
      </c>
      <c r="BM644" s="1">
        <v>91.67</v>
      </c>
      <c r="BN644" s="1">
        <v>150000000</v>
      </c>
      <c r="BO644" s="1">
        <v>0</v>
      </c>
      <c r="BP644" s="1">
        <v>0</v>
      </c>
      <c r="BQ644" s="1">
        <v>0</v>
      </c>
      <c r="BR644" s="1">
        <v>0</v>
      </c>
      <c r="BS644" s="1">
        <v>0</v>
      </c>
      <c r="BT644" s="1">
        <v>280584691</v>
      </c>
      <c r="BU644" s="1">
        <v>123984691</v>
      </c>
      <c r="BV644" s="1">
        <v>44.19</v>
      </c>
      <c r="BW644" t="s">
        <v>1226</v>
      </c>
    </row>
    <row r="645" spans="1:75" x14ac:dyDescent="0.25">
      <c r="A645">
        <v>1105809037</v>
      </c>
      <c r="B645">
        <v>5</v>
      </c>
      <c r="C645" t="s">
        <v>75</v>
      </c>
      <c r="D645" t="s">
        <v>76</v>
      </c>
      <c r="E645">
        <v>2018</v>
      </c>
      <c r="F645" t="s">
        <v>77</v>
      </c>
      <c r="G645" t="s">
        <v>78</v>
      </c>
      <c r="H645">
        <v>2</v>
      </c>
      <c r="I645" t="s">
        <v>79</v>
      </c>
      <c r="J645">
        <v>122</v>
      </c>
      <c r="K645" t="s">
        <v>1145</v>
      </c>
      <c r="L645" t="s">
        <v>1146</v>
      </c>
      <c r="M645">
        <v>92</v>
      </c>
      <c r="N645" t="s">
        <v>1147</v>
      </c>
      <c r="O645">
        <v>2</v>
      </c>
      <c r="P645" t="s">
        <v>560</v>
      </c>
      <c r="Q645">
        <v>16</v>
      </c>
      <c r="R645" t="s">
        <v>1221</v>
      </c>
      <c r="S645">
        <v>0</v>
      </c>
      <c r="T645" t="s">
        <v>85</v>
      </c>
      <c r="U645">
        <v>0</v>
      </c>
      <c r="V645" t="s">
        <v>85</v>
      </c>
      <c r="W645">
        <v>0</v>
      </c>
      <c r="X645" t="s">
        <v>85</v>
      </c>
      <c r="Y645">
        <v>0</v>
      </c>
      <c r="Z645" t="s">
        <v>85</v>
      </c>
      <c r="AA645">
        <v>0</v>
      </c>
      <c r="AB645" t="s">
        <v>1221</v>
      </c>
      <c r="AC645">
        <v>1103</v>
      </c>
      <c r="AD645" t="s">
        <v>1222</v>
      </c>
      <c r="AE645">
        <v>27</v>
      </c>
      <c r="AF645">
        <v>3</v>
      </c>
      <c r="AG645" t="s">
        <v>1227</v>
      </c>
      <c r="AH645">
        <v>1</v>
      </c>
      <c r="AI645" t="s">
        <v>88</v>
      </c>
      <c r="AJ645">
        <v>1</v>
      </c>
      <c r="AK645" t="s">
        <v>89</v>
      </c>
      <c r="AL645">
        <v>1</v>
      </c>
      <c r="AM645" s="1">
        <v>0</v>
      </c>
      <c r="AN645" s="1">
        <v>0</v>
      </c>
      <c r="AO645" s="1">
        <v>0</v>
      </c>
      <c r="AP645" s="1">
        <v>0</v>
      </c>
      <c r="AQ645" s="1">
        <v>0</v>
      </c>
      <c r="AR645" s="1">
        <v>0</v>
      </c>
      <c r="AS645" s="1">
        <v>0</v>
      </c>
      <c r="AT645" s="1">
        <v>0</v>
      </c>
      <c r="AU645" s="1">
        <v>0</v>
      </c>
      <c r="AV645" s="1">
        <v>1</v>
      </c>
      <c r="AW645" s="1">
        <v>0</v>
      </c>
      <c r="AX645" s="1">
        <v>0</v>
      </c>
      <c r="AY645" s="1">
        <v>0</v>
      </c>
      <c r="AZ645" s="1">
        <v>0</v>
      </c>
      <c r="BA645" s="1">
        <v>0</v>
      </c>
      <c r="BB645" s="1">
        <v>1</v>
      </c>
      <c r="BC645" s="1">
        <v>0</v>
      </c>
      <c r="BD645" s="1">
        <v>0</v>
      </c>
      <c r="BE645" s="1">
        <v>0</v>
      </c>
      <c r="BF645" s="1">
        <v>0</v>
      </c>
      <c r="BG645" s="1">
        <v>0</v>
      </c>
      <c r="BH645" s="1">
        <v>87432333</v>
      </c>
      <c r="BI645" s="1">
        <v>87432333</v>
      </c>
      <c r="BJ645" s="1">
        <v>100</v>
      </c>
      <c r="BK645" s="1">
        <v>158400000</v>
      </c>
      <c r="BL645" s="1">
        <v>145200000</v>
      </c>
      <c r="BM645" s="1">
        <v>91.67</v>
      </c>
      <c r="BN645" s="1">
        <v>3010000000</v>
      </c>
      <c r="BO645" s="1">
        <v>0</v>
      </c>
      <c r="BP645" s="1">
        <v>0</v>
      </c>
      <c r="BQ645" s="1">
        <v>0</v>
      </c>
      <c r="BR645" s="1">
        <v>0</v>
      </c>
      <c r="BS645" s="1">
        <v>0</v>
      </c>
      <c r="BT645" s="1">
        <v>3255832333</v>
      </c>
      <c r="BU645" s="1">
        <v>232632333</v>
      </c>
      <c r="BV645" s="1">
        <v>7.15</v>
      </c>
      <c r="BW645" t="s">
        <v>1228</v>
      </c>
    </row>
    <row r="646" spans="1:75" x14ac:dyDescent="0.25">
      <c r="A646">
        <v>1105809037</v>
      </c>
      <c r="B646">
        <v>5</v>
      </c>
      <c r="C646" t="s">
        <v>75</v>
      </c>
      <c r="D646" t="s">
        <v>76</v>
      </c>
      <c r="E646">
        <v>2018</v>
      </c>
      <c r="F646" t="s">
        <v>77</v>
      </c>
      <c r="G646" t="s">
        <v>78</v>
      </c>
      <c r="H646">
        <v>2</v>
      </c>
      <c r="I646" t="s">
        <v>79</v>
      </c>
      <c r="J646">
        <v>122</v>
      </c>
      <c r="K646" t="s">
        <v>1145</v>
      </c>
      <c r="L646" t="s">
        <v>1146</v>
      </c>
      <c r="M646">
        <v>92</v>
      </c>
      <c r="N646" t="s">
        <v>1147</v>
      </c>
      <c r="O646">
        <v>2</v>
      </c>
      <c r="P646" t="s">
        <v>560</v>
      </c>
      <c r="Q646">
        <v>16</v>
      </c>
      <c r="R646" t="s">
        <v>1221</v>
      </c>
      <c r="S646">
        <v>0</v>
      </c>
      <c r="T646" t="s">
        <v>85</v>
      </c>
      <c r="U646">
        <v>0</v>
      </c>
      <c r="V646" t="s">
        <v>85</v>
      </c>
      <c r="W646">
        <v>0</v>
      </c>
      <c r="X646" t="s">
        <v>85</v>
      </c>
      <c r="Y646">
        <v>0</v>
      </c>
      <c r="Z646" t="s">
        <v>85</v>
      </c>
      <c r="AA646">
        <v>0</v>
      </c>
      <c r="AB646" t="s">
        <v>1221</v>
      </c>
      <c r="AC646">
        <v>1103</v>
      </c>
      <c r="AD646" t="s">
        <v>1222</v>
      </c>
      <c r="AE646">
        <v>27</v>
      </c>
      <c r="AF646">
        <v>4</v>
      </c>
      <c r="AG646" t="s">
        <v>1229</v>
      </c>
      <c r="AH646">
        <v>1</v>
      </c>
      <c r="AI646" t="s">
        <v>88</v>
      </c>
      <c r="AJ646">
        <v>1</v>
      </c>
      <c r="AK646" t="s">
        <v>89</v>
      </c>
      <c r="AL646">
        <v>1</v>
      </c>
      <c r="AM646" s="1">
        <v>0</v>
      </c>
      <c r="AN646" s="1">
        <v>0</v>
      </c>
      <c r="AO646" s="1">
        <v>0</v>
      </c>
      <c r="AP646" s="1">
        <v>0</v>
      </c>
      <c r="AQ646" s="1">
        <v>0</v>
      </c>
      <c r="AR646" s="1">
        <v>0</v>
      </c>
      <c r="AS646" s="1">
        <v>0</v>
      </c>
      <c r="AT646" s="1">
        <v>0</v>
      </c>
      <c r="AU646" s="1">
        <v>0</v>
      </c>
      <c r="AV646" s="1">
        <v>2</v>
      </c>
      <c r="AW646" s="1">
        <v>0</v>
      </c>
      <c r="AX646" s="1">
        <v>0</v>
      </c>
      <c r="AY646" s="1">
        <v>0</v>
      </c>
      <c r="AZ646" s="1">
        <v>0</v>
      </c>
      <c r="BA646" s="1">
        <v>0</v>
      </c>
      <c r="BB646" s="1">
        <v>2</v>
      </c>
      <c r="BC646" s="1">
        <v>0</v>
      </c>
      <c r="BD646" s="1">
        <v>0</v>
      </c>
      <c r="BE646" s="1">
        <v>0</v>
      </c>
      <c r="BF646" s="1">
        <v>0</v>
      </c>
      <c r="BG646" s="1">
        <v>0</v>
      </c>
      <c r="BH646" s="1">
        <v>239330389</v>
      </c>
      <c r="BI646" s="1">
        <v>239330389</v>
      </c>
      <c r="BJ646" s="1">
        <v>100</v>
      </c>
      <c r="BK646" s="1">
        <v>158400000</v>
      </c>
      <c r="BL646" s="1">
        <v>145200000</v>
      </c>
      <c r="BM646" s="1">
        <v>91.67</v>
      </c>
      <c r="BN646" s="1">
        <v>23179062000</v>
      </c>
      <c r="BO646" s="1">
        <v>0</v>
      </c>
      <c r="BP646" s="1">
        <v>0</v>
      </c>
      <c r="BQ646" s="1">
        <v>0</v>
      </c>
      <c r="BR646" s="1">
        <v>0</v>
      </c>
      <c r="BS646" s="1">
        <v>0</v>
      </c>
      <c r="BT646" s="1">
        <v>23576792389</v>
      </c>
      <c r="BU646" s="1">
        <v>384530389</v>
      </c>
      <c r="BV646" s="1">
        <v>1.63</v>
      </c>
      <c r="BW646" t="s">
        <v>1230</v>
      </c>
    </row>
    <row r="647" spans="1:75" x14ac:dyDescent="0.25">
      <c r="A647">
        <v>1105809037</v>
      </c>
      <c r="B647">
        <v>5</v>
      </c>
      <c r="C647" t="s">
        <v>75</v>
      </c>
      <c r="D647" t="s">
        <v>76</v>
      </c>
      <c r="E647">
        <v>2018</v>
      </c>
      <c r="F647" t="s">
        <v>77</v>
      </c>
      <c r="G647" t="s">
        <v>78</v>
      </c>
      <c r="H647">
        <v>2</v>
      </c>
      <c r="I647" t="s">
        <v>79</v>
      </c>
      <c r="J647">
        <v>122</v>
      </c>
      <c r="K647" t="s">
        <v>1145</v>
      </c>
      <c r="L647" t="s">
        <v>1146</v>
      </c>
      <c r="M647">
        <v>92</v>
      </c>
      <c r="N647" t="s">
        <v>1147</v>
      </c>
      <c r="O647">
        <v>2</v>
      </c>
      <c r="P647" t="s">
        <v>560</v>
      </c>
      <c r="Q647">
        <v>16</v>
      </c>
      <c r="R647" t="s">
        <v>1221</v>
      </c>
      <c r="S647">
        <v>0</v>
      </c>
      <c r="T647" t="s">
        <v>85</v>
      </c>
      <c r="U647">
        <v>0</v>
      </c>
      <c r="V647" t="s">
        <v>85</v>
      </c>
      <c r="W647">
        <v>0</v>
      </c>
      <c r="X647" t="s">
        <v>85</v>
      </c>
      <c r="Y647">
        <v>0</v>
      </c>
      <c r="Z647" t="s">
        <v>85</v>
      </c>
      <c r="AA647">
        <v>0</v>
      </c>
      <c r="AB647" t="s">
        <v>1221</v>
      </c>
      <c r="AC647">
        <v>1103</v>
      </c>
      <c r="AD647" t="s">
        <v>1222</v>
      </c>
      <c r="AE647">
        <v>27</v>
      </c>
      <c r="AF647">
        <v>5</v>
      </c>
      <c r="AG647" t="s">
        <v>1231</v>
      </c>
      <c r="AH647">
        <v>1</v>
      </c>
      <c r="AI647" t="s">
        <v>88</v>
      </c>
      <c r="AJ647">
        <v>1</v>
      </c>
      <c r="AK647" t="s">
        <v>89</v>
      </c>
      <c r="AL647">
        <v>1</v>
      </c>
      <c r="AM647" s="1">
        <v>3</v>
      </c>
      <c r="AN647" s="1">
        <v>2</v>
      </c>
      <c r="AO647" s="1">
        <v>66.67</v>
      </c>
      <c r="AP647" s="1">
        <v>3</v>
      </c>
      <c r="AQ647" s="1">
        <v>3</v>
      </c>
      <c r="AR647" s="1">
        <v>100</v>
      </c>
      <c r="AS647" s="1">
        <v>1</v>
      </c>
      <c r="AT647" s="1">
        <v>0</v>
      </c>
      <c r="AU647" s="1">
        <v>0</v>
      </c>
      <c r="AV647" s="1">
        <v>1</v>
      </c>
      <c r="AW647" s="1">
        <v>0</v>
      </c>
      <c r="AX647" s="1">
        <v>0</v>
      </c>
      <c r="AY647" s="1">
        <v>0</v>
      </c>
      <c r="AZ647" s="1">
        <v>0</v>
      </c>
      <c r="BA647" s="1">
        <v>0</v>
      </c>
      <c r="BB647" s="1">
        <v>7</v>
      </c>
      <c r="BC647" s="1">
        <v>5</v>
      </c>
      <c r="BD647" s="1">
        <v>71.430000000000007</v>
      </c>
      <c r="BE647" s="1">
        <v>2469795376</v>
      </c>
      <c r="BF647" s="1">
        <v>2469795376</v>
      </c>
      <c r="BG647" s="1">
        <v>100</v>
      </c>
      <c r="BH647" s="1">
        <v>2408581015</v>
      </c>
      <c r="BI647" s="1">
        <v>2385113303</v>
      </c>
      <c r="BJ647" s="1">
        <v>99.03</v>
      </c>
      <c r="BK647" s="1">
        <v>4254240000</v>
      </c>
      <c r="BL647" s="1">
        <v>145200000</v>
      </c>
      <c r="BM647" s="1">
        <v>3.41</v>
      </c>
      <c r="BN647" s="1">
        <v>1023960000</v>
      </c>
      <c r="BO647" s="1">
        <v>0</v>
      </c>
      <c r="BP647" s="1">
        <v>0</v>
      </c>
      <c r="BQ647" s="1">
        <v>1322245000</v>
      </c>
      <c r="BR647" s="1">
        <v>0</v>
      </c>
      <c r="BS647" s="1">
        <v>0</v>
      </c>
      <c r="BT647" s="1">
        <v>11478821391</v>
      </c>
      <c r="BU647" s="1">
        <v>5000108679</v>
      </c>
      <c r="BV647" s="1">
        <v>43.56</v>
      </c>
      <c r="BW647" t="s">
        <v>1232</v>
      </c>
    </row>
    <row r="648" spans="1:75" x14ac:dyDescent="0.25">
      <c r="A648">
        <v>1105809037</v>
      </c>
      <c r="B648">
        <v>5</v>
      </c>
      <c r="C648" t="s">
        <v>75</v>
      </c>
      <c r="D648" t="s">
        <v>76</v>
      </c>
      <c r="E648">
        <v>2018</v>
      </c>
      <c r="F648" t="s">
        <v>77</v>
      </c>
      <c r="G648" t="s">
        <v>78</v>
      </c>
      <c r="H648">
        <v>2</v>
      </c>
      <c r="I648" t="s">
        <v>79</v>
      </c>
      <c r="J648">
        <v>122</v>
      </c>
      <c r="K648" t="s">
        <v>1145</v>
      </c>
      <c r="L648" t="s">
        <v>1146</v>
      </c>
      <c r="M648">
        <v>92</v>
      </c>
      <c r="N648" t="s">
        <v>1147</v>
      </c>
      <c r="O648">
        <v>2</v>
      </c>
      <c r="P648" t="s">
        <v>560</v>
      </c>
      <c r="Q648">
        <v>16</v>
      </c>
      <c r="R648" t="s">
        <v>1221</v>
      </c>
      <c r="S648">
        <v>0</v>
      </c>
      <c r="T648" t="s">
        <v>85</v>
      </c>
      <c r="U648">
        <v>0</v>
      </c>
      <c r="V648" t="s">
        <v>85</v>
      </c>
      <c r="W648">
        <v>0</v>
      </c>
      <c r="X648" t="s">
        <v>85</v>
      </c>
      <c r="Y648">
        <v>0</v>
      </c>
      <c r="Z648" t="s">
        <v>85</v>
      </c>
      <c r="AA648">
        <v>0</v>
      </c>
      <c r="AB648" t="s">
        <v>1221</v>
      </c>
      <c r="AC648">
        <v>1103</v>
      </c>
      <c r="AD648" t="s">
        <v>1222</v>
      </c>
      <c r="AE648">
        <v>27</v>
      </c>
      <c r="AF648">
        <v>6</v>
      </c>
      <c r="AG648" t="s">
        <v>1233</v>
      </c>
      <c r="AH648">
        <v>1</v>
      </c>
      <c r="AI648" t="s">
        <v>88</v>
      </c>
      <c r="AJ648">
        <v>1</v>
      </c>
      <c r="AK648" t="s">
        <v>89</v>
      </c>
      <c r="AL648">
        <v>1</v>
      </c>
      <c r="AM648" s="1">
        <v>0</v>
      </c>
      <c r="AN648" s="1">
        <v>0</v>
      </c>
      <c r="AO648" s="1">
        <v>0</v>
      </c>
      <c r="AP648" s="1">
        <v>0</v>
      </c>
      <c r="AQ648" s="1">
        <v>0</v>
      </c>
      <c r="AR648" s="1">
        <v>0</v>
      </c>
      <c r="AS648" s="1">
        <v>0</v>
      </c>
      <c r="AT648" s="1">
        <v>0</v>
      </c>
      <c r="AU648" s="1">
        <v>0</v>
      </c>
      <c r="AV648" s="1">
        <v>1</v>
      </c>
      <c r="AW648" s="1">
        <v>0</v>
      </c>
      <c r="AX648" s="1">
        <v>0</v>
      </c>
      <c r="AY648" s="1">
        <v>0</v>
      </c>
      <c r="AZ648" s="1">
        <v>0</v>
      </c>
      <c r="BA648" s="1">
        <v>0</v>
      </c>
      <c r="BB648" s="1">
        <v>1</v>
      </c>
      <c r="BC648" s="1">
        <v>0</v>
      </c>
      <c r="BD648" s="1">
        <v>0</v>
      </c>
      <c r="BE648" s="1">
        <v>0</v>
      </c>
      <c r="BF648" s="1">
        <v>0</v>
      </c>
      <c r="BG648" s="1">
        <v>0</v>
      </c>
      <c r="BH648" s="1">
        <v>239217900</v>
      </c>
      <c r="BI648" s="1">
        <v>239217900</v>
      </c>
      <c r="BJ648" s="1">
        <v>100</v>
      </c>
      <c r="BK648" s="1">
        <v>1182064000</v>
      </c>
      <c r="BL648" s="1">
        <v>0</v>
      </c>
      <c r="BM648" s="1">
        <v>0</v>
      </c>
      <c r="BN648" s="1">
        <v>3198595000</v>
      </c>
      <c r="BO648" s="1">
        <v>0</v>
      </c>
      <c r="BP648" s="1">
        <v>0</v>
      </c>
      <c r="BQ648" s="1">
        <v>0</v>
      </c>
      <c r="BR648" s="1">
        <v>0</v>
      </c>
      <c r="BS648" s="1">
        <v>0</v>
      </c>
      <c r="BT648" s="1">
        <v>4619876900</v>
      </c>
      <c r="BU648" s="1">
        <v>239217900</v>
      </c>
      <c r="BV648" s="1">
        <v>5.18</v>
      </c>
      <c r="BW648" t="s">
        <v>1234</v>
      </c>
    </row>
    <row r="649" spans="1:75" x14ac:dyDescent="0.25">
      <c r="A649">
        <v>1105809037</v>
      </c>
      <c r="B649">
        <v>5</v>
      </c>
      <c r="C649" t="s">
        <v>75</v>
      </c>
      <c r="D649" t="s">
        <v>76</v>
      </c>
      <c r="E649">
        <v>2018</v>
      </c>
      <c r="F649" t="s">
        <v>77</v>
      </c>
      <c r="G649" t="s">
        <v>78</v>
      </c>
      <c r="H649">
        <v>2</v>
      </c>
      <c r="I649" t="s">
        <v>79</v>
      </c>
      <c r="J649">
        <v>122</v>
      </c>
      <c r="K649" t="s">
        <v>1145</v>
      </c>
      <c r="L649" t="s">
        <v>1146</v>
      </c>
      <c r="M649">
        <v>92</v>
      </c>
      <c r="N649" t="s">
        <v>1147</v>
      </c>
      <c r="O649">
        <v>2</v>
      </c>
      <c r="P649" t="s">
        <v>560</v>
      </c>
      <c r="Q649">
        <v>16</v>
      </c>
      <c r="R649" t="s">
        <v>1221</v>
      </c>
      <c r="S649">
        <v>0</v>
      </c>
      <c r="T649" t="s">
        <v>85</v>
      </c>
      <c r="U649">
        <v>0</v>
      </c>
      <c r="V649" t="s">
        <v>85</v>
      </c>
      <c r="W649">
        <v>0</v>
      </c>
      <c r="X649" t="s">
        <v>85</v>
      </c>
      <c r="Y649">
        <v>0</v>
      </c>
      <c r="Z649" t="s">
        <v>85</v>
      </c>
      <c r="AA649">
        <v>0</v>
      </c>
      <c r="AB649" t="s">
        <v>1221</v>
      </c>
      <c r="AC649">
        <v>1103</v>
      </c>
      <c r="AD649" t="s">
        <v>1222</v>
      </c>
      <c r="AE649">
        <v>27</v>
      </c>
      <c r="AF649">
        <v>7</v>
      </c>
      <c r="AG649" t="s">
        <v>1235</v>
      </c>
      <c r="AH649">
        <v>1</v>
      </c>
      <c r="AI649" t="s">
        <v>88</v>
      </c>
      <c r="AJ649">
        <v>1</v>
      </c>
      <c r="AK649" t="s">
        <v>89</v>
      </c>
      <c r="AL649">
        <v>1</v>
      </c>
      <c r="AM649" s="1">
        <v>0</v>
      </c>
      <c r="AN649" s="1">
        <v>0</v>
      </c>
      <c r="AO649" s="1">
        <v>0</v>
      </c>
      <c r="AP649" s="1">
        <v>0</v>
      </c>
      <c r="AQ649" s="1">
        <v>0</v>
      </c>
      <c r="AR649" s="1">
        <v>0</v>
      </c>
      <c r="AS649" s="1">
        <v>8</v>
      </c>
      <c r="AT649" s="1">
        <v>0</v>
      </c>
      <c r="AU649" s="1">
        <v>0</v>
      </c>
      <c r="AV649" s="1">
        <v>9</v>
      </c>
      <c r="AW649" s="1">
        <v>0</v>
      </c>
      <c r="AX649" s="1">
        <v>0</v>
      </c>
      <c r="AY649" s="1">
        <v>0</v>
      </c>
      <c r="AZ649" s="1">
        <v>0</v>
      </c>
      <c r="BA649" s="1">
        <v>0</v>
      </c>
      <c r="BB649" s="1">
        <v>17</v>
      </c>
      <c r="BC649" s="1">
        <v>0</v>
      </c>
      <c r="BD649" s="1">
        <v>0</v>
      </c>
      <c r="BE649" s="1">
        <v>0</v>
      </c>
      <c r="BF649" s="1">
        <v>0</v>
      </c>
      <c r="BG649" s="1">
        <v>0</v>
      </c>
      <c r="BH649" s="1">
        <v>1956772751</v>
      </c>
      <c r="BI649" s="1">
        <v>1928024637</v>
      </c>
      <c r="BJ649" s="1">
        <v>98.53</v>
      </c>
      <c r="BK649" s="1">
        <v>5817951000</v>
      </c>
      <c r="BL649" s="1">
        <v>132558104</v>
      </c>
      <c r="BM649" s="1">
        <v>2.2799999999999998</v>
      </c>
      <c r="BN649" s="1">
        <v>4457000000</v>
      </c>
      <c r="BO649" s="1">
        <v>0</v>
      </c>
      <c r="BP649" s="1">
        <v>0</v>
      </c>
      <c r="BQ649" s="1">
        <v>0</v>
      </c>
      <c r="BR649" s="1">
        <v>0</v>
      </c>
      <c r="BS649" s="1">
        <v>0</v>
      </c>
      <c r="BT649" s="1">
        <v>12231723751</v>
      </c>
      <c r="BU649" s="1">
        <v>2060582741</v>
      </c>
      <c r="BV649" s="1">
        <v>16.850000000000001</v>
      </c>
      <c r="BW649" t="s">
        <v>1236</v>
      </c>
    </row>
    <row r="650" spans="1:75" x14ac:dyDescent="0.25">
      <c r="A650">
        <v>1105809037</v>
      </c>
      <c r="B650">
        <v>5</v>
      </c>
      <c r="C650" t="s">
        <v>75</v>
      </c>
      <c r="D650" t="s">
        <v>76</v>
      </c>
      <c r="E650">
        <v>2018</v>
      </c>
      <c r="F650" t="s">
        <v>77</v>
      </c>
      <c r="G650" t="s">
        <v>78</v>
      </c>
      <c r="H650">
        <v>2</v>
      </c>
      <c r="I650" t="s">
        <v>79</v>
      </c>
      <c r="J650">
        <v>122</v>
      </c>
      <c r="K650" t="s">
        <v>1145</v>
      </c>
      <c r="L650" t="s">
        <v>1146</v>
      </c>
      <c r="M650">
        <v>92</v>
      </c>
      <c r="N650" t="s">
        <v>1147</v>
      </c>
      <c r="O650">
        <v>2</v>
      </c>
      <c r="P650" t="s">
        <v>560</v>
      </c>
      <c r="Q650">
        <v>16</v>
      </c>
      <c r="R650" t="s">
        <v>1221</v>
      </c>
      <c r="S650">
        <v>0</v>
      </c>
      <c r="T650" t="s">
        <v>85</v>
      </c>
      <c r="U650">
        <v>0</v>
      </c>
      <c r="V650" t="s">
        <v>85</v>
      </c>
      <c r="W650">
        <v>0</v>
      </c>
      <c r="X650" t="s">
        <v>85</v>
      </c>
      <c r="Y650">
        <v>0</v>
      </c>
      <c r="Z650" t="s">
        <v>85</v>
      </c>
      <c r="AA650">
        <v>0</v>
      </c>
      <c r="AB650" t="s">
        <v>1221</v>
      </c>
      <c r="AC650">
        <v>1103</v>
      </c>
      <c r="AD650" t="s">
        <v>1222</v>
      </c>
      <c r="AE650">
        <v>27</v>
      </c>
      <c r="AF650">
        <v>8</v>
      </c>
      <c r="AG650" t="s">
        <v>1237</v>
      </c>
      <c r="AH650">
        <v>2</v>
      </c>
      <c r="AI650" t="s">
        <v>99</v>
      </c>
      <c r="AJ650">
        <v>1</v>
      </c>
      <c r="AK650" t="s">
        <v>89</v>
      </c>
      <c r="AL650">
        <v>1</v>
      </c>
      <c r="AM650" s="1">
        <v>70</v>
      </c>
      <c r="AN650" s="1">
        <v>42</v>
      </c>
      <c r="AO650" s="1">
        <v>60</v>
      </c>
      <c r="AP650" s="1">
        <v>70</v>
      </c>
      <c r="AQ650" s="1">
        <v>82.7</v>
      </c>
      <c r="AR650" s="1">
        <v>118.14</v>
      </c>
      <c r="AS650" s="1">
        <v>70</v>
      </c>
      <c r="AT650" s="1">
        <v>32.700000000000003</v>
      </c>
      <c r="AU650" s="1">
        <v>46.71</v>
      </c>
      <c r="AV650" s="1">
        <v>70</v>
      </c>
      <c r="AW650" s="1">
        <v>0</v>
      </c>
      <c r="AX650" s="1">
        <v>0</v>
      </c>
      <c r="AY650" s="1">
        <v>70</v>
      </c>
      <c r="AZ650" s="1">
        <v>0</v>
      </c>
      <c r="BA650" s="1">
        <v>0</v>
      </c>
      <c r="BB650" s="1" t="s">
        <v>100</v>
      </c>
      <c r="BC650" s="1" t="s">
        <v>100</v>
      </c>
      <c r="BD650" s="1" t="s">
        <v>100</v>
      </c>
      <c r="BE650" s="1">
        <v>4513472912</v>
      </c>
      <c r="BF650" s="1">
        <v>4513436918</v>
      </c>
      <c r="BG650" s="1">
        <v>100</v>
      </c>
      <c r="BH650" s="1">
        <v>11390753458</v>
      </c>
      <c r="BI650" s="1">
        <v>11368841863</v>
      </c>
      <c r="BJ650" s="1">
        <v>99.81</v>
      </c>
      <c r="BK650" s="1">
        <v>22457175000</v>
      </c>
      <c r="BL650" s="1">
        <v>10910019812</v>
      </c>
      <c r="BM650" s="1">
        <v>48.58</v>
      </c>
      <c r="BN650" s="1">
        <v>24000000000</v>
      </c>
      <c r="BO650" s="1">
        <v>0</v>
      </c>
      <c r="BP650" s="1">
        <v>0</v>
      </c>
      <c r="BQ650" s="1">
        <v>14552891000</v>
      </c>
      <c r="BR650" s="1">
        <v>0</v>
      </c>
      <c r="BS650" s="1">
        <v>0</v>
      </c>
      <c r="BT650" s="1">
        <v>76914292370</v>
      </c>
      <c r="BU650" s="1">
        <v>26792298593</v>
      </c>
      <c r="BV650" s="1">
        <v>34.83</v>
      </c>
    </row>
    <row r="651" spans="1:75" x14ac:dyDescent="0.25">
      <c r="A651">
        <v>1105809037</v>
      </c>
      <c r="B651">
        <v>5</v>
      </c>
      <c r="C651" t="s">
        <v>75</v>
      </c>
      <c r="D651" t="s">
        <v>76</v>
      </c>
      <c r="E651">
        <v>2018</v>
      </c>
      <c r="F651" t="s">
        <v>77</v>
      </c>
      <c r="G651" t="s">
        <v>78</v>
      </c>
      <c r="H651">
        <v>2</v>
      </c>
      <c r="I651" t="s">
        <v>79</v>
      </c>
      <c r="J651">
        <v>122</v>
      </c>
      <c r="K651" t="s">
        <v>1145</v>
      </c>
      <c r="L651" t="s">
        <v>1146</v>
      </c>
      <c r="M651">
        <v>92</v>
      </c>
      <c r="N651" t="s">
        <v>1147</v>
      </c>
      <c r="O651">
        <v>2</v>
      </c>
      <c r="P651" t="s">
        <v>560</v>
      </c>
      <c r="Q651">
        <v>16</v>
      </c>
      <c r="R651" t="s">
        <v>1221</v>
      </c>
      <c r="S651">
        <v>0</v>
      </c>
      <c r="T651" t="s">
        <v>85</v>
      </c>
      <c r="U651">
        <v>0</v>
      </c>
      <c r="V651" t="s">
        <v>85</v>
      </c>
      <c r="W651">
        <v>0</v>
      </c>
      <c r="X651" t="s">
        <v>85</v>
      </c>
      <c r="Y651">
        <v>0</v>
      </c>
      <c r="Z651" t="s">
        <v>85</v>
      </c>
      <c r="AA651">
        <v>0</v>
      </c>
      <c r="AB651" t="s">
        <v>1221</v>
      </c>
      <c r="AC651">
        <v>1103</v>
      </c>
      <c r="AD651" t="s">
        <v>1222</v>
      </c>
      <c r="AE651">
        <v>27</v>
      </c>
      <c r="AF651">
        <v>9</v>
      </c>
      <c r="AG651" t="s">
        <v>1238</v>
      </c>
      <c r="AH651">
        <v>1</v>
      </c>
      <c r="AI651" t="s">
        <v>88</v>
      </c>
      <c r="AJ651">
        <v>1</v>
      </c>
      <c r="AK651" t="s">
        <v>89</v>
      </c>
      <c r="AL651">
        <v>1</v>
      </c>
      <c r="AM651" s="1">
        <v>10</v>
      </c>
      <c r="AN651" s="1">
        <v>10</v>
      </c>
      <c r="AO651" s="1">
        <v>100</v>
      </c>
      <c r="AP651" s="1">
        <v>25</v>
      </c>
      <c r="AQ651" s="1">
        <v>25</v>
      </c>
      <c r="AR651" s="1">
        <v>100</v>
      </c>
      <c r="AS651" s="1">
        <v>25</v>
      </c>
      <c r="AT651" s="1">
        <v>25</v>
      </c>
      <c r="AU651" s="1">
        <v>100</v>
      </c>
      <c r="AV651" s="1">
        <v>25</v>
      </c>
      <c r="AW651" s="1">
        <v>0</v>
      </c>
      <c r="AX651" s="1">
        <v>0</v>
      </c>
      <c r="AY651" s="1">
        <v>15</v>
      </c>
      <c r="AZ651" s="1">
        <v>0</v>
      </c>
      <c r="BA651" s="1">
        <v>0</v>
      </c>
      <c r="BB651" s="1">
        <v>100</v>
      </c>
      <c r="BC651" s="1">
        <v>60</v>
      </c>
      <c r="BD651" s="1">
        <v>60</v>
      </c>
      <c r="BE651" s="1">
        <v>2082174805</v>
      </c>
      <c r="BF651" s="1">
        <v>2080581624</v>
      </c>
      <c r="BG651" s="1">
        <v>99.92</v>
      </c>
      <c r="BH651" s="1">
        <v>15599649248</v>
      </c>
      <c r="BI651" s="1">
        <v>15215805327</v>
      </c>
      <c r="BJ651" s="1">
        <v>97.54</v>
      </c>
      <c r="BK651" s="1">
        <v>10966790000</v>
      </c>
      <c r="BL651" s="1">
        <v>1672395684</v>
      </c>
      <c r="BM651" s="1">
        <v>15.25</v>
      </c>
      <c r="BN651" s="1">
        <v>13446700000</v>
      </c>
      <c r="BO651" s="1">
        <v>0</v>
      </c>
      <c r="BP651" s="1">
        <v>0</v>
      </c>
      <c r="BQ651" s="1">
        <v>9165385000</v>
      </c>
      <c r="BR651" s="1">
        <v>0</v>
      </c>
      <c r="BS651" s="1">
        <v>0</v>
      </c>
      <c r="BT651" s="1">
        <v>51260699053</v>
      </c>
      <c r="BU651" s="1">
        <v>18968782635</v>
      </c>
      <c r="BV651" s="1">
        <v>37</v>
      </c>
    </row>
    <row r="652" spans="1:75" x14ac:dyDescent="0.25">
      <c r="A652">
        <v>1105809037</v>
      </c>
      <c r="B652">
        <v>5</v>
      </c>
      <c r="C652" t="s">
        <v>75</v>
      </c>
      <c r="D652" t="s">
        <v>76</v>
      </c>
      <c r="E652">
        <v>2018</v>
      </c>
      <c r="F652" t="s">
        <v>77</v>
      </c>
      <c r="G652" t="s">
        <v>78</v>
      </c>
      <c r="H652">
        <v>2</v>
      </c>
      <c r="I652" t="s">
        <v>79</v>
      </c>
      <c r="J652">
        <v>122</v>
      </c>
      <c r="K652" t="s">
        <v>1145</v>
      </c>
      <c r="L652" t="s">
        <v>1146</v>
      </c>
      <c r="M652">
        <v>92</v>
      </c>
      <c r="N652" t="s">
        <v>1147</v>
      </c>
      <c r="O652">
        <v>2</v>
      </c>
      <c r="P652" t="s">
        <v>560</v>
      </c>
      <c r="Q652">
        <v>16</v>
      </c>
      <c r="R652" t="s">
        <v>1221</v>
      </c>
      <c r="S652">
        <v>0</v>
      </c>
      <c r="T652" t="s">
        <v>85</v>
      </c>
      <c r="U652">
        <v>0</v>
      </c>
      <c r="V652" t="s">
        <v>85</v>
      </c>
      <c r="W652">
        <v>0</v>
      </c>
      <c r="X652" t="s">
        <v>85</v>
      </c>
      <c r="Y652">
        <v>0</v>
      </c>
      <c r="Z652" t="s">
        <v>85</v>
      </c>
      <c r="AA652">
        <v>0</v>
      </c>
      <c r="AB652" t="s">
        <v>1221</v>
      </c>
      <c r="AC652">
        <v>1103</v>
      </c>
      <c r="AD652" t="s">
        <v>1222</v>
      </c>
      <c r="AE652">
        <v>27</v>
      </c>
      <c r="AF652">
        <v>10</v>
      </c>
      <c r="AG652" t="s">
        <v>1239</v>
      </c>
      <c r="AH652">
        <v>1</v>
      </c>
      <c r="AI652" t="s">
        <v>88</v>
      </c>
      <c r="AJ652">
        <v>1</v>
      </c>
      <c r="AK652" t="s">
        <v>89</v>
      </c>
      <c r="AL652">
        <v>1</v>
      </c>
      <c r="AM652" s="1">
        <v>2</v>
      </c>
      <c r="AN652" s="1">
        <v>2</v>
      </c>
      <c r="AO652" s="1">
        <v>100</v>
      </c>
      <c r="AP652" s="1">
        <v>3</v>
      </c>
      <c r="AQ652" s="1">
        <v>3</v>
      </c>
      <c r="AR652" s="1">
        <v>100</v>
      </c>
      <c r="AS652" s="1">
        <v>3</v>
      </c>
      <c r="AT652" s="1">
        <v>0</v>
      </c>
      <c r="AU652" s="1">
        <v>0</v>
      </c>
      <c r="AV652" s="1">
        <v>2</v>
      </c>
      <c r="AW652" s="1">
        <v>0</v>
      </c>
      <c r="AX652" s="1">
        <v>0</v>
      </c>
      <c r="AY652" s="1">
        <v>0</v>
      </c>
      <c r="AZ652" s="1">
        <v>0</v>
      </c>
      <c r="BA652" s="1">
        <v>0</v>
      </c>
      <c r="BB652" s="1">
        <v>10</v>
      </c>
      <c r="BC652" s="1">
        <v>5</v>
      </c>
      <c r="BD652" s="1">
        <v>50</v>
      </c>
      <c r="BE652" s="1">
        <v>200000000</v>
      </c>
      <c r="BF652" s="1">
        <v>200000000</v>
      </c>
      <c r="BG652" s="1">
        <v>100</v>
      </c>
      <c r="BH652" s="1">
        <v>241749500</v>
      </c>
      <c r="BI652" s="1">
        <v>241749500</v>
      </c>
      <c r="BJ652" s="1">
        <v>100</v>
      </c>
      <c r="BK652" s="1">
        <v>152000000</v>
      </c>
      <c r="BL652" s="1">
        <v>66000000</v>
      </c>
      <c r="BM652" s="1">
        <v>43.42</v>
      </c>
      <c r="BN652" s="1">
        <v>180000000</v>
      </c>
      <c r="BO652" s="1">
        <v>0</v>
      </c>
      <c r="BP652" s="1">
        <v>0</v>
      </c>
      <c r="BQ652" s="1">
        <v>0</v>
      </c>
      <c r="BR652" s="1">
        <v>0</v>
      </c>
      <c r="BS652" s="1">
        <v>0</v>
      </c>
      <c r="BT652" s="1">
        <v>773749500</v>
      </c>
      <c r="BU652" s="1">
        <v>507749500</v>
      </c>
      <c r="BV652" s="1">
        <v>65.62</v>
      </c>
      <c r="BW652" t="s">
        <v>1240</v>
      </c>
    </row>
    <row r="653" spans="1:75" x14ac:dyDescent="0.25">
      <c r="A653">
        <v>1105809037</v>
      </c>
      <c r="B653">
        <v>5</v>
      </c>
      <c r="C653" t="s">
        <v>75</v>
      </c>
      <c r="D653" t="s">
        <v>76</v>
      </c>
      <c r="E653">
        <v>2018</v>
      </c>
      <c r="F653" t="s">
        <v>77</v>
      </c>
      <c r="G653" t="s">
        <v>78</v>
      </c>
      <c r="H653">
        <v>2</v>
      </c>
      <c r="I653" t="s">
        <v>79</v>
      </c>
      <c r="J653">
        <v>122</v>
      </c>
      <c r="K653" t="s">
        <v>1145</v>
      </c>
      <c r="L653" t="s">
        <v>1146</v>
      </c>
      <c r="M653">
        <v>92</v>
      </c>
      <c r="N653" t="s">
        <v>1147</v>
      </c>
      <c r="O653">
        <v>2</v>
      </c>
      <c r="P653" t="s">
        <v>560</v>
      </c>
      <c r="Q653">
        <v>16</v>
      </c>
      <c r="R653" t="s">
        <v>1221</v>
      </c>
      <c r="S653">
        <v>0</v>
      </c>
      <c r="T653" t="s">
        <v>85</v>
      </c>
      <c r="U653">
        <v>0</v>
      </c>
      <c r="V653" t="s">
        <v>85</v>
      </c>
      <c r="W653">
        <v>0</v>
      </c>
      <c r="X653" t="s">
        <v>85</v>
      </c>
      <c r="Y653">
        <v>0</v>
      </c>
      <c r="Z653" t="s">
        <v>85</v>
      </c>
      <c r="AA653">
        <v>0</v>
      </c>
      <c r="AB653" t="s">
        <v>1221</v>
      </c>
      <c r="AC653">
        <v>1103</v>
      </c>
      <c r="AD653" t="s">
        <v>1222</v>
      </c>
      <c r="AE653">
        <v>27</v>
      </c>
      <c r="AF653">
        <v>12</v>
      </c>
      <c r="AG653" t="s">
        <v>1241</v>
      </c>
      <c r="AH653">
        <v>1</v>
      </c>
      <c r="AI653" t="s">
        <v>88</v>
      </c>
      <c r="AJ653">
        <v>1</v>
      </c>
      <c r="AK653" t="s">
        <v>89</v>
      </c>
      <c r="AL653">
        <v>1</v>
      </c>
      <c r="AM653" s="1">
        <v>0</v>
      </c>
      <c r="AN653" s="1">
        <v>0</v>
      </c>
      <c r="AO653" s="1">
        <v>0</v>
      </c>
      <c r="AP653" s="1">
        <v>58</v>
      </c>
      <c r="AQ653" s="1">
        <v>58</v>
      </c>
      <c r="AR653" s="1">
        <v>100</v>
      </c>
      <c r="AS653" s="1">
        <v>42</v>
      </c>
      <c r="AT653" s="1">
        <v>2.2999999999999998</v>
      </c>
      <c r="AU653" s="1">
        <v>5.48</v>
      </c>
      <c r="AV653" s="1">
        <v>0</v>
      </c>
      <c r="AW653" s="1">
        <v>0</v>
      </c>
      <c r="AX653" s="1">
        <v>0</v>
      </c>
      <c r="AY653" s="1">
        <v>0</v>
      </c>
      <c r="AZ653" s="1">
        <v>0</v>
      </c>
      <c r="BA653" s="1">
        <v>0</v>
      </c>
      <c r="BB653" s="1">
        <v>100</v>
      </c>
      <c r="BC653" s="1">
        <v>60.3</v>
      </c>
      <c r="BD653" s="1">
        <v>60.3</v>
      </c>
      <c r="BE653" s="1">
        <v>0</v>
      </c>
      <c r="BF653" s="1">
        <v>0</v>
      </c>
      <c r="BG653" s="1">
        <v>0</v>
      </c>
      <c r="BH653" s="1">
        <v>6251351505</v>
      </c>
      <c r="BI653" s="1">
        <v>6250797676</v>
      </c>
      <c r="BJ653" s="1">
        <v>99.99</v>
      </c>
      <c r="BK653" s="1">
        <v>27528078000</v>
      </c>
      <c r="BL653" s="1">
        <v>103502175</v>
      </c>
      <c r="BM653" s="1">
        <v>0.38</v>
      </c>
      <c r="BN653" s="1">
        <v>0</v>
      </c>
      <c r="BO653" s="1">
        <v>0</v>
      </c>
      <c r="BP653" s="1">
        <v>0</v>
      </c>
      <c r="BQ653" s="1">
        <v>0</v>
      </c>
      <c r="BR653" s="1">
        <v>0</v>
      </c>
      <c r="BS653" s="1">
        <v>0</v>
      </c>
      <c r="BT653" s="1">
        <v>33779429505</v>
      </c>
      <c r="BU653" s="1">
        <v>6354299851</v>
      </c>
      <c r="BV653" s="1">
        <v>18.809999999999999</v>
      </c>
    </row>
    <row r="654" spans="1:75" x14ac:dyDescent="0.25">
      <c r="A654">
        <v>1105809037</v>
      </c>
      <c r="B654">
        <v>5</v>
      </c>
      <c r="C654" t="s">
        <v>75</v>
      </c>
      <c r="D654" t="s">
        <v>76</v>
      </c>
      <c r="E654">
        <v>2018</v>
      </c>
      <c r="F654" t="s">
        <v>77</v>
      </c>
      <c r="G654" t="s">
        <v>78</v>
      </c>
      <c r="H654">
        <v>2</v>
      </c>
      <c r="I654" t="s">
        <v>79</v>
      </c>
      <c r="J654">
        <v>122</v>
      </c>
      <c r="K654" t="s">
        <v>1145</v>
      </c>
      <c r="L654" t="s">
        <v>1146</v>
      </c>
      <c r="M654">
        <v>92</v>
      </c>
      <c r="N654" t="s">
        <v>1147</v>
      </c>
      <c r="O654">
        <v>2</v>
      </c>
      <c r="P654" t="s">
        <v>560</v>
      </c>
      <c r="Q654">
        <v>16</v>
      </c>
      <c r="R654" t="s">
        <v>1221</v>
      </c>
      <c r="S654">
        <v>0</v>
      </c>
      <c r="T654" t="s">
        <v>85</v>
      </c>
      <c r="U654">
        <v>0</v>
      </c>
      <c r="V654" t="s">
        <v>85</v>
      </c>
      <c r="W654">
        <v>0</v>
      </c>
      <c r="X654" t="s">
        <v>85</v>
      </c>
      <c r="Y654">
        <v>0</v>
      </c>
      <c r="Z654" t="s">
        <v>85</v>
      </c>
      <c r="AA654">
        <v>0</v>
      </c>
      <c r="AB654" t="s">
        <v>1221</v>
      </c>
      <c r="AC654">
        <v>1103</v>
      </c>
      <c r="AD654" t="s">
        <v>1222</v>
      </c>
      <c r="AE654">
        <v>27</v>
      </c>
      <c r="AF654">
        <v>13</v>
      </c>
      <c r="AG654" t="s">
        <v>1242</v>
      </c>
      <c r="AH654">
        <v>1</v>
      </c>
      <c r="AI654" t="s">
        <v>88</v>
      </c>
      <c r="AJ654">
        <v>1</v>
      </c>
      <c r="AK654" t="s">
        <v>89</v>
      </c>
      <c r="AL654">
        <v>1</v>
      </c>
      <c r="AM654" s="1">
        <v>0</v>
      </c>
      <c r="AN654" s="1">
        <v>0</v>
      </c>
      <c r="AO654" s="1">
        <v>0</v>
      </c>
      <c r="AP654" s="1">
        <v>30</v>
      </c>
      <c r="AQ654" s="1">
        <v>30</v>
      </c>
      <c r="AR654" s="1">
        <v>100</v>
      </c>
      <c r="AS654" s="1">
        <v>43</v>
      </c>
      <c r="AT654" s="1">
        <v>0</v>
      </c>
      <c r="AU654" s="1">
        <v>0</v>
      </c>
      <c r="AV654" s="1">
        <v>27</v>
      </c>
      <c r="AW654" s="1">
        <v>0</v>
      </c>
      <c r="AX654" s="1">
        <v>0</v>
      </c>
      <c r="AY654" s="1">
        <v>0</v>
      </c>
      <c r="AZ654" s="1">
        <v>0</v>
      </c>
      <c r="BA654" s="1">
        <v>0</v>
      </c>
      <c r="BB654" s="1">
        <v>100</v>
      </c>
      <c r="BC654" s="1">
        <v>30</v>
      </c>
      <c r="BD654" s="1">
        <v>30</v>
      </c>
      <c r="BE654" s="1">
        <v>0</v>
      </c>
      <c r="BF654" s="1">
        <v>0</v>
      </c>
      <c r="BG654" s="1">
        <v>0</v>
      </c>
      <c r="BH654" s="1">
        <v>15746908000</v>
      </c>
      <c r="BI654" s="1">
        <v>15746908000</v>
      </c>
      <c r="BJ654" s="1">
        <v>100</v>
      </c>
      <c r="BK654" s="1">
        <v>618190000</v>
      </c>
      <c r="BL654" s="1">
        <v>81990000</v>
      </c>
      <c r="BM654" s="1">
        <v>13.26</v>
      </c>
      <c r="BN654" s="1">
        <v>2000000000</v>
      </c>
      <c r="BO654" s="1">
        <v>0</v>
      </c>
      <c r="BP654" s="1">
        <v>0</v>
      </c>
      <c r="BQ654" s="1">
        <v>0</v>
      </c>
      <c r="BR654" s="1">
        <v>0</v>
      </c>
      <c r="BS654" s="1">
        <v>0</v>
      </c>
      <c r="BT654" s="1">
        <v>18365098000</v>
      </c>
      <c r="BU654" s="1">
        <v>15828898000</v>
      </c>
      <c r="BV654" s="1">
        <v>86.19</v>
      </c>
      <c r="BW654" t="s">
        <v>1243</v>
      </c>
    </row>
    <row r="655" spans="1:75" x14ac:dyDescent="0.25">
      <c r="A655">
        <v>1105809037</v>
      </c>
      <c r="B655">
        <v>5</v>
      </c>
      <c r="C655" t="s">
        <v>75</v>
      </c>
      <c r="D655" t="s">
        <v>76</v>
      </c>
      <c r="E655">
        <v>2018</v>
      </c>
      <c r="F655" t="s">
        <v>77</v>
      </c>
      <c r="G655" t="s">
        <v>78</v>
      </c>
      <c r="H655">
        <v>2</v>
      </c>
      <c r="I655" t="s">
        <v>79</v>
      </c>
      <c r="J655">
        <v>122</v>
      </c>
      <c r="K655" t="s">
        <v>1145</v>
      </c>
      <c r="L655" t="s">
        <v>1146</v>
      </c>
      <c r="M655">
        <v>92</v>
      </c>
      <c r="N655" t="s">
        <v>1147</v>
      </c>
      <c r="O655">
        <v>2</v>
      </c>
      <c r="P655" t="s">
        <v>560</v>
      </c>
      <c r="Q655">
        <v>16</v>
      </c>
      <c r="R655" t="s">
        <v>1221</v>
      </c>
      <c r="S655">
        <v>0</v>
      </c>
      <c r="T655" t="s">
        <v>85</v>
      </c>
      <c r="U655">
        <v>0</v>
      </c>
      <c r="V655" t="s">
        <v>85</v>
      </c>
      <c r="W655">
        <v>0</v>
      </c>
      <c r="X655" t="s">
        <v>85</v>
      </c>
      <c r="Y655">
        <v>0</v>
      </c>
      <c r="Z655" t="s">
        <v>85</v>
      </c>
      <c r="AA655">
        <v>0</v>
      </c>
      <c r="AB655" t="s">
        <v>1221</v>
      </c>
      <c r="AC655">
        <v>1103</v>
      </c>
      <c r="AD655" t="s">
        <v>1222</v>
      </c>
      <c r="AE655">
        <v>27</v>
      </c>
      <c r="AF655">
        <v>14</v>
      </c>
      <c r="AG655" t="s">
        <v>1244</v>
      </c>
      <c r="AH655">
        <v>1</v>
      </c>
      <c r="AI655" t="s">
        <v>88</v>
      </c>
      <c r="AJ655">
        <v>1</v>
      </c>
      <c r="AK655" t="s">
        <v>89</v>
      </c>
      <c r="AL655">
        <v>1</v>
      </c>
      <c r="AM655" s="1">
        <v>0</v>
      </c>
      <c r="AN655" s="1">
        <v>0</v>
      </c>
      <c r="AO655" s="1">
        <v>0</v>
      </c>
      <c r="AP655" s="1">
        <v>45</v>
      </c>
      <c r="AQ655" s="1">
        <v>45</v>
      </c>
      <c r="AR655" s="1">
        <v>100</v>
      </c>
      <c r="AS655" s="1">
        <v>55</v>
      </c>
      <c r="AT655" s="1">
        <v>0</v>
      </c>
      <c r="AU655" s="1">
        <v>0</v>
      </c>
      <c r="AV655" s="1">
        <v>0</v>
      </c>
      <c r="AW655" s="1">
        <v>0</v>
      </c>
      <c r="AX655" s="1">
        <v>0</v>
      </c>
      <c r="AY655" s="1">
        <v>0</v>
      </c>
      <c r="AZ655" s="1">
        <v>0</v>
      </c>
      <c r="BA655" s="1">
        <v>0</v>
      </c>
      <c r="BB655" s="1">
        <v>100</v>
      </c>
      <c r="BC655" s="1">
        <v>45</v>
      </c>
      <c r="BD655" s="1">
        <v>45</v>
      </c>
      <c r="BE655" s="1">
        <v>0</v>
      </c>
      <c r="BF655" s="1">
        <v>0</v>
      </c>
      <c r="BG655" s="1">
        <v>0</v>
      </c>
      <c r="BH655" s="1">
        <v>229885188</v>
      </c>
      <c r="BI655" s="1">
        <v>194152878</v>
      </c>
      <c r="BJ655" s="1">
        <v>84.45</v>
      </c>
      <c r="BK655" s="1">
        <v>1310000000</v>
      </c>
      <c r="BL655" s="1">
        <v>0</v>
      </c>
      <c r="BM655" s="1">
        <v>0</v>
      </c>
      <c r="BN655" s="1">
        <v>0</v>
      </c>
      <c r="BO655" s="1">
        <v>0</v>
      </c>
      <c r="BP655" s="1">
        <v>0</v>
      </c>
      <c r="BQ655" s="1">
        <v>0</v>
      </c>
      <c r="BR655" s="1">
        <v>0</v>
      </c>
      <c r="BS655" s="1">
        <v>0</v>
      </c>
      <c r="BT655" s="1">
        <v>1539885188</v>
      </c>
      <c r="BU655" s="1">
        <v>194152878</v>
      </c>
      <c r="BV655" s="1">
        <v>12.61</v>
      </c>
      <c r="BW655" t="s">
        <v>1243</v>
      </c>
    </row>
    <row r="656" spans="1:75" x14ac:dyDescent="0.25">
      <c r="A656">
        <v>1105809037</v>
      </c>
      <c r="B656">
        <v>5</v>
      </c>
      <c r="C656" t="s">
        <v>75</v>
      </c>
      <c r="D656" t="s">
        <v>76</v>
      </c>
      <c r="E656">
        <v>2018</v>
      </c>
      <c r="F656" t="s">
        <v>77</v>
      </c>
      <c r="G656" t="s">
        <v>78</v>
      </c>
      <c r="H656">
        <v>2</v>
      </c>
      <c r="I656" t="s">
        <v>79</v>
      </c>
      <c r="J656">
        <v>122</v>
      </c>
      <c r="K656" t="s">
        <v>1145</v>
      </c>
      <c r="L656" t="s">
        <v>1146</v>
      </c>
      <c r="M656">
        <v>92</v>
      </c>
      <c r="N656" t="s">
        <v>1147</v>
      </c>
      <c r="O656">
        <v>2</v>
      </c>
      <c r="P656" t="s">
        <v>560</v>
      </c>
      <c r="Q656">
        <v>16</v>
      </c>
      <c r="R656" t="s">
        <v>1221</v>
      </c>
      <c r="S656">
        <v>0</v>
      </c>
      <c r="T656" t="s">
        <v>85</v>
      </c>
      <c r="U656">
        <v>0</v>
      </c>
      <c r="V656" t="s">
        <v>85</v>
      </c>
      <c r="W656">
        <v>0</v>
      </c>
      <c r="X656" t="s">
        <v>85</v>
      </c>
      <c r="Y656">
        <v>0</v>
      </c>
      <c r="Z656" t="s">
        <v>85</v>
      </c>
      <c r="AA656">
        <v>0</v>
      </c>
      <c r="AB656" t="s">
        <v>1221</v>
      </c>
      <c r="AC656">
        <v>1103</v>
      </c>
      <c r="AD656" t="s">
        <v>1222</v>
      </c>
      <c r="AE656">
        <v>27</v>
      </c>
      <c r="AF656">
        <v>15</v>
      </c>
      <c r="AG656" t="s">
        <v>1245</v>
      </c>
      <c r="AH656">
        <v>1</v>
      </c>
      <c r="AI656" t="s">
        <v>88</v>
      </c>
      <c r="AJ656">
        <v>1</v>
      </c>
      <c r="AK656" t="s">
        <v>89</v>
      </c>
      <c r="AL656">
        <v>1</v>
      </c>
      <c r="AM656" s="1">
        <v>0</v>
      </c>
      <c r="AN656" s="1">
        <v>0</v>
      </c>
      <c r="AO656" s="1">
        <v>0</v>
      </c>
      <c r="AP656" s="1">
        <v>40</v>
      </c>
      <c r="AQ656" s="1">
        <v>40</v>
      </c>
      <c r="AR656" s="1">
        <v>100</v>
      </c>
      <c r="AS656" s="1">
        <v>25</v>
      </c>
      <c r="AT656" s="1">
        <v>0</v>
      </c>
      <c r="AU656" s="1">
        <v>0</v>
      </c>
      <c r="AV656" s="1">
        <v>35</v>
      </c>
      <c r="AW656" s="1">
        <v>0</v>
      </c>
      <c r="AX656" s="1">
        <v>0</v>
      </c>
      <c r="AY656" s="1">
        <v>0</v>
      </c>
      <c r="AZ656" s="1">
        <v>0</v>
      </c>
      <c r="BA656" s="1">
        <v>0</v>
      </c>
      <c r="BB656" s="1">
        <v>100</v>
      </c>
      <c r="BC656" s="1">
        <v>40</v>
      </c>
      <c r="BD656" s="1">
        <v>40</v>
      </c>
      <c r="BE656" s="1">
        <v>0</v>
      </c>
      <c r="BF656" s="1">
        <v>0</v>
      </c>
      <c r="BG656" s="1">
        <v>0</v>
      </c>
      <c r="BH656" s="1">
        <v>0</v>
      </c>
      <c r="BI656" s="1">
        <v>0</v>
      </c>
      <c r="BJ656" s="1">
        <v>0</v>
      </c>
      <c r="BK656" s="1">
        <v>5252701000</v>
      </c>
      <c r="BL656" s="1">
        <v>72600000</v>
      </c>
      <c r="BM656" s="1">
        <v>1.38</v>
      </c>
      <c r="BN656" s="1">
        <v>200000000</v>
      </c>
      <c r="BO656" s="1">
        <v>0</v>
      </c>
      <c r="BP656" s="1">
        <v>0</v>
      </c>
      <c r="BQ656" s="1">
        <v>0</v>
      </c>
      <c r="BR656" s="1">
        <v>0</v>
      </c>
      <c r="BS656" s="1">
        <v>0</v>
      </c>
      <c r="BT656" s="1">
        <v>5452701000</v>
      </c>
      <c r="BU656" s="1">
        <v>72600000</v>
      </c>
      <c r="BV656" s="1">
        <v>1.33</v>
      </c>
      <c r="BW656" t="s">
        <v>1243</v>
      </c>
    </row>
    <row r="657" spans="1:75" x14ac:dyDescent="0.25">
      <c r="A657">
        <v>1105809037</v>
      </c>
      <c r="B657">
        <v>5</v>
      </c>
      <c r="C657" t="s">
        <v>75</v>
      </c>
      <c r="D657" t="s">
        <v>76</v>
      </c>
      <c r="E657">
        <v>2018</v>
      </c>
      <c r="F657" t="s">
        <v>77</v>
      </c>
      <c r="G657" t="s">
        <v>78</v>
      </c>
      <c r="H657">
        <v>2</v>
      </c>
      <c r="I657" t="s">
        <v>79</v>
      </c>
      <c r="J657">
        <v>122</v>
      </c>
      <c r="K657" t="s">
        <v>1145</v>
      </c>
      <c r="L657" t="s">
        <v>1146</v>
      </c>
      <c r="M657">
        <v>92</v>
      </c>
      <c r="N657" t="s">
        <v>1147</v>
      </c>
      <c r="O657">
        <v>2</v>
      </c>
      <c r="P657" t="s">
        <v>560</v>
      </c>
      <c r="Q657">
        <v>16</v>
      </c>
      <c r="R657" t="s">
        <v>1221</v>
      </c>
      <c r="S657">
        <v>0</v>
      </c>
      <c r="T657" t="s">
        <v>85</v>
      </c>
      <c r="U657">
        <v>0</v>
      </c>
      <c r="V657" t="s">
        <v>85</v>
      </c>
      <c r="W657">
        <v>0</v>
      </c>
      <c r="X657" t="s">
        <v>85</v>
      </c>
      <c r="Y657">
        <v>0</v>
      </c>
      <c r="Z657" t="s">
        <v>85</v>
      </c>
      <c r="AA657">
        <v>0</v>
      </c>
      <c r="AB657" t="s">
        <v>1221</v>
      </c>
      <c r="AC657">
        <v>1103</v>
      </c>
      <c r="AD657" t="s">
        <v>1222</v>
      </c>
      <c r="AE657">
        <v>27</v>
      </c>
      <c r="AF657">
        <v>16</v>
      </c>
      <c r="AG657" t="s">
        <v>1246</v>
      </c>
      <c r="AH657">
        <v>1</v>
      </c>
      <c r="AI657" t="s">
        <v>88</v>
      </c>
      <c r="AJ657">
        <v>1</v>
      </c>
      <c r="AK657" t="s">
        <v>89</v>
      </c>
      <c r="AL657">
        <v>1</v>
      </c>
      <c r="AM657" s="1">
        <v>0</v>
      </c>
      <c r="AN657" s="1">
        <v>0</v>
      </c>
      <c r="AO657" s="1">
        <v>0</v>
      </c>
      <c r="AP657" s="1">
        <v>45</v>
      </c>
      <c r="AQ657" s="1">
        <v>45</v>
      </c>
      <c r="AR657" s="1">
        <v>100</v>
      </c>
      <c r="AS657" s="1">
        <v>25</v>
      </c>
      <c r="AT657" s="1">
        <v>0</v>
      </c>
      <c r="AU657" s="1">
        <v>0</v>
      </c>
      <c r="AV657" s="1">
        <v>30</v>
      </c>
      <c r="AW657" s="1">
        <v>0</v>
      </c>
      <c r="AX657" s="1">
        <v>0</v>
      </c>
      <c r="AY657" s="1">
        <v>0</v>
      </c>
      <c r="AZ657" s="1">
        <v>0</v>
      </c>
      <c r="BA657" s="1">
        <v>0</v>
      </c>
      <c r="BB657" s="1">
        <v>100</v>
      </c>
      <c r="BC657" s="1">
        <v>45</v>
      </c>
      <c r="BD657" s="1">
        <v>45</v>
      </c>
      <c r="BE657" s="1">
        <v>0</v>
      </c>
      <c r="BF657" s="1">
        <v>0</v>
      </c>
      <c r="BG657" s="1">
        <v>0</v>
      </c>
      <c r="BH657" s="1">
        <v>2688536760</v>
      </c>
      <c r="BI657" s="1">
        <v>2688467889</v>
      </c>
      <c r="BJ657" s="1">
        <v>100</v>
      </c>
      <c r="BK657" s="1">
        <v>79200000</v>
      </c>
      <c r="BL657" s="1">
        <v>72600000</v>
      </c>
      <c r="BM657" s="1">
        <v>91.67</v>
      </c>
      <c r="BN657" s="1">
        <v>7136592000</v>
      </c>
      <c r="BO657" s="1">
        <v>0</v>
      </c>
      <c r="BP657" s="1">
        <v>0</v>
      </c>
      <c r="BQ657" s="1">
        <v>0</v>
      </c>
      <c r="BR657" s="1">
        <v>0</v>
      </c>
      <c r="BS657" s="1">
        <v>0</v>
      </c>
      <c r="BT657" s="1">
        <v>9904328760</v>
      </c>
      <c r="BU657" s="1">
        <v>2761067889</v>
      </c>
      <c r="BV657" s="1">
        <v>27.88</v>
      </c>
      <c r="BW657" t="s">
        <v>1243</v>
      </c>
    </row>
    <row r="658" spans="1:75" x14ac:dyDescent="0.25">
      <c r="A658">
        <v>1105809037</v>
      </c>
      <c r="B658">
        <v>5</v>
      </c>
      <c r="C658" t="s">
        <v>75</v>
      </c>
      <c r="D658" t="s">
        <v>76</v>
      </c>
      <c r="E658">
        <v>2018</v>
      </c>
      <c r="F658" t="s">
        <v>77</v>
      </c>
      <c r="G658" t="s">
        <v>78</v>
      </c>
      <c r="H658">
        <v>2</v>
      </c>
      <c r="I658" t="s">
        <v>79</v>
      </c>
      <c r="J658">
        <v>122</v>
      </c>
      <c r="K658" t="s">
        <v>1145</v>
      </c>
      <c r="L658" t="s">
        <v>1146</v>
      </c>
      <c r="M658">
        <v>92</v>
      </c>
      <c r="N658" t="s">
        <v>1147</v>
      </c>
      <c r="O658">
        <v>2</v>
      </c>
      <c r="P658" t="s">
        <v>560</v>
      </c>
      <c r="Q658">
        <v>16</v>
      </c>
      <c r="R658" t="s">
        <v>1221</v>
      </c>
      <c r="S658">
        <v>0</v>
      </c>
      <c r="T658" t="s">
        <v>85</v>
      </c>
      <c r="U658">
        <v>0</v>
      </c>
      <c r="V658" t="s">
        <v>85</v>
      </c>
      <c r="W658">
        <v>0</v>
      </c>
      <c r="X658" t="s">
        <v>85</v>
      </c>
      <c r="Y658">
        <v>0</v>
      </c>
      <c r="Z658" t="s">
        <v>85</v>
      </c>
      <c r="AA658">
        <v>0</v>
      </c>
      <c r="AB658" t="s">
        <v>1221</v>
      </c>
      <c r="AC658">
        <v>1103</v>
      </c>
      <c r="AD658" t="s">
        <v>1222</v>
      </c>
      <c r="AE658">
        <v>27</v>
      </c>
      <c r="AF658">
        <v>17</v>
      </c>
      <c r="AG658" t="s">
        <v>1247</v>
      </c>
      <c r="AH658">
        <v>1</v>
      </c>
      <c r="AI658" t="s">
        <v>88</v>
      </c>
      <c r="AJ658">
        <v>1</v>
      </c>
      <c r="AK658" t="s">
        <v>89</v>
      </c>
      <c r="AL658">
        <v>1</v>
      </c>
      <c r="AM658" s="1">
        <v>0</v>
      </c>
      <c r="AN658" s="1">
        <v>0</v>
      </c>
      <c r="AO658" s="1">
        <v>0</v>
      </c>
      <c r="AP658" s="1">
        <v>40</v>
      </c>
      <c r="AQ658" s="1">
        <v>40</v>
      </c>
      <c r="AR658" s="1">
        <v>100</v>
      </c>
      <c r="AS658" s="1">
        <v>60</v>
      </c>
      <c r="AT658" s="1">
        <v>0</v>
      </c>
      <c r="AU658" s="1">
        <v>0</v>
      </c>
      <c r="AV658" s="1">
        <v>0</v>
      </c>
      <c r="AW658" s="1">
        <v>0</v>
      </c>
      <c r="AX658" s="1">
        <v>0</v>
      </c>
      <c r="AY658" s="1">
        <v>0</v>
      </c>
      <c r="AZ658" s="1">
        <v>0</v>
      </c>
      <c r="BA658" s="1">
        <v>0</v>
      </c>
      <c r="BB658" s="1">
        <v>100</v>
      </c>
      <c r="BC658" s="1">
        <v>40</v>
      </c>
      <c r="BD658" s="1">
        <v>40</v>
      </c>
      <c r="BE658" s="1">
        <v>0</v>
      </c>
      <c r="BF658" s="1">
        <v>0</v>
      </c>
      <c r="BG658" s="1">
        <v>0</v>
      </c>
      <c r="BH658" s="1">
        <v>2941247794</v>
      </c>
      <c r="BI658" s="1">
        <v>2941247794</v>
      </c>
      <c r="BJ658" s="1">
        <v>100</v>
      </c>
      <c r="BK658" s="1">
        <v>1425800000</v>
      </c>
      <c r="BL658" s="1">
        <v>198000000</v>
      </c>
      <c r="BM658" s="1">
        <v>13.89</v>
      </c>
      <c r="BN658" s="1">
        <v>0</v>
      </c>
      <c r="BO658" s="1">
        <v>0</v>
      </c>
      <c r="BP658" s="1">
        <v>0</v>
      </c>
      <c r="BQ658" s="1">
        <v>0</v>
      </c>
      <c r="BR658" s="1">
        <v>0</v>
      </c>
      <c r="BS658" s="1">
        <v>0</v>
      </c>
      <c r="BT658" s="1">
        <v>4367047794</v>
      </c>
      <c r="BU658" s="1">
        <v>3139247794</v>
      </c>
      <c r="BV658" s="1">
        <v>71.88</v>
      </c>
      <c r="BW658" t="s">
        <v>1243</v>
      </c>
    </row>
    <row r="659" spans="1:75" x14ac:dyDescent="0.25">
      <c r="A659">
        <v>1105809037</v>
      </c>
      <c r="B659">
        <v>5</v>
      </c>
      <c r="C659" t="s">
        <v>75</v>
      </c>
      <c r="D659" t="s">
        <v>76</v>
      </c>
      <c r="E659">
        <v>2018</v>
      </c>
      <c r="F659" t="s">
        <v>77</v>
      </c>
      <c r="G659" t="s">
        <v>78</v>
      </c>
      <c r="H659">
        <v>2</v>
      </c>
      <c r="I659" t="s">
        <v>79</v>
      </c>
      <c r="J659">
        <v>122</v>
      </c>
      <c r="K659" t="s">
        <v>1145</v>
      </c>
      <c r="L659" t="s">
        <v>1146</v>
      </c>
      <c r="M659">
        <v>92</v>
      </c>
      <c r="N659" t="s">
        <v>1147</v>
      </c>
      <c r="O659">
        <v>2</v>
      </c>
      <c r="P659" t="s">
        <v>560</v>
      </c>
      <c r="Q659">
        <v>16</v>
      </c>
      <c r="R659" t="s">
        <v>1221</v>
      </c>
      <c r="S659">
        <v>0</v>
      </c>
      <c r="T659" t="s">
        <v>85</v>
      </c>
      <c r="U659">
        <v>0</v>
      </c>
      <c r="V659" t="s">
        <v>85</v>
      </c>
      <c r="W659">
        <v>0</v>
      </c>
      <c r="X659" t="s">
        <v>85</v>
      </c>
      <c r="Y659">
        <v>0</v>
      </c>
      <c r="Z659" t="s">
        <v>85</v>
      </c>
      <c r="AA659">
        <v>0</v>
      </c>
      <c r="AB659" t="s">
        <v>1221</v>
      </c>
      <c r="AC659">
        <v>1118</v>
      </c>
      <c r="AD659" t="s">
        <v>1248</v>
      </c>
      <c r="AE659">
        <v>17</v>
      </c>
      <c r="AF659">
        <v>1</v>
      </c>
      <c r="AG659" t="s">
        <v>1249</v>
      </c>
      <c r="AH659">
        <v>2</v>
      </c>
      <c r="AI659" t="s">
        <v>99</v>
      </c>
      <c r="AJ659">
        <v>1</v>
      </c>
      <c r="AK659" t="s">
        <v>89</v>
      </c>
      <c r="AL659">
        <v>1</v>
      </c>
      <c r="AM659" s="1">
        <v>100</v>
      </c>
      <c r="AN659" s="1">
        <v>100</v>
      </c>
      <c r="AO659" s="1">
        <v>100</v>
      </c>
      <c r="AP659" s="1">
        <v>100</v>
      </c>
      <c r="AQ659" s="1">
        <v>100</v>
      </c>
      <c r="AR659" s="1">
        <v>100</v>
      </c>
      <c r="AS659" s="1">
        <v>100</v>
      </c>
      <c r="AT659" s="1">
        <v>100</v>
      </c>
      <c r="AU659" s="1">
        <v>100</v>
      </c>
      <c r="AV659" s="1">
        <v>100</v>
      </c>
      <c r="AW659" s="1">
        <v>0</v>
      </c>
      <c r="AX659" s="1">
        <v>0</v>
      </c>
      <c r="AY659" s="1">
        <v>100</v>
      </c>
      <c r="AZ659" s="1">
        <v>0</v>
      </c>
      <c r="BA659" s="1">
        <v>0</v>
      </c>
      <c r="BB659" s="1" t="s">
        <v>100</v>
      </c>
      <c r="BC659" s="1" t="s">
        <v>100</v>
      </c>
      <c r="BD659" s="1" t="s">
        <v>100</v>
      </c>
      <c r="BE659" s="1">
        <v>34496976180</v>
      </c>
      <c r="BF659" s="1">
        <v>34393065551</v>
      </c>
      <c r="BG659" s="1">
        <v>99.7</v>
      </c>
      <c r="BH659" s="1">
        <v>92518936627</v>
      </c>
      <c r="BI659" s="1">
        <v>91900351237</v>
      </c>
      <c r="BJ659" s="1">
        <v>99.33</v>
      </c>
      <c r="BK659" s="1">
        <v>114734363530</v>
      </c>
      <c r="BL659" s="1">
        <v>88321643176</v>
      </c>
      <c r="BM659" s="1">
        <v>76.98</v>
      </c>
      <c r="BN659" s="1">
        <v>100713876000</v>
      </c>
      <c r="BO659" s="1">
        <v>0</v>
      </c>
      <c r="BP659" s="1">
        <v>0</v>
      </c>
      <c r="BQ659" s="1">
        <v>87186884083</v>
      </c>
      <c r="BR659" s="1">
        <v>0</v>
      </c>
      <c r="BS659" s="1">
        <v>0</v>
      </c>
      <c r="BT659" s="1">
        <v>429651036420</v>
      </c>
      <c r="BU659" s="1">
        <v>214615059964</v>
      </c>
      <c r="BV659" s="1">
        <v>49.95</v>
      </c>
    </row>
    <row r="660" spans="1:75" x14ac:dyDescent="0.25">
      <c r="A660">
        <v>1105809037</v>
      </c>
      <c r="B660">
        <v>5</v>
      </c>
      <c r="C660" t="s">
        <v>75</v>
      </c>
      <c r="D660" t="s">
        <v>76</v>
      </c>
      <c r="E660">
        <v>2018</v>
      </c>
      <c r="F660" t="s">
        <v>77</v>
      </c>
      <c r="G660" t="s">
        <v>78</v>
      </c>
      <c r="H660">
        <v>2</v>
      </c>
      <c r="I660" t="s">
        <v>79</v>
      </c>
      <c r="J660">
        <v>122</v>
      </c>
      <c r="K660" t="s">
        <v>1145</v>
      </c>
      <c r="L660" t="s">
        <v>1146</v>
      </c>
      <c r="M660">
        <v>92</v>
      </c>
      <c r="N660" t="s">
        <v>1147</v>
      </c>
      <c r="O660">
        <v>2</v>
      </c>
      <c r="P660" t="s">
        <v>560</v>
      </c>
      <c r="Q660">
        <v>16</v>
      </c>
      <c r="R660" t="s">
        <v>1221</v>
      </c>
      <c r="S660">
        <v>0</v>
      </c>
      <c r="T660" t="s">
        <v>85</v>
      </c>
      <c r="U660">
        <v>0</v>
      </c>
      <c r="V660" t="s">
        <v>85</v>
      </c>
      <c r="W660">
        <v>0</v>
      </c>
      <c r="X660" t="s">
        <v>85</v>
      </c>
      <c r="Y660">
        <v>0</v>
      </c>
      <c r="Z660" t="s">
        <v>85</v>
      </c>
      <c r="AA660">
        <v>0</v>
      </c>
      <c r="AB660" t="s">
        <v>1221</v>
      </c>
      <c r="AC660">
        <v>1118</v>
      </c>
      <c r="AD660" t="s">
        <v>1248</v>
      </c>
      <c r="AE660">
        <v>17</v>
      </c>
      <c r="AF660">
        <v>2</v>
      </c>
      <c r="AG660" t="s">
        <v>1250</v>
      </c>
      <c r="AH660">
        <v>3</v>
      </c>
      <c r="AI660" t="s">
        <v>136</v>
      </c>
      <c r="AJ660">
        <v>1</v>
      </c>
      <c r="AK660" t="s">
        <v>89</v>
      </c>
      <c r="AL660">
        <v>1</v>
      </c>
      <c r="AM660" s="1">
        <v>44.24</v>
      </c>
      <c r="AN660" s="1">
        <v>44.24</v>
      </c>
      <c r="AO660" s="1">
        <v>100</v>
      </c>
      <c r="AP660" s="1">
        <v>44.66</v>
      </c>
      <c r="AQ660" s="1">
        <v>44.63</v>
      </c>
      <c r="AR660" s="1">
        <v>99.93</v>
      </c>
      <c r="AS660" s="1">
        <v>45.08</v>
      </c>
      <c r="AT660" s="1">
        <v>44.71</v>
      </c>
      <c r="AU660" s="1">
        <v>99.18</v>
      </c>
      <c r="AV660" s="1">
        <v>45.51</v>
      </c>
      <c r="AW660" s="1">
        <v>0</v>
      </c>
      <c r="AX660" s="1">
        <v>0</v>
      </c>
      <c r="AY660" s="1">
        <v>45.92</v>
      </c>
      <c r="AZ660" s="1">
        <v>0</v>
      </c>
      <c r="BA660" s="1">
        <v>0</v>
      </c>
      <c r="BB660" s="1" t="s">
        <v>100</v>
      </c>
      <c r="BC660" s="1" t="s">
        <v>100</v>
      </c>
      <c r="BD660" s="1" t="s">
        <v>100</v>
      </c>
      <c r="BE660" s="1">
        <v>811298501</v>
      </c>
      <c r="BF660" s="1">
        <v>810731651</v>
      </c>
      <c r="BG660" s="1">
        <v>99.93</v>
      </c>
      <c r="BH660" s="1">
        <v>9762879028</v>
      </c>
      <c r="BI660" s="1">
        <v>9327527063</v>
      </c>
      <c r="BJ660" s="1">
        <v>95.54</v>
      </c>
      <c r="BK660" s="1">
        <v>2439025000</v>
      </c>
      <c r="BL660" s="1">
        <v>607349500</v>
      </c>
      <c r="BM660" s="1">
        <v>24.9</v>
      </c>
      <c r="BN660" s="1">
        <v>1934892000</v>
      </c>
      <c r="BO660" s="1">
        <v>0</v>
      </c>
      <c r="BP660" s="1">
        <v>0</v>
      </c>
      <c r="BQ660" s="1">
        <v>1521893568</v>
      </c>
      <c r="BR660" s="1">
        <v>0</v>
      </c>
      <c r="BS660" s="1">
        <v>0</v>
      </c>
      <c r="BT660" s="1">
        <v>16469988097</v>
      </c>
      <c r="BU660" s="1">
        <v>10745608214</v>
      </c>
      <c r="BV660" s="1">
        <v>65.239999999999995</v>
      </c>
    </row>
    <row r="661" spans="1:75" x14ac:dyDescent="0.25">
      <c r="A661">
        <v>1105809037</v>
      </c>
      <c r="B661">
        <v>5</v>
      </c>
      <c r="C661" t="s">
        <v>75</v>
      </c>
      <c r="D661" t="s">
        <v>76</v>
      </c>
      <c r="E661">
        <v>2018</v>
      </c>
      <c r="F661" t="s">
        <v>77</v>
      </c>
      <c r="G661" t="s">
        <v>78</v>
      </c>
      <c r="H661">
        <v>2</v>
      </c>
      <c r="I661" t="s">
        <v>79</v>
      </c>
      <c r="J661">
        <v>122</v>
      </c>
      <c r="K661" t="s">
        <v>1145</v>
      </c>
      <c r="L661" t="s">
        <v>1146</v>
      </c>
      <c r="M661">
        <v>92</v>
      </c>
      <c r="N661" t="s">
        <v>1147</v>
      </c>
      <c r="O661">
        <v>2</v>
      </c>
      <c r="P661" t="s">
        <v>560</v>
      </c>
      <c r="Q661">
        <v>16</v>
      </c>
      <c r="R661" t="s">
        <v>1221</v>
      </c>
      <c r="S661">
        <v>0</v>
      </c>
      <c r="T661" t="s">
        <v>85</v>
      </c>
      <c r="U661">
        <v>0</v>
      </c>
      <c r="V661" t="s">
        <v>85</v>
      </c>
      <c r="W661">
        <v>0</v>
      </c>
      <c r="X661" t="s">
        <v>85</v>
      </c>
      <c r="Y661">
        <v>0</v>
      </c>
      <c r="Z661" t="s">
        <v>85</v>
      </c>
      <c r="AA661">
        <v>0</v>
      </c>
      <c r="AB661" t="s">
        <v>1221</v>
      </c>
      <c r="AC661">
        <v>1118</v>
      </c>
      <c r="AD661" t="s">
        <v>1248</v>
      </c>
      <c r="AE661">
        <v>17</v>
      </c>
      <c r="AF661">
        <v>3</v>
      </c>
      <c r="AG661" t="s">
        <v>1251</v>
      </c>
      <c r="AH661">
        <v>3</v>
      </c>
      <c r="AI661" t="s">
        <v>136</v>
      </c>
      <c r="AJ661">
        <v>1</v>
      </c>
      <c r="AK661" t="s">
        <v>89</v>
      </c>
      <c r="AL661">
        <v>1</v>
      </c>
      <c r="AM661" s="1">
        <v>15</v>
      </c>
      <c r="AN661" s="1">
        <v>15</v>
      </c>
      <c r="AO661" s="1">
        <v>100</v>
      </c>
      <c r="AP661" s="1">
        <v>40</v>
      </c>
      <c r="AQ661" s="1">
        <v>40</v>
      </c>
      <c r="AR661" s="1">
        <v>100</v>
      </c>
      <c r="AS661" s="1">
        <v>65</v>
      </c>
      <c r="AT661" s="1">
        <v>44.06</v>
      </c>
      <c r="AU661" s="1">
        <v>67.78</v>
      </c>
      <c r="AV661" s="1">
        <v>90</v>
      </c>
      <c r="AW661" s="1">
        <v>0</v>
      </c>
      <c r="AX661" s="1">
        <v>0</v>
      </c>
      <c r="AY661" s="1">
        <v>100</v>
      </c>
      <c r="AZ661" s="1">
        <v>0</v>
      </c>
      <c r="BA661" s="1">
        <v>0</v>
      </c>
      <c r="BB661" s="1" t="s">
        <v>100</v>
      </c>
      <c r="BC661" s="1" t="s">
        <v>100</v>
      </c>
      <c r="BD661" s="1" t="s">
        <v>100</v>
      </c>
      <c r="BE661" s="1">
        <v>62100000</v>
      </c>
      <c r="BF661" s="1">
        <v>62100000</v>
      </c>
      <c r="BG661" s="1">
        <v>100</v>
      </c>
      <c r="BH661" s="1">
        <v>542654439</v>
      </c>
      <c r="BI661" s="1">
        <v>542168498</v>
      </c>
      <c r="BJ661" s="1">
        <v>99.91</v>
      </c>
      <c r="BK661" s="1">
        <v>576878000</v>
      </c>
      <c r="BL661" s="1">
        <v>503872500</v>
      </c>
      <c r="BM661" s="1">
        <v>87.34</v>
      </c>
      <c r="BN661" s="1">
        <v>908474000</v>
      </c>
      <c r="BO661" s="1">
        <v>0</v>
      </c>
      <c r="BP661" s="1">
        <v>0</v>
      </c>
      <c r="BQ661" s="1">
        <v>714674660</v>
      </c>
      <c r="BR661" s="1">
        <v>0</v>
      </c>
      <c r="BS661" s="1">
        <v>0</v>
      </c>
      <c r="BT661" s="1">
        <v>2804781099</v>
      </c>
      <c r="BU661" s="1">
        <v>1108140998</v>
      </c>
      <c r="BV661" s="1">
        <v>39.51</v>
      </c>
    </row>
    <row r="662" spans="1:75" x14ac:dyDescent="0.25">
      <c r="A662">
        <v>1105809037</v>
      </c>
      <c r="B662">
        <v>5</v>
      </c>
      <c r="C662" t="s">
        <v>75</v>
      </c>
      <c r="D662" t="s">
        <v>76</v>
      </c>
      <c r="E662">
        <v>2018</v>
      </c>
      <c r="F662" t="s">
        <v>77</v>
      </c>
      <c r="G662" t="s">
        <v>78</v>
      </c>
      <c r="H662">
        <v>2</v>
      </c>
      <c r="I662" t="s">
        <v>79</v>
      </c>
      <c r="J662">
        <v>122</v>
      </c>
      <c r="K662" t="s">
        <v>1145</v>
      </c>
      <c r="L662" t="s">
        <v>1146</v>
      </c>
      <c r="M662">
        <v>92</v>
      </c>
      <c r="N662" t="s">
        <v>1147</v>
      </c>
      <c r="O662">
        <v>2</v>
      </c>
      <c r="P662" t="s">
        <v>560</v>
      </c>
      <c r="Q662">
        <v>16</v>
      </c>
      <c r="R662" t="s">
        <v>1221</v>
      </c>
      <c r="S662">
        <v>0</v>
      </c>
      <c r="T662" t="s">
        <v>85</v>
      </c>
      <c r="U662">
        <v>0</v>
      </c>
      <c r="V662" t="s">
        <v>85</v>
      </c>
      <c r="W662">
        <v>0</v>
      </c>
      <c r="X662" t="s">
        <v>85</v>
      </c>
      <c r="Y662">
        <v>0</v>
      </c>
      <c r="Z662" t="s">
        <v>85</v>
      </c>
      <c r="AA662">
        <v>0</v>
      </c>
      <c r="AB662" t="s">
        <v>1221</v>
      </c>
      <c r="AC662">
        <v>1118</v>
      </c>
      <c r="AD662" t="s">
        <v>1248</v>
      </c>
      <c r="AE662">
        <v>17</v>
      </c>
      <c r="AF662">
        <v>4</v>
      </c>
      <c r="AG662" t="s">
        <v>1252</v>
      </c>
      <c r="AH662">
        <v>2</v>
      </c>
      <c r="AI662" t="s">
        <v>99</v>
      </c>
      <c r="AJ662">
        <v>1</v>
      </c>
      <c r="AK662" t="s">
        <v>89</v>
      </c>
      <c r="AL662">
        <v>1</v>
      </c>
      <c r="AM662" s="1">
        <v>100</v>
      </c>
      <c r="AN662" s="1">
        <v>80</v>
      </c>
      <c r="AO662" s="1">
        <v>80</v>
      </c>
      <c r="AP662" s="1">
        <v>100</v>
      </c>
      <c r="AQ662" s="1">
        <v>100</v>
      </c>
      <c r="AR662" s="1">
        <v>100</v>
      </c>
      <c r="AS662" s="1">
        <v>100</v>
      </c>
      <c r="AT662" s="1">
        <v>100</v>
      </c>
      <c r="AU662" s="1">
        <v>100</v>
      </c>
      <c r="AV662" s="1">
        <v>100</v>
      </c>
      <c r="AW662" s="1">
        <v>0</v>
      </c>
      <c r="AX662" s="1">
        <v>0</v>
      </c>
      <c r="AY662" s="1">
        <v>100</v>
      </c>
      <c r="AZ662" s="1">
        <v>0</v>
      </c>
      <c r="BA662" s="1">
        <v>0</v>
      </c>
      <c r="BB662" s="1" t="s">
        <v>100</v>
      </c>
      <c r="BC662" s="1" t="s">
        <v>100</v>
      </c>
      <c r="BD662" s="1" t="s">
        <v>100</v>
      </c>
      <c r="BE662" s="1">
        <v>30855167</v>
      </c>
      <c r="BF662" s="1">
        <v>30855167</v>
      </c>
      <c r="BG662" s="1">
        <v>100</v>
      </c>
      <c r="BH662" s="1">
        <v>314303233</v>
      </c>
      <c r="BI662" s="1">
        <v>314303233</v>
      </c>
      <c r="BJ662" s="1">
        <v>100</v>
      </c>
      <c r="BK662" s="1">
        <v>376602000</v>
      </c>
      <c r="BL662" s="1">
        <v>340302000</v>
      </c>
      <c r="BM662" s="1">
        <v>90.36</v>
      </c>
      <c r="BN662" s="1">
        <v>299806000</v>
      </c>
      <c r="BO662" s="1">
        <v>0</v>
      </c>
      <c r="BP662" s="1">
        <v>0</v>
      </c>
      <c r="BQ662" s="1">
        <v>235813338</v>
      </c>
      <c r="BR662" s="1">
        <v>0</v>
      </c>
      <c r="BS662" s="1">
        <v>0</v>
      </c>
      <c r="BT662" s="1">
        <v>1257379738</v>
      </c>
      <c r="BU662" s="1">
        <v>685460400</v>
      </c>
      <c r="BV662" s="1">
        <v>54.51</v>
      </c>
    </row>
    <row r="663" spans="1:75" x14ac:dyDescent="0.25">
      <c r="A663">
        <v>1105809037</v>
      </c>
      <c r="B663">
        <v>5</v>
      </c>
      <c r="C663" t="s">
        <v>75</v>
      </c>
      <c r="D663" t="s">
        <v>76</v>
      </c>
      <c r="E663">
        <v>2018</v>
      </c>
      <c r="F663" t="s">
        <v>77</v>
      </c>
      <c r="G663" t="s">
        <v>78</v>
      </c>
      <c r="H663">
        <v>2</v>
      </c>
      <c r="I663" t="s">
        <v>79</v>
      </c>
      <c r="J663">
        <v>122</v>
      </c>
      <c r="K663" t="s">
        <v>1145</v>
      </c>
      <c r="L663" t="s">
        <v>1146</v>
      </c>
      <c r="M663">
        <v>92</v>
      </c>
      <c r="N663" t="s">
        <v>1147</v>
      </c>
      <c r="O663">
        <v>2</v>
      </c>
      <c r="P663" t="s">
        <v>560</v>
      </c>
      <c r="Q663">
        <v>16</v>
      </c>
      <c r="R663" t="s">
        <v>1221</v>
      </c>
      <c r="S663">
        <v>0</v>
      </c>
      <c r="T663" t="s">
        <v>85</v>
      </c>
      <c r="U663">
        <v>0</v>
      </c>
      <c r="V663" t="s">
        <v>85</v>
      </c>
      <c r="W663">
        <v>0</v>
      </c>
      <c r="X663" t="s">
        <v>85</v>
      </c>
      <c r="Y663">
        <v>0</v>
      </c>
      <c r="Z663" t="s">
        <v>85</v>
      </c>
      <c r="AA663">
        <v>0</v>
      </c>
      <c r="AB663" t="s">
        <v>1221</v>
      </c>
      <c r="AC663">
        <v>1118</v>
      </c>
      <c r="AD663" t="s">
        <v>1248</v>
      </c>
      <c r="AE663">
        <v>17</v>
      </c>
      <c r="AF663">
        <v>5</v>
      </c>
      <c r="AG663" t="s">
        <v>1253</v>
      </c>
      <c r="AH663">
        <v>2</v>
      </c>
      <c r="AI663" t="s">
        <v>99</v>
      </c>
      <c r="AJ663">
        <v>1</v>
      </c>
      <c r="AK663" t="s">
        <v>89</v>
      </c>
      <c r="AL663">
        <v>1</v>
      </c>
      <c r="AM663" s="1">
        <v>100</v>
      </c>
      <c r="AN663" s="1">
        <v>100</v>
      </c>
      <c r="AO663" s="1">
        <v>100</v>
      </c>
      <c r="AP663" s="1">
        <v>100</v>
      </c>
      <c r="AQ663" s="1">
        <v>100</v>
      </c>
      <c r="AR663" s="1">
        <v>100</v>
      </c>
      <c r="AS663" s="1">
        <v>100</v>
      </c>
      <c r="AT663" s="1">
        <v>100</v>
      </c>
      <c r="AU663" s="1">
        <v>100</v>
      </c>
      <c r="AV663" s="1">
        <v>100</v>
      </c>
      <c r="AW663" s="1">
        <v>0</v>
      </c>
      <c r="AX663" s="1">
        <v>0</v>
      </c>
      <c r="AY663" s="1">
        <v>100</v>
      </c>
      <c r="AZ663" s="1">
        <v>0</v>
      </c>
      <c r="BA663" s="1">
        <v>0</v>
      </c>
      <c r="BB663" s="1" t="s">
        <v>100</v>
      </c>
      <c r="BC663" s="1" t="s">
        <v>100</v>
      </c>
      <c r="BD663" s="1" t="s">
        <v>100</v>
      </c>
      <c r="BE663" s="1">
        <v>53675297084</v>
      </c>
      <c r="BF663" s="1">
        <v>53672297416</v>
      </c>
      <c r="BG663" s="1">
        <v>99.99</v>
      </c>
      <c r="BH663" s="1">
        <v>121562618793</v>
      </c>
      <c r="BI663" s="1">
        <v>121505292040</v>
      </c>
      <c r="BJ663" s="1">
        <v>99.95</v>
      </c>
      <c r="BK663" s="1">
        <v>133954777054</v>
      </c>
      <c r="BL663" s="1">
        <v>31196009210</v>
      </c>
      <c r="BM663" s="1">
        <v>23.29</v>
      </c>
      <c r="BN663" s="1">
        <v>131544294000</v>
      </c>
      <c r="BO663" s="1">
        <v>0</v>
      </c>
      <c r="BP663" s="1">
        <v>0</v>
      </c>
      <c r="BQ663" s="1">
        <v>113609164159</v>
      </c>
      <c r="BR663" s="1">
        <v>0</v>
      </c>
      <c r="BS663" s="1">
        <v>0</v>
      </c>
      <c r="BT663" s="1">
        <v>554346151090</v>
      </c>
      <c r="BU663" s="1">
        <v>206373598666</v>
      </c>
      <c r="BV663" s="1">
        <v>37.229999999999997</v>
      </c>
    </row>
    <row r="664" spans="1:75" x14ac:dyDescent="0.25">
      <c r="A664">
        <v>1105809037</v>
      </c>
      <c r="B664">
        <v>5</v>
      </c>
      <c r="C664" t="s">
        <v>75</v>
      </c>
      <c r="D664" t="s">
        <v>76</v>
      </c>
      <c r="E664">
        <v>2018</v>
      </c>
      <c r="F664" t="s">
        <v>77</v>
      </c>
      <c r="G664" t="s">
        <v>78</v>
      </c>
      <c r="H664">
        <v>2</v>
      </c>
      <c r="I664" t="s">
        <v>79</v>
      </c>
      <c r="J664">
        <v>122</v>
      </c>
      <c r="K664" t="s">
        <v>1145</v>
      </c>
      <c r="L664" t="s">
        <v>1146</v>
      </c>
      <c r="M664">
        <v>92</v>
      </c>
      <c r="N664" t="s">
        <v>1147</v>
      </c>
      <c r="O664">
        <v>2</v>
      </c>
      <c r="P664" t="s">
        <v>560</v>
      </c>
      <c r="Q664">
        <v>16</v>
      </c>
      <c r="R664" t="s">
        <v>1221</v>
      </c>
      <c r="S664">
        <v>0</v>
      </c>
      <c r="T664" t="s">
        <v>85</v>
      </c>
      <c r="U664">
        <v>0</v>
      </c>
      <c r="V664" t="s">
        <v>85</v>
      </c>
      <c r="W664">
        <v>0</v>
      </c>
      <c r="X664" t="s">
        <v>85</v>
      </c>
      <c r="Y664">
        <v>0</v>
      </c>
      <c r="Z664" t="s">
        <v>85</v>
      </c>
      <c r="AA664">
        <v>0</v>
      </c>
      <c r="AB664" t="s">
        <v>1221</v>
      </c>
      <c r="AC664">
        <v>1118</v>
      </c>
      <c r="AD664" t="s">
        <v>1248</v>
      </c>
      <c r="AE664">
        <v>17</v>
      </c>
      <c r="AF664">
        <v>6</v>
      </c>
      <c r="AG664" t="s">
        <v>1254</v>
      </c>
      <c r="AH664">
        <v>3</v>
      </c>
      <c r="AI664" t="s">
        <v>136</v>
      </c>
      <c r="AJ664">
        <v>1</v>
      </c>
      <c r="AK664" t="s">
        <v>89</v>
      </c>
      <c r="AL664">
        <v>1</v>
      </c>
      <c r="AM664" s="1">
        <v>0</v>
      </c>
      <c r="AN664" s="1">
        <v>0</v>
      </c>
      <c r="AO664" s="1">
        <v>0</v>
      </c>
      <c r="AP664" s="1">
        <v>0.3</v>
      </c>
      <c r="AQ664" s="1">
        <v>0.26</v>
      </c>
      <c r="AR664" s="1">
        <v>86.67</v>
      </c>
      <c r="AS664" s="1">
        <v>0.7</v>
      </c>
      <c r="AT664" s="1">
        <v>0.36</v>
      </c>
      <c r="AU664" s="1">
        <v>51.43</v>
      </c>
      <c r="AV664" s="1">
        <v>0.9</v>
      </c>
      <c r="AW664" s="1">
        <v>0</v>
      </c>
      <c r="AX664" s="1">
        <v>0</v>
      </c>
      <c r="AY664" s="1">
        <v>1</v>
      </c>
      <c r="AZ664" s="1">
        <v>0</v>
      </c>
      <c r="BA664" s="1">
        <v>0</v>
      </c>
      <c r="BB664" s="1" t="s">
        <v>100</v>
      </c>
      <c r="BC664" s="1" t="s">
        <v>100</v>
      </c>
      <c r="BD664" s="1" t="s">
        <v>100</v>
      </c>
      <c r="BE664" s="1">
        <v>0</v>
      </c>
      <c r="BF664" s="1">
        <v>0</v>
      </c>
      <c r="BG664" s="1">
        <v>0</v>
      </c>
      <c r="BH664" s="1">
        <v>387496593</v>
      </c>
      <c r="BI664" s="1">
        <v>384800000</v>
      </c>
      <c r="BJ664" s="1">
        <v>99.3</v>
      </c>
      <c r="BK664" s="1">
        <v>346129000</v>
      </c>
      <c r="BL664" s="1">
        <v>96128500</v>
      </c>
      <c r="BM664" s="1">
        <v>27.77</v>
      </c>
      <c r="BN664" s="1">
        <v>917958000</v>
      </c>
      <c r="BO664" s="1">
        <v>0</v>
      </c>
      <c r="BP664" s="1">
        <v>0</v>
      </c>
      <c r="BQ664" s="1">
        <v>300000000</v>
      </c>
      <c r="BR664" s="1">
        <v>0</v>
      </c>
      <c r="BS664" s="1">
        <v>0</v>
      </c>
      <c r="BT664" s="1">
        <v>1951583593</v>
      </c>
      <c r="BU664" s="1">
        <v>480928500</v>
      </c>
      <c r="BV664" s="1">
        <v>24.64</v>
      </c>
    </row>
    <row r="665" spans="1:75" x14ac:dyDescent="0.25">
      <c r="A665">
        <v>1105809037</v>
      </c>
      <c r="B665">
        <v>5</v>
      </c>
      <c r="C665" t="s">
        <v>75</v>
      </c>
      <c r="D665" t="s">
        <v>76</v>
      </c>
      <c r="E665">
        <v>2018</v>
      </c>
      <c r="F665" t="s">
        <v>77</v>
      </c>
      <c r="G665" t="s">
        <v>78</v>
      </c>
      <c r="H665">
        <v>2</v>
      </c>
      <c r="I665" t="s">
        <v>79</v>
      </c>
      <c r="J665">
        <v>122</v>
      </c>
      <c r="K665" t="s">
        <v>1145</v>
      </c>
      <c r="L665" t="s">
        <v>1146</v>
      </c>
      <c r="M665">
        <v>92</v>
      </c>
      <c r="N665" t="s">
        <v>1147</v>
      </c>
      <c r="O665">
        <v>2</v>
      </c>
      <c r="P665" t="s">
        <v>560</v>
      </c>
      <c r="Q665">
        <v>16</v>
      </c>
      <c r="R665" t="s">
        <v>1221</v>
      </c>
      <c r="S665">
        <v>0</v>
      </c>
      <c r="T665" t="s">
        <v>85</v>
      </c>
      <c r="U665">
        <v>0</v>
      </c>
      <c r="V665" t="s">
        <v>85</v>
      </c>
      <c r="W665">
        <v>0</v>
      </c>
      <c r="X665" t="s">
        <v>85</v>
      </c>
      <c r="Y665">
        <v>0</v>
      </c>
      <c r="Z665" t="s">
        <v>85</v>
      </c>
      <c r="AA665">
        <v>0</v>
      </c>
      <c r="AB665" t="s">
        <v>1221</v>
      </c>
      <c r="AC665">
        <v>1118</v>
      </c>
      <c r="AD665" t="s">
        <v>1248</v>
      </c>
      <c r="AE665">
        <v>17</v>
      </c>
      <c r="AF665">
        <v>7</v>
      </c>
      <c r="AG665" t="s">
        <v>1255</v>
      </c>
      <c r="AH665">
        <v>2</v>
      </c>
      <c r="AI665" t="s">
        <v>99</v>
      </c>
      <c r="AJ665">
        <v>1</v>
      </c>
      <c r="AK665" t="s">
        <v>89</v>
      </c>
      <c r="AL665">
        <v>1</v>
      </c>
      <c r="AM665" s="1">
        <v>100</v>
      </c>
      <c r="AN665" s="1">
        <v>100</v>
      </c>
      <c r="AO665" s="1">
        <v>100</v>
      </c>
      <c r="AP665" s="1">
        <v>100</v>
      </c>
      <c r="AQ665" s="1">
        <v>100</v>
      </c>
      <c r="AR665" s="1">
        <v>100</v>
      </c>
      <c r="AS665" s="1">
        <v>100</v>
      </c>
      <c r="AT665" s="1">
        <v>100</v>
      </c>
      <c r="AU665" s="1">
        <v>100</v>
      </c>
      <c r="AV665" s="1">
        <v>100</v>
      </c>
      <c r="AW665" s="1">
        <v>0</v>
      </c>
      <c r="AX665" s="1">
        <v>0</v>
      </c>
      <c r="AY665" s="1">
        <v>100</v>
      </c>
      <c r="AZ665" s="1">
        <v>0</v>
      </c>
      <c r="BA665" s="1">
        <v>0</v>
      </c>
      <c r="BB665" s="1" t="s">
        <v>100</v>
      </c>
      <c r="BC665" s="1" t="s">
        <v>100</v>
      </c>
      <c r="BD665" s="1" t="s">
        <v>100</v>
      </c>
      <c r="BE665" s="1">
        <v>834079667</v>
      </c>
      <c r="BF665" s="1">
        <v>834079667</v>
      </c>
      <c r="BG665" s="1">
        <v>100</v>
      </c>
      <c r="BH665" s="1">
        <v>1047559000</v>
      </c>
      <c r="BI665" s="1">
        <v>1029744868</v>
      </c>
      <c r="BJ665" s="1">
        <v>98.3</v>
      </c>
      <c r="BK665" s="1">
        <v>1893510416</v>
      </c>
      <c r="BL665" s="1">
        <v>123112416</v>
      </c>
      <c r="BM665" s="1">
        <v>6.5</v>
      </c>
      <c r="BN665" s="1">
        <v>1997475000</v>
      </c>
      <c r="BO665" s="1">
        <v>0</v>
      </c>
      <c r="BP665" s="1">
        <v>0</v>
      </c>
      <c r="BQ665" s="1">
        <v>2087679897</v>
      </c>
      <c r="BR665" s="1">
        <v>0</v>
      </c>
      <c r="BS665" s="1">
        <v>0</v>
      </c>
      <c r="BT665" s="1">
        <v>7860303980</v>
      </c>
      <c r="BU665" s="1">
        <v>1986936951</v>
      </c>
      <c r="BV665" s="1">
        <v>25.28</v>
      </c>
    </row>
    <row r="666" spans="1:75" x14ac:dyDescent="0.25">
      <c r="A666">
        <v>1105809037</v>
      </c>
      <c r="B666">
        <v>5</v>
      </c>
      <c r="C666" t="s">
        <v>75</v>
      </c>
      <c r="D666" t="s">
        <v>76</v>
      </c>
      <c r="E666">
        <v>2018</v>
      </c>
      <c r="F666" t="s">
        <v>77</v>
      </c>
      <c r="G666" t="s">
        <v>78</v>
      </c>
      <c r="H666">
        <v>2</v>
      </c>
      <c r="I666" t="s">
        <v>79</v>
      </c>
      <c r="J666">
        <v>122</v>
      </c>
      <c r="K666" t="s">
        <v>1145</v>
      </c>
      <c r="L666" t="s">
        <v>1146</v>
      </c>
      <c r="M666">
        <v>92</v>
      </c>
      <c r="N666" t="s">
        <v>1147</v>
      </c>
      <c r="O666">
        <v>2</v>
      </c>
      <c r="P666" t="s">
        <v>560</v>
      </c>
      <c r="Q666">
        <v>16</v>
      </c>
      <c r="R666" t="s">
        <v>1221</v>
      </c>
      <c r="S666">
        <v>0</v>
      </c>
      <c r="T666" t="s">
        <v>85</v>
      </c>
      <c r="U666">
        <v>0</v>
      </c>
      <c r="V666" t="s">
        <v>85</v>
      </c>
      <c r="W666">
        <v>0</v>
      </c>
      <c r="X666" t="s">
        <v>85</v>
      </c>
      <c r="Y666">
        <v>0</v>
      </c>
      <c r="Z666" t="s">
        <v>85</v>
      </c>
      <c r="AA666">
        <v>0</v>
      </c>
      <c r="AB666" t="s">
        <v>1221</v>
      </c>
      <c r="AC666">
        <v>1118</v>
      </c>
      <c r="AD666" t="s">
        <v>1248</v>
      </c>
      <c r="AE666">
        <v>17</v>
      </c>
      <c r="AF666">
        <v>8</v>
      </c>
      <c r="AG666" t="s">
        <v>1256</v>
      </c>
      <c r="AH666">
        <v>3</v>
      </c>
      <c r="AI666" t="s">
        <v>136</v>
      </c>
      <c r="AJ666">
        <v>1</v>
      </c>
      <c r="AK666" t="s">
        <v>89</v>
      </c>
      <c r="AL666">
        <v>1</v>
      </c>
      <c r="AM666" s="1">
        <v>0.1</v>
      </c>
      <c r="AN666" s="1">
        <v>0.1</v>
      </c>
      <c r="AO666" s="1">
        <v>100</v>
      </c>
      <c r="AP666" s="1">
        <v>0.3</v>
      </c>
      <c r="AQ666" s="1">
        <v>0.3</v>
      </c>
      <c r="AR666" s="1">
        <v>100</v>
      </c>
      <c r="AS666" s="1">
        <v>0.7</v>
      </c>
      <c r="AT666" s="1">
        <v>0.5</v>
      </c>
      <c r="AU666" s="1">
        <v>71.430000000000007</v>
      </c>
      <c r="AV666" s="1">
        <v>0.9</v>
      </c>
      <c r="AW666" s="1">
        <v>0</v>
      </c>
      <c r="AX666" s="1">
        <v>0</v>
      </c>
      <c r="AY666" s="1">
        <v>1</v>
      </c>
      <c r="AZ666" s="1">
        <v>0</v>
      </c>
      <c r="BA666" s="1">
        <v>0</v>
      </c>
      <c r="BB666" s="1" t="s">
        <v>100</v>
      </c>
      <c r="BC666" s="1" t="s">
        <v>100</v>
      </c>
      <c r="BD666" s="1" t="s">
        <v>100</v>
      </c>
      <c r="BE666" s="1">
        <v>749697468</v>
      </c>
      <c r="BF666" s="1">
        <v>726428214</v>
      </c>
      <c r="BG666" s="1">
        <v>96.9</v>
      </c>
      <c r="BH666" s="1">
        <v>808002087</v>
      </c>
      <c r="BI666" s="1">
        <v>808002087</v>
      </c>
      <c r="BJ666" s="1">
        <v>100</v>
      </c>
      <c r="BK666" s="1">
        <v>822282000</v>
      </c>
      <c r="BL666" s="1">
        <v>154980000</v>
      </c>
      <c r="BM666" s="1">
        <v>18.850000000000001</v>
      </c>
      <c r="BN666" s="1">
        <v>675821000</v>
      </c>
      <c r="BO666" s="1">
        <v>0</v>
      </c>
      <c r="BP666" s="1">
        <v>0</v>
      </c>
      <c r="BQ666" s="1">
        <v>398371127</v>
      </c>
      <c r="BR666" s="1">
        <v>0</v>
      </c>
      <c r="BS666" s="1">
        <v>0</v>
      </c>
      <c r="BT666" s="1">
        <v>3454173682</v>
      </c>
      <c r="BU666" s="1">
        <v>1689410301</v>
      </c>
      <c r="BV666" s="1">
        <v>48.91</v>
      </c>
    </row>
    <row r="667" spans="1:75" x14ac:dyDescent="0.25">
      <c r="A667">
        <v>1105809037</v>
      </c>
      <c r="B667">
        <v>5</v>
      </c>
      <c r="C667" t="s">
        <v>75</v>
      </c>
      <c r="D667" t="s">
        <v>76</v>
      </c>
      <c r="E667">
        <v>2018</v>
      </c>
      <c r="F667" t="s">
        <v>77</v>
      </c>
      <c r="G667" t="s">
        <v>78</v>
      </c>
      <c r="H667">
        <v>2</v>
      </c>
      <c r="I667" t="s">
        <v>79</v>
      </c>
      <c r="J667">
        <v>122</v>
      </c>
      <c r="K667" t="s">
        <v>1145</v>
      </c>
      <c r="L667" t="s">
        <v>1146</v>
      </c>
      <c r="M667">
        <v>92</v>
      </c>
      <c r="N667" t="s">
        <v>1147</v>
      </c>
      <c r="O667">
        <v>2</v>
      </c>
      <c r="P667" t="s">
        <v>560</v>
      </c>
      <c r="Q667">
        <v>16</v>
      </c>
      <c r="R667" t="s">
        <v>1221</v>
      </c>
      <c r="S667">
        <v>0</v>
      </c>
      <c r="T667" t="s">
        <v>85</v>
      </c>
      <c r="U667">
        <v>0</v>
      </c>
      <c r="V667" t="s">
        <v>85</v>
      </c>
      <c r="W667">
        <v>0</v>
      </c>
      <c r="X667" t="s">
        <v>85</v>
      </c>
      <c r="Y667">
        <v>0</v>
      </c>
      <c r="Z667" t="s">
        <v>85</v>
      </c>
      <c r="AA667">
        <v>0</v>
      </c>
      <c r="AB667" t="s">
        <v>1221</v>
      </c>
      <c r="AC667">
        <v>1118</v>
      </c>
      <c r="AD667" t="s">
        <v>1248</v>
      </c>
      <c r="AE667">
        <v>17</v>
      </c>
      <c r="AF667">
        <v>9</v>
      </c>
      <c r="AG667" t="s">
        <v>1257</v>
      </c>
      <c r="AH667">
        <v>3</v>
      </c>
      <c r="AI667" t="s">
        <v>136</v>
      </c>
      <c r="AJ667">
        <v>1</v>
      </c>
      <c r="AK667" t="s">
        <v>89</v>
      </c>
      <c r="AL667">
        <v>1</v>
      </c>
      <c r="AM667" s="1">
        <v>0.1</v>
      </c>
      <c r="AN667" s="1">
        <v>0.1</v>
      </c>
      <c r="AO667" s="1">
        <v>100</v>
      </c>
      <c r="AP667" s="1">
        <v>0.3</v>
      </c>
      <c r="AQ667" s="1">
        <v>0.28999999999999998</v>
      </c>
      <c r="AR667" s="1">
        <v>96.67</v>
      </c>
      <c r="AS667" s="1">
        <v>0.7</v>
      </c>
      <c r="AT667" s="1">
        <v>0.51</v>
      </c>
      <c r="AU667" s="1">
        <v>72.86</v>
      </c>
      <c r="AV667" s="1">
        <v>0.9</v>
      </c>
      <c r="AW667" s="1">
        <v>0</v>
      </c>
      <c r="AX667" s="1">
        <v>0</v>
      </c>
      <c r="AY667" s="1">
        <v>1</v>
      </c>
      <c r="AZ667" s="1">
        <v>0</v>
      </c>
      <c r="BA667" s="1">
        <v>0</v>
      </c>
      <c r="BB667" s="1" t="s">
        <v>100</v>
      </c>
      <c r="BC667" s="1" t="s">
        <v>100</v>
      </c>
      <c r="BD667" s="1" t="s">
        <v>100</v>
      </c>
      <c r="BE667" s="1">
        <v>147410833</v>
      </c>
      <c r="BF667" s="1">
        <v>147410833</v>
      </c>
      <c r="BG667" s="1">
        <v>100</v>
      </c>
      <c r="BH667" s="1">
        <v>328156400</v>
      </c>
      <c r="BI667" s="1">
        <v>323030000</v>
      </c>
      <c r="BJ667" s="1">
        <v>98.44</v>
      </c>
      <c r="BK667" s="1">
        <v>327700000</v>
      </c>
      <c r="BL667" s="1">
        <v>184206000</v>
      </c>
      <c r="BM667" s="1">
        <v>56.21</v>
      </c>
      <c r="BN667" s="1">
        <v>524487000</v>
      </c>
      <c r="BO667" s="1">
        <v>0</v>
      </c>
      <c r="BP667" s="1">
        <v>0</v>
      </c>
      <c r="BQ667" s="1">
        <v>555956257</v>
      </c>
      <c r="BR667" s="1">
        <v>0</v>
      </c>
      <c r="BS667" s="1">
        <v>0</v>
      </c>
      <c r="BT667" s="1">
        <v>1883710490</v>
      </c>
      <c r="BU667" s="1">
        <v>654646833</v>
      </c>
      <c r="BV667" s="1">
        <v>34.75</v>
      </c>
    </row>
    <row r="668" spans="1:75" x14ac:dyDescent="0.25">
      <c r="A668">
        <v>1105809037</v>
      </c>
      <c r="B668">
        <v>5</v>
      </c>
      <c r="C668" t="s">
        <v>75</v>
      </c>
      <c r="D668" t="s">
        <v>76</v>
      </c>
      <c r="E668">
        <v>2018</v>
      </c>
      <c r="F668" t="s">
        <v>77</v>
      </c>
      <c r="G668" t="s">
        <v>78</v>
      </c>
      <c r="H668">
        <v>2</v>
      </c>
      <c r="I668" t="s">
        <v>79</v>
      </c>
      <c r="J668">
        <v>122</v>
      </c>
      <c r="K668" t="s">
        <v>1145</v>
      </c>
      <c r="L668" t="s">
        <v>1146</v>
      </c>
      <c r="M668">
        <v>92</v>
      </c>
      <c r="N668" t="s">
        <v>1147</v>
      </c>
      <c r="O668">
        <v>7</v>
      </c>
      <c r="P668" t="s">
        <v>83</v>
      </c>
      <c r="Q668">
        <v>42</v>
      </c>
      <c r="R668" t="s">
        <v>84</v>
      </c>
      <c r="S668">
        <v>0</v>
      </c>
      <c r="T668" t="s">
        <v>85</v>
      </c>
      <c r="U668">
        <v>0</v>
      </c>
      <c r="V668" t="s">
        <v>85</v>
      </c>
      <c r="W668">
        <v>0</v>
      </c>
      <c r="X668" t="s">
        <v>85</v>
      </c>
      <c r="Y668">
        <v>0</v>
      </c>
      <c r="Z668" t="s">
        <v>85</v>
      </c>
      <c r="AA668">
        <v>0</v>
      </c>
      <c r="AB668" t="s">
        <v>84</v>
      </c>
      <c r="AC668">
        <v>1091</v>
      </c>
      <c r="AD668" t="s">
        <v>1258</v>
      </c>
      <c r="AE668">
        <v>15</v>
      </c>
      <c r="AF668">
        <v>1</v>
      </c>
      <c r="AG668" t="s">
        <v>1259</v>
      </c>
      <c r="AH668">
        <v>2</v>
      </c>
      <c r="AI668" t="s">
        <v>99</v>
      </c>
      <c r="AJ668">
        <v>1</v>
      </c>
      <c r="AK668" t="s">
        <v>89</v>
      </c>
      <c r="AL668">
        <v>1</v>
      </c>
      <c r="AM668" s="1">
        <v>100</v>
      </c>
      <c r="AN668" s="1">
        <v>100</v>
      </c>
      <c r="AO668" s="1">
        <v>100</v>
      </c>
      <c r="AP668" s="1">
        <v>100</v>
      </c>
      <c r="AQ668" s="1">
        <v>100</v>
      </c>
      <c r="AR668" s="1">
        <v>100</v>
      </c>
      <c r="AS668" s="1">
        <v>100</v>
      </c>
      <c r="AT668" s="1">
        <v>22.56</v>
      </c>
      <c r="AU668" s="1">
        <v>22.56</v>
      </c>
      <c r="AV668" s="1">
        <v>100</v>
      </c>
      <c r="AW668" s="1">
        <v>0</v>
      </c>
      <c r="AX668" s="1">
        <v>0</v>
      </c>
      <c r="AY668" s="1">
        <v>100</v>
      </c>
      <c r="AZ668" s="1">
        <v>0</v>
      </c>
      <c r="BA668" s="1">
        <v>0</v>
      </c>
      <c r="BB668" s="1" t="s">
        <v>100</v>
      </c>
      <c r="BC668" s="1" t="s">
        <v>100</v>
      </c>
      <c r="BD668" s="1" t="s">
        <v>100</v>
      </c>
      <c r="BE668" s="1">
        <v>96741000</v>
      </c>
      <c r="BF668" s="1">
        <v>82775000</v>
      </c>
      <c r="BG668" s="1">
        <v>85.57</v>
      </c>
      <c r="BH668" s="1">
        <v>171655000</v>
      </c>
      <c r="BI668" s="1">
        <v>171655000</v>
      </c>
      <c r="BJ668" s="1">
        <v>100</v>
      </c>
      <c r="BK668" s="1">
        <v>279236000</v>
      </c>
      <c r="BL668" s="1">
        <v>192192000</v>
      </c>
      <c r="BM668" s="1">
        <v>68.83</v>
      </c>
      <c r="BN668" s="1">
        <v>268080000</v>
      </c>
      <c r="BO668" s="1">
        <v>0</v>
      </c>
      <c r="BP668" s="1">
        <v>0</v>
      </c>
      <c r="BQ668" s="1">
        <v>264660000</v>
      </c>
      <c r="BR668" s="1">
        <v>0</v>
      </c>
      <c r="BS668" s="1">
        <v>0</v>
      </c>
      <c r="BT668" s="1">
        <v>1080372000</v>
      </c>
      <c r="BU668" s="1">
        <v>446622000</v>
      </c>
      <c r="BV668" s="1">
        <v>41.34</v>
      </c>
    </row>
    <row r="669" spans="1:75" x14ac:dyDescent="0.25">
      <c r="A669">
        <v>1105809037</v>
      </c>
      <c r="B669">
        <v>5</v>
      </c>
      <c r="C669" t="s">
        <v>75</v>
      </c>
      <c r="D669" t="s">
        <v>76</v>
      </c>
      <c r="E669">
        <v>2018</v>
      </c>
      <c r="F669" t="s">
        <v>77</v>
      </c>
      <c r="G669" t="s">
        <v>78</v>
      </c>
      <c r="H669">
        <v>2</v>
      </c>
      <c r="I669" t="s">
        <v>79</v>
      </c>
      <c r="J669">
        <v>122</v>
      </c>
      <c r="K669" t="s">
        <v>1145</v>
      </c>
      <c r="L669" t="s">
        <v>1146</v>
      </c>
      <c r="M669">
        <v>92</v>
      </c>
      <c r="N669" t="s">
        <v>1147</v>
      </c>
      <c r="O669">
        <v>7</v>
      </c>
      <c r="P669" t="s">
        <v>83</v>
      </c>
      <c r="Q669">
        <v>42</v>
      </c>
      <c r="R669" t="s">
        <v>84</v>
      </c>
      <c r="S669">
        <v>0</v>
      </c>
      <c r="T669" t="s">
        <v>85</v>
      </c>
      <c r="U669">
        <v>0</v>
      </c>
      <c r="V669" t="s">
        <v>85</v>
      </c>
      <c r="W669">
        <v>0</v>
      </c>
      <c r="X669" t="s">
        <v>85</v>
      </c>
      <c r="Y669">
        <v>0</v>
      </c>
      <c r="Z669" t="s">
        <v>85</v>
      </c>
      <c r="AA669">
        <v>0</v>
      </c>
      <c r="AB669" t="s">
        <v>84</v>
      </c>
      <c r="AC669">
        <v>1091</v>
      </c>
      <c r="AD669" t="s">
        <v>1258</v>
      </c>
      <c r="AE669">
        <v>15</v>
      </c>
      <c r="AF669">
        <v>2</v>
      </c>
      <c r="AG669" t="s">
        <v>1260</v>
      </c>
      <c r="AH669">
        <v>2</v>
      </c>
      <c r="AI669" t="s">
        <v>99</v>
      </c>
      <c r="AJ669">
        <v>1</v>
      </c>
      <c r="AK669" t="s">
        <v>89</v>
      </c>
      <c r="AL669">
        <v>1</v>
      </c>
      <c r="AM669" s="1">
        <v>1200</v>
      </c>
      <c r="AN669" s="1">
        <v>1260</v>
      </c>
      <c r="AO669" s="1">
        <v>105</v>
      </c>
      <c r="AP669" s="1">
        <v>1200</v>
      </c>
      <c r="AQ669" s="1">
        <v>1635</v>
      </c>
      <c r="AR669" s="1">
        <v>136.25</v>
      </c>
      <c r="AS669" s="1">
        <v>1635</v>
      </c>
      <c r="AT669" s="1">
        <v>523</v>
      </c>
      <c r="AU669" s="1">
        <v>31.99</v>
      </c>
      <c r="AV669" s="1">
        <v>1635</v>
      </c>
      <c r="AW669" s="1">
        <v>0</v>
      </c>
      <c r="AX669" s="1">
        <v>0</v>
      </c>
      <c r="AY669" s="1">
        <v>1635</v>
      </c>
      <c r="AZ669" s="1">
        <v>0</v>
      </c>
      <c r="BA669" s="1">
        <v>0</v>
      </c>
      <c r="BB669" s="1" t="s">
        <v>100</v>
      </c>
      <c r="BC669" s="1" t="s">
        <v>100</v>
      </c>
      <c r="BD669" s="1" t="s">
        <v>100</v>
      </c>
      <c r="BE669" s="1">
        <v>48635000</v>
      </c>
      <c r="BF669" s="1">
        <v>47605000</v>
      </c>
      <c r="BG669" s="1">
        <v>97.88</v>
      </c>
      <c r="BH669" s="1">
        <v>566770667</v>
      </c>
      <c r="BI669" s="1">
        <v>566770667</v>
      </c>
      <c r="BJ669" s="1">
        <v>100</v>
      </c>
      <c r="BK669" s="1">
        <v>1253933000</v>
      </c>
      <c r="BL669" s="1">
        <v>906775464</v>
      </c>
      <c r="BM669" s="1">
        <v>72.319999999999993</v>
      </c>
      <c r="BN669" s="1">
        <v>638724000</v>
      </c>
      <c r="BO669" s="1">
        <v>0</v>
      </c>
      <c r="BP669" s="1">
        <v>0</v>
      </c>
      <c r="BQ669" s="1">
        <v>638724000</v>
      </c>
      <c r="BR669" s="1">
        <v>0</v>
      </c>
      <c r="BS669" s="1">
        <v>0</v>
      </c>
      <c r="BT669" s="1">
        <v>3146786667</v>
      </c>
      <c r="BU669" s="1">
        <v>1521151131</v>
      </c>
      <c r="BV669" s="1">
        <v>48.34</v>
      </c>
    </row>
    <row r="670" spans="1:75" x14ac:dyDescent="0.25">
      <c r="A670">
        <v>1105809037</v>
      </c>
      <c r="B670">
        <v>5</v>
      </c>
      <c r="C670" t="s">
        <v>75</v>
      </c>
      <c r="D670" t="s">
        <v>76</v>
      </c>
      <c r="E670">
        <v>2018</v>
      </c>
      <c r="F670" t="s">
        <v>77</v>
      </c>
      <c r="G670" t="s">
        <v>78</v>
      </c>
      <c r="H670">
        <v>2</v>
      </c>
      <c r="I670" t="s">
        <v>79</v>
      </c>
      <c r="J670">
        <v>122</v>
      </c>
      <c r="K670" t="s">
        <v>1145</v>
      </c>
      <c r="L670" t="s">
        <v>1146</v>
      </c>
      <c r="M670">
        <v>92</v>
      </c>
      <c r="N670" t="s">
        <v>1147</v>
      </c>
      <c r="O670">
        <v>7</v>
      </c>
      <c r="P670" t="s">
        <v>83</v>
      </c>
      <c r="Q670">
        <v>42</v>
      </c>
      <c r="R670" t="s">
        <v>84</v>
      </c>
      <c r="S670">
        <v>0</v>
      </c>
      <c r="T670" t="s">
        <v>85</v>
      </c>
      <c r="U670">
        <v>0</v>
      </c>
      <c r="V670" t="s">
        <v>85</v>
      </c>
      <c r="W670">
        <v>0</v>
      </c>
      <c r="X670" t="s">
        <v>85</v>
      </c>
      <c r="Y670">
        <v>0</v>
      </c>
      <c r="Z670" t="s">
        <v>85</v>
      </c>
      <c r="AA670">
        <v>0</v>
      </c>
      <c r="AB670" t="s">
        <v>84</v>
      </c>
      <c r="AC670">
        <v>1091</v>
      </c>
      <c r="AD670" t="s">
        <v>1258</v>
      </c>
      <c r="AE670">
        <v>15</v>
      </c>
      <c r="AF670">
        <v>3</v>
      </c>
      <c r="AG670" t="s">
        <v>1261</v>
      </c>
      <c r="AH670">
        <v>3</v>
      </c>
      <c r="AI670" t="s">
        <v>136</v>
      </c>
      <c r="AJ670">
        <v>1</v>
      </c>
      <c r="AK670" t="s">
        <v>89</v>
      </c>
      <c r="AL670">
        <v>1</v>
      </c>
      <c r="AM670" s="1">
        <v>220</v>
      </c>
      <c r="AN670" s="1">
        <v>229</v>
      </c>
      <c r="AO670" s="1">
        <v>104.09</v>
      </c>
      <c r="AP670" s="1">
        <v>240</v>
      </c>
      <c r="AQ670" s="1">
        <v>287</v>
      </c>
      <c r="AR670" s="1">
        <v>119.58</v>
      </c>
      <c r="AS670" s="1">
        <v>260</v>
      </c>
      <c r="AT670" s="1">
        <v>18</v>
      </c>
      <c r="AU670" s="1">
        <v>6.92</v>
      </c>
      <c r="AV670" s="1">
        <v>280</v>
      </c>
      <c r="AW670" s="1">
        <v>0</v>
      </c>
      <c r="AX670" s="1">
        <v>0</v>
      </c>
      <c r="AY670" s="1">
        <v>300</v>
      </c>
      <c r="AZ670" s="1">
        <v>0</v>
      </c>
      <c r="BA670" s="1">
        <v>0</v>
      </c>
      <c r="BB670" s="1" t="s">
        <v>100</v>
      </c>
      <c r="BC670" s="1" t="s">
        <v>100</v>
      </c>
      <c r="BD670" s="1" t="s">
        <v>100</v>
      </c>
      <c r="BE670" s="1">
        <v>45995000</v>
      </c>
      <c r="BF670" s="1">
        <v>45103533</v>
      </c>
      <c r="BG670" s="1">
        <v>98.04</v>
      </c>
      <c r="BH670" s="1">
        <v>329895000</v>
      </c>
      <c r="BI670" s="1">
        <v>329895000</v>
      </c>
      <c r="BJ670" s="1">
        <v>100</v>
      </c>
      <c r="BK670" s="1">
        <v>529416000</v>
      </c>
      <c r="BL670" s="1">
        <v>301486733</v>
      </c>
      <c r="BM670" s="1">
        <v>56.95</v>
      </c>
      <c r="BN670" s="1">
        <v>291756000</v>
      </c>
      <c r="BO670" s="1">
        <v>0</v>
      </c>
      <c r="BP670" s="1">
        <v>0</v>
      </c>
      <c r="BQ670" s="1">
        <v>291756000</v>
      </c>
      <c r="BR670" s="1">
        <v>0</v>
      </c>
      <c r="BS670" s="1">
        <v>0</v>
      </c>
      <c r="BT670" s="1">
        <v>1488818000</v>
      </c>
      <c r="BU670" s="1">
        <v>676485266</v>
      </c>
      <c r="BV670" s="1">
        <v>45.44</v>
      </c>
    </row>
    <row r="671" spans="1:75" x14ac:dyDescent="0.25">
      <c r="A671">
        <v>1105809037</v>
      </c>
      <c r="B671">
        <v>5</v>
      </c>
      <c r="C671" t="s">
        <v>75</v>
      </c>
      <c r="D671" t="s">
        <v>76</v>
      </c>
      <c r="E671">
        <v>2018</v>
      </c>
      <c r="F671" t="s">
        <v>77</v>
      </c>
      <c r="G671" t="s">
        <v>78</v>
      </c>
      <c r="H671">
        <v>2</v>
      </c>
      <c r="I671" t="s">
        <v>79</v>
      </c>
      <c r="J671">
        <v>122</v>
      </c>
      <c r="K671" t="s">
        <v>1145</v>
      </c>
      <c r="L671" t="s">
        <v>1146</v>
      </c>
      <c r="M671">
        <v>92</v>
      </c>
      <c r="N671" t="s">
        <v>1147</v>
      </c>
      <c r="O671">
        <v>7</v>
      </c>
      <c r="P671" t="s">
        <v>83</v>
      </c>
      <c r="Q671">
        <v>42</v>
      </c>
      <c r="R671" t="s">
        <v>84</v>
      </c>
      <c r="S671">
        <v>0</v>
      </c>
      <c r="T671" t="s">
        <v>85</v>
      </c>
      <c r="U671">
        <v>0</v>
      </c>
      <c r="V671" t="s">
        <v>85</v>
      </c>
      <c r="W671">
        <v>0</v>
      </c>
      <c r="X671" t="s">
        <v>85</v>
      </c>
      <c r="Y671">
        <v>0</v>
      </c>
      <c r="Z671" t="s">
        <v>85</v>
      </c>
      <c r="AA671">
        <v>0</v>
      </c>
      <c r="AB671" t="s">
        <v>84</v>
      </c>
      <c r="AC671">
        <v>1091</v>
      </c>
      <c r="AD671" t="s">
        <v>1258</v>
      </c>
      <c r="AE671">
        <v>15</v>
      </c>
      <c r="AF671">
        <v>4</v>
      </c>
      <c r="AG671" t="s">
        <v>1262</v>
      </c>
      <c r="AH671">
        <v>2</v>
      </c>
      <c r="AI671" t="s">
        <v>99</v>
      </c>
      <c r="AJ671">
        <v>1</v>
      </c>
      <c r="AK671" t="s">
        <v>89</v>
      </c>
      <c r="AL671">
        <v>1</v>
      </c>
      <c r="AM671" s="1">
        <v>100</v>
      </c>
      <c r="AN671" s="1">
        <v>100</v>
      </c>
      <c r="AO671" s="1">
        <v>100</v>
      </c>
      <c r="AP671" s="1">
        <v>100</v>
      </c>
      <c r="AQ671" s="1">
        <v>100</v>
      </c>
      <c r="AR671" s="1">
        <v>100</v>
      </c>
      <c r="AS671" s="1">
        <v>100</v>
      </c>
      <c r="AT671" s="1">
        <v>5</v>
      </c>
      <c r="AU671" s="1">
        <v>5</v>
      </c>
      <c r="AV671" s="1">
        <v>100</v>
      </c>
      <c r="AW671" s="1">
        <v>0</v>
      </c>
      <c r="AX671" s="1">
        <v>0</v>
      </c>
      <c r="AY671" s="1">
        <v>100</v>
      </c>
      <c r="AZ671" s="1">
        <v>0</v>
      </c>
      <c r="BA671" s="1">
        <v>0</v>
      </c>
      <c r="BB671" s="1" t="s">
        <v>100</v>
      </c>
      <c r="BC671" s="1" t="s">
        <v>100</v>
      </c>
      <c r="BD671" s="1" t="s">
        <v>100</v>
      </c>
      <c r="BE671" s="1">
        <v>115610833</v>
      </c>
      <c r="BF671" s="1">
        <v>110572333</v>
      </c>
      <c r="BG671" s="1">
        <v>95.64</v>
      </c>
      <c r="BH671" s="1">
        <v>885266992</v>
      </c>
      <c r="BI671" s="1">
        <v>848354200</v>
      </c>
      <c r="BJ671" s="1">
        <v>95.83</v>
      </c>
      <c r="BK671" s="1">
        <v>1505740000</v>
      </c>
      <c r="BL671" s="1">
        <v>1497749000</v>
      </c>
      <c r="BM671" s="1">
        <v>99.47</v>
      </c>
      <c r="BN671" s="1">
        <v>906972000</v>
      </c>
      <c r="BO671" s="1">
        <v>0</v>
      </c>
      <c r="BP671" s="1">
        <v>0</v>
      </c>
      <c r="BQ671" s="1">
        <v>906972000</v>
      </c>
      <c r="BR671" s="1">
        <v>0</v>
      </c>
      <c r="BS671" s="1">
        <v>0</v>
      </c>
      <c r="BT671" s="1">
        <v>4320561825</v>
      </c>
      <c r="BU671" s="1">
        <v>2456675533</v>
      </c>
      <c r="BV671" s="1">
        <v>56.86</v>
      </c>
    </row>
    <row r="672" spans="1:75" x14ac:dyDescent="0.25">
      <c r="A672">
        <v>1105809037</v>
      </c>
      <c r="B672">
        <v>5</v>
      </c>
      <c r="C672" t="s">
        <v>75</v>
      </c>
      <c r="D672" t="s">
        <v>76</v>
      </c>
      <c r="E672">
        <v>2018</v>
      </c>
      <c r="F672" t="s">
        <v>77</v>
      </c>
      <c r="G672" t="s">
        <v>78</v>
      </c>
      <c r="H672">
        <v>2</v>
      </c>
      <c r="I672" t="s">
        <v>79</v>
      </c>
      <c r="J672">
        <v>122</v>
      </c>
      <c r="K672" t="s">
        <v>1145</v>
      </c>
      <c r="L672" t="s">
        <v>1146</v>
      </c>
      <c r="M672">
        <v>92</v>
      </c>
      <c r="N672" t="s">
        <v>1147</v>
      </c>
      <c r="O672">
        <v>7</v>
      </c>
      <c r="P672" t="s">
        <v>83</v>
      </c>
      <c r="Q672">
        <v>42</v>
      </c>
      <c r="R672" t="s">
        <v>84</v>
      </c>
      <c r="S672">
        <v>0</v>
      </c>
      <c r="T672" t="s">
        <v>85</v>
      </c>
      <c r="U672">
        <v>0</v>
      </c>
      <c r="V672" t="s">
        <v>85</v>
      </c>
      <c r="W672">
        <v>0</v>
      </c>
      <c r="X672" t="s">
        <v>85</v>
      </c>
      <c r="Y672">
        <v>0</v>
      </c>
      <c r="Z672" t="s">
        <v>85</v>
      </c>
      <c r="AA672">
        <v>0</v>
      </c>
      <c r="AB672" t="s">
        <v>84</v>
      </c>
      <c r="AC672">
        <v>1091</v>
      </c>
      <c r="AD672" t="s">
        <v>1258</v>
      </c>
      <c r="AE672">
        <v>15</v>
      </c>
      <c r="AF672">
        <v>5</v>
      </c>
      <c r="AG672" t="s">
        <v>1263</v>
      </c>
      <c r="AH672">
        <v>1</v>
      </c>
      <c r="AI672" t="s">
        <v>88</v>
      </c>
      <c r="AJ672">
        <v>1</v>
      </c>
      <c r="AK672" t="s">
        <v>89</v>
      </c>
      <c r="AL672">
        <v>1</v>
      </c>
      <c r="AM672" s="1">
        <v>0.5</v>
      </c>
      <c r="AN672" s="1">
        <v>0.44</v>
      </c>
      <c r="AO672" s="1">
        <v>88</v>
      </c>
      <c r="AP672" s="1">
        <v>5</v>
      </c>
      <c r="AQ672" s="1">
        <v>5</v>
      </c>
      <c r="AR672" s="1">
        <v>100</v>
      </c>
      <c r="AS672" s="1">
        <v>5</v>
      </c>
      <c r="AT672" s="1">
        <v>1.24</v>
      </c>
      <c r="AU672" s="1">
        <v>24.8</v>
      </c>
      <c r="AV672" s="1">
        <v>4</v>
      </c>
      <c r="AW672" s="1">
        <v>0</v>
      </c>
      <c r="AX672" s="1">
        <v>0</v>
      </c>
      <c r="AY672" s="1">
        <v>0.56000000000000005</v>
      </c>
      <c r="AZ672" s="1">
        <v>0</v>
      </c>
      <c r="BA672" s="1">
        <v>0</v>
      </c>
      <c r="BB672" s="1">
        <v>15</v>
      </c>
      <c r="BC672" s="1">
        <v>6.68</v>
      </c>
      <c r="BD672" s="1">
        <v>44.53</v>
      </c>
      <c r="BE672" s="1">
        <v>362900167</v>
      </c>
      <c r="BF672" s="1">
        <v>346072167</v>
      </c>
      <c r="BG672" s="1">
        <v>95.36</v>
      </c>
      <c r="BH672" s="1">
        <v>824885208</v>
      </c>
      <c r="BI672" s="1">
        <v>823601541</v>
      </c>
      <c r="BJ672" s="1">
        <v>99.84</v>
      </c>
      <c r="BK672" s="1">
        <v>908475000</v>
      </c>
      <c r="BL672" s="1">
        <v>840553500</v>
      </c>
      <c r="BM672" s="1">
        <v>92.52</v>
      </c>
      <c r="BN672" s="1">
        <v>831552000</v>
      </c>
      <c r="BO672" s="1">
        <v>0</v>
      </c>
      <c r="BP672" s="1">
        <v>0</v>
      </c>
      <c r="BQ672" s="1">
        <v>831552000</v>
      </c>
      <c r="BR672" s="1">
        <v>0</v>
      </c>
      <c r="BS672" s="1">
        <v>0</v>
      </c>
      <c r="BT672" s="1">
        <v>3759364375</v>
      </c>
      <c r="BU672" s="1">
        <v>2010227208</v>
      </c>
      <c r="BV672" s="1">
        <v>53.47</v>
      </c>
    </row>
    <row r="673" spans="1:74" x14ac:dyDescent="0.25">
      <c r="A673">
        <v>1105809037</v>
      </c>
      <c r="B673">
        <v>5</v>
      </c>
      <c r="C673" t="s">
        <v>75</v>
      </c>
      <c r="D673" t="s">
        <v>76</v>
      </c>
      <c r="E673">
        <v>2018</v>
      </c>
      <c r="F673" t="s">
        <v>77</v>
      </c>
      <c r="G673" t="s">
        <v>78</v>
      </c>
      <c r="H673">
        <v>2</v>
      </c>
      <c r="I673" t="s">
        <v>79</v>
      </c>
      <c r="J673">
        <v>122</v>
      </c>
      <c r="K673" t="s">
        <v>1145</v>
      </c>
      <c r="L673" t="s">
        <v>1146</v>
      </c>
      <c r="M673">
        <v>92</v>
      </c>
      <c r="N673" t="s">
        <v>1147</v>
      </c>
      <c r="O673">
        <v>7</v>
      </c>
      <c r="P673" t="s">
        <v>83</v>
      </c>
      <c r="Q673">
        <v>42</v>
      </c>
      <c r="R673" t="s">
        <v>84</v>
      </c>
      <c r="S673">
        <v>0</v>
      </c>
      <c r="T673" t="s">
        <v>85</v>
      </c>
      <c r="U673">
        <v>0</v>
      </c>
      <c r="V673" t="s">
        <v>85</v>
      </c>
      <c r="W673">
        <v>0</v>
      </c>
      <c r="X673" t="s">
        <v>85</v>
      </c>
      <c r="Y673">
        <v>0</v>
      </c>
      <c r="Z673" t="s">
        <v>85</v>
      </c>
      <c r="AA673">
        <v>0</v>
      </c>
      <c r="AB673" t="s">
        <v>84</v>
      </c>
      <c r="AC673">
        <v>1091</v>
      </c>
      <c r="AD673" t="s">
        <v>1258</v>
      </c>
      <c r="AE673">
        <v>15</v>
      </c>
      <c r="AF673">
        <v>6</v>
      </c>
      <c r="AG673" t="s">
        <v>1264</v>
      </c>
      <c r="AH673">
        <v>2</v>
      </c>
      <c r="AI673" t="s">
        <v>99</v>
      </c>
      <c r="AJ673">
        <v>1</v>
      </c>
      <c r="AK673" t="s">
        <v>89</v>
      </c>
      <c r="AL673">
        <v>1</v>
      </c>
      <c r="AM673" s="1">
        <v>98</v>
      </c>
      <c r="AN673" s="1">
        <v>98</v>
      </c>
      <c r="AO673" s="1">
        <v>100</v>
      </c>
      <c r="AP673" s="1">
        <v>98</v>
      </c>
      <c r="AQ673" s="1">
        <v>96.78</v>
      </c>
      <c r="AR673" s="1">
        <v>98.76</v>
      </c>
      <c r="AS673" s="1">
        <v>98</v>
      </c>
      <c r="AT673" s="1">
        <v>26.26</v>
      </c>
      <c r="AU673" s="1">
        <v>26.8</v>
      </c>
      <c r="AV673" s="1">
        <v>98</v>
      </c>
      <c r="AW673" s="1">
        <v>0</v>
      </c>
      <c r="AX673" s="1">
        <v>0</v>
      </c>
      <c r="AY673" s="1">
        <v>98</v>
      </c>
      <c r="AZ673" s="1">
        <v>0</v>
      </c>
      <c r="BA673" s="1">
        <v>0</v>
      </c>
      <c r="BB673" s="1" t="s">
        <v>100</v>
      </c>
      <c r="BC673" s="1" t="s">
        <v>100</v>
      </c>
      <c r="BD673" s="1" t="s">
        <v>100</v>
      </c>
      <c r="BE673" s="1">
        <v>397733466</v>
      </c>
      <c r="BF673" s="1">
        <v>385304704</v>
      </c>
      <c r="BG673" s="1">
        <v>96.87</v>
      </c>
      <c r="BH673" s="1">
        <v>1068051133</v>
      </c>
      <c r="BI673" s="1">
        <v>1068051133</v>
      </c>
      <c r="BJ673" s="1">
        <v>100</v>
      </c>
      <c r="BK673" s="1">
        <v>482165000</v>
      </c>
      <c r="BL673" s="1">
        <v>141063000</v>
      </c>
      <c r="BM673" s="1">
        <v>29.26</v>
      </c>
      <c r="BN673" s="1">
        <v>849756000</v>
      </c>
      <c r="BO673" s="1">
        <v>0</v>
      </c>
      <c r="BP673" s="1">
        <v>0</v>
      </c>
      <c r="BQ673" s="1">
        <v>849756000</v>
      </c>
      <c r="BR673" s="1">
        <v>0</v>
      </c>
      <c r="BS673" s="1">
        <v>0</v>
      </c>
      <c r="BT673" s="1">
        <v>3647461599</v>
      </c>
      <c r="BU673" s="1">
        <v>1594418837</v>
      </c>
      <c r="BV673" s="1">
        <v>43.71</v>
      </c>
    </row>
    <row r="674" spans="1:74" x14ac:dyDescent="0.25">
      <c r="A674">
        <v>1105809037</v>
      </c>
      <c r="B674">
        <v>5</v>
      </c>
      <c r="C674" t="s">
        <v>75</v>
      </c>
      <c r="D674" t="s">
        <v>76</v>
      </c>
      <c r="E674">
        <v>2018</v>
      </c>
      <c r="F674" t="s">
        <v>77</v>
      </c>
      <c r="G674" t="s">
        <v>78</v>
      </c>
      <c r="H674">
        <v>2</v>
      </c>
      <c r="I674" t="s">
        <v>79</v>
      </c>
      <c r="J674">
        <v>122</v>
      </c>
      <c r="K674" t="s">
        <v>1145</v>
      </c>
      <c r="L674" t="s">
        <v>1146</v>
      </c>
      <c r="M674">
        <v>92</v>
      </c>
      <c r="N674" t="s">
        <v>1147</v>
      </c>
      <c r="O674">
        <v>7</v>
      </c>
      <c r="P674" t="s">
        <v>83</v>
      </c>
      <c r="Q674">
        <v>44</v>
      </c>
      <c r="R674" t="s">
        <v>289</v>
      </c>
      <c r="S674">
        <v>0</v>
      </c>
      <c r="T674" t="s">
        <v>85</v>
      </c>
      <c r="U674">
        <v>0</v>
      </c>
      <c r="V674" t="s">
        <v>85</v>
      </c>
      <c r="W674">
        <v>0</v>
      </c>
      <c r="X674" t="s">
        <v>85</v>
      </c>
      <c r="Y674">
        <v>0</v>
      </c>
      <c r="Z674" t="s">
        <v>85</v>
      </c>
      <c r="AA674">
        <v>0</v>
      </c>
      <c r="AB674" t="s">
        <v>289</v>
      </c>
      <c r="AC674">
        <v>1168</v>
      </c>
      <c r="AD674" t="s">
        <v>1265</v>
      </c>
      <c r="AE674">
        <v>22</v>
      </c>
      <c r="AF674">
        <v>1</v>
      </c>
      <c r="AG674" t="s">
        <v>1266</v>
      </c>
      <c r="AH674">
        <v>3</v>
      </c>
      <c r="AI674" t="s">
        <v>136</v>
      </c>
      <c r="AJ674">
        <v>1</v>
      </c>
      <c r="AK674" t="s">
        <v>89</v>
      </c>
      <c r="AL674">
        <v>1</v>
      </c>
      <c r="AM674" s="1">
        <v>0.04</v>
      </c>
      <c r="AN674" s="1">
        <v>0.04</v>
      </c>
      <c r="AO674" s="1">
        <v>100</v>
      </c>
      <c r="AP674" s="1">
        <v>0.28000000000000003</v>
      </c>
      <c r="AQ674" s="1">
        <v>0.28000000000000003</v>
      </c>
      <c r="AR674" s="1">
        <v>100</v>
      </c>
      <c r="AS674" s="1">
        <v>0.52</v>
      </c>
      <c r="AT674" s="1">
        <v>0.34</v>
      </c>
      <c r="AU674" s="1">
        <v>65.38</v>
      </c>
      <c r="AV674" s="1">
        <v>0.76</v>
      </c>
      <c r="AW674" s="1">
        <v>0</v>
      </c>
      <c r="AX674" s="1">
        <v>0</v>
      </c>
      <c r="AY674" s="1">
        <v>1</v>
      </c>
      <c r="AZ674" s="1">
        <v>0</v>
      </c>
      <c r="BA674" s="1">
        <v>0</v>
      </c>
      <c r="BB674" s="1" t="s">
        <v>100</v>
      </c>
      <c r="BC674" s="1" t="s">
        <v>100</v>
      </c>
      <c r="BD674" s="1" t="s">
        <v>100</v>
      </c>
      <c r="BE674" s="1">
        <v>200297134</v>
      </c>
      <c r="BF674" s="1">
        <v>200297134</v>
      </c>
      <c r="BG674" s="1">
        <v>100</v>
      </c>
      <c r="BH674" s="1">
        <v>1699750565</v>
      </c>
      <c r="BI674" s="1">
        <v>1699750565</v>
      </c>
      <c r="BJ674" s="1">
        <v>100</v>
      </c>
      <c r="BK674" s="1">
        <v>2468811867</v>
      </c>
      <c r="BL674" s="1">
        <v>1451633933</v>
      </c>
      <c r="BM674" s="1">
        <v>58.8</v>
      </c>
      <c r="BN674" s="1">
        <v>1000000000</v>
      </c>
      <c r="BO674" s="1">
        <v>0</v>
      </c>
      <c r="BP674" s="1">
        <v>0</v>
      </c>
      <c r="BQ674" s="1">
        <v>1000000000</v>
      </c>
      <c r="BR674" s="1">
        <v>0</v>
      </c>
      <c r="BS674" s="1">
        <v>0</v>
      </c>
      <c r="BT674" s="1">
        <v>6368859566</v>
      </c>
      <c r="BU674" s="1">
        <v>3351681632</v>
      </c>
      <c r="BV674" s="1">
        <v>52.63</v>
      </c>
    </row>
    <row r="675" spans="1:74" x14ac:dyDescent="0.25">
      <c r="A675">
        <v>1105809037</v>
      </c>
      <c r="B675">
        <v>5</v>
      </c>
      <c r="C675" t="s">
        <v>75</v>
      </c>
      <c r="D675" t="s">
        <v>76</v>
      </c>
      <c r="E675">
        <v>2018</v>
      </c>
      <c r="F675" t="s">
        <v>77</v>
      </c>
      <c r="G675" t="s">
        <v>78</v>
      </c>
      <c r="H675">
        <v>2</v>
      </c>
      <c r="I675" t="s">
        <v>79</v>
      </c>
      <c r="J675">
        <v>122</v>
      </c>
      <c r="K675" t="s">
        <v>1145</v>
      </c>
      <c r="L675" t="s">
        <v>1146</v>
      </c>
      <c r="M675">
        <v>92</v>
      </c>
      <c r="N675" t="s">
        <v>1147</v>
      </c>
      <c r="O675">
        <v>7</v>
      </c>
      <c r="P675" t="s">
        <v>83</v>
      </c>
      <c r="Q675">
        <v>44</v>
      </c>
      <c r="R675" t="s">
        <v>289</v>
      </c>
      <c r="S675">
        <v>0</v>
      </c>
      <c r="T675" t="s">
        <v>85</v>
      </c>
      <c r="U675">
        <v>0</v>
      </c>
      <c r="V675" t="s">
        <v>85</v>
      </c>
      <c r="W675">
        <v>0</v>
      </c>
      <c r="X675" t="s">
        <v>85</v>
      </c>
      <c r="Y675">
        <v>0</v>
      </c>
      <c r="Z675" t="s">
        <v>85</v>
      </c>
      <c r="AA675">
        <v>0</v>
      </c>
      <c r="AB675" t="s">
        <v>289</v>
      </c>
      <c r="AC675">
        <v>1168</v>
      </c>
      <c r="AD675" t="s">
        <v>1265</v>
      </c>
      <c r="AE675">
        <v>22</v>
      </c>
      <c r="AF675">
        <v>2</v>
      </c>
      <c r="AG675" t="s">
        <v>1267</v>
      </c>
      <c r="AH675">
        <v>3</v>
      </c>
      <c r="AI675" t="s">
        <v>136</v>
      </c>
      <c r="AJ675">
        <v>1</v>
      </c>
      <c r="AK675" t="s">
        <v>89</v>
      </c>
      <c r="AL675">
        <v>1</v>
      </c>
      <c r="AM675" s="1">
        <v>0.12</v>
      </c>
      <c r="AN675" s="1">
        <v>0.08</v>
      </c>
      <c r="AO675" s="1">
        <v>66.67</v>
      </c>
      <c r="AP675" s="1">
        <v>0.35</v>
      </c>
      <c r="AQ675" s="1">
        <v>0.34</v>
      </c>
      <c r="AR675" s="1">
        <v>97.14</v>
      </c>
      <c r="AS675" s="1">
        <v>0.57999999999999996</v>
      </c>
      <c r="AT675" s="1">
        <v>0.39</v>
      </c>
      <c r="AU675" s="1">
        <v>67.239999999999995</v>
      </c>
      <c r="AV675" s="1">
        <v>0.81</v>
      </c>
      <c r="AW675" s="1">
        <v>0</v>
      </c>
      <c r="AX675" s="1">
        <v>0</v>
      </c>
      <c r="AY675" s="1">
        <v>1</v>
      </c>
      <c r="AZ675" s="1">
        <v>0</v>
      </c>
      <c r="BA675" s="1">
        <v>0</v>
      </c>
      <c r="BB675" s="1" t="s">
        <v>100</v>
      </c>
      <c r="BC675" s="1" t="s">
        <v>100</v>
      </c>
      <c r="BD675" s="1" t="s">
        <v>100</v>
      </c>
      <c r="BE675" s="1">
        <v>112742400</v>
      </c>
      <c r="BF675" s="1">
        <v>112742400</v>
      </c>
      <c r="BG675" s="1">
        <v>100</v>
      </c>
      <c r="BH675" s="1">
        <v>2317248829</v>
      </c>
      <c r="BI675" s="1">
        <v>2317247919</v>
      </c>
      <c r="BJ675" s="1">
        <v>100</v>
      </c>
      <c r="BK675" s="1">
        <v>3212035133</v>
      </c>
      <c r="BL675" s="1">
        <v>1479280133</v>
      </c>
      <c r="BM675" s="1">
        <v>46.05</v>
      </c>
      <c r="BN675" s="1">
        <v>586744000</v>
      </c>
      <c r="BO675" s="1">
        <v>0</v>
      </c>
      <c r="BP675" s="1">
        <v>0</v>
      </c>
      <c r="BQ675" s="1">
        <v>486744000</v>
      </c>
      <c r="BR675" s="1">
        <v>0</v>
      </c>
      <c r="BS675" s="1">
        <v>0</v>
      </c>
      <c r="BT675" s="1">
        <v>6715514362</v>
      </c>
      <c r="BU675" s="1">
        <v>3909270452</v>
      </c>
      <c r="BV675" s="1">
        <v>58.21</v>
      </c>
    </row>
    <row r="676" spans="1:74" x14ac:dyDescent="0.25">
      <c r="A676">
        <v>1105809037</v>
      </c>
      <c r="B676">
        <v>5</v>
      </c>
      <c r="C676" t="s">
        <v>75</v>
      </c>
      <c r="D676" t="s">
        <v>76</v>
      </c>
      <c r="E676">
        <v>2018</v>
      </c>
      <c r="F676" t="s">
        <v>77</v>
      </c>
      <c r="G676" t="s">
        <v>78</v>
      </c>
      <c r="H676">
        <v>2</v>
      </c>
      <c r="I676" t="s">
        <v>79</v>
      </c>
      <c r="J676">
        <v>122</v>
      </c>
      <c r="K676" t="s">
        <v>1145</v>
      </c>
      <c r="L676" t="s">
        <v>1146</v>
      </c>
      <c r="M676">
        <v>92</v>
      </c>
      <c r="N676" t="s">
        <v>1147</v>
      </c>
      <c r="O676">
        <v>7</v>
      </c>
      <c r="P676" t="s">
        <v>83</v>
      </c>
      <c r="Q676">
        <v>44</v>
      </c>
      <c r="R676" t="s">
        <v>289</v>
      </c>
      <c r="S676">
        <v>0</v>
      </c>
      <c r="T676" t="s">
        <v>85</v>
      </c>
      <c r="U676">
        <v>0</v>
      </c>
      <c r="V676" t="s">
        <v>85</v>
      </c>
      <c r="W676">
        <v>0</v>
      </c>
      <c r="X676" t="s">
        <v>85</v>
      </c>
      <c r="Y676">
        <v>0</v>
      </c>
      <c r="Z676" t="s">
        <v>85</v>
      </c>
      <c r="AA676">
        <v>0</v>
      </c>
      <c r="AB676" t="s">
        <v>289</v>
      </c>
      <c r="AC676">
        <v>1168</v>
      </c>
      <c r="AD676" t="s">
        <v>1265</v>
      </c>
      <c r="AE676">
        <v>22</v>
      </c>
      <c r="AF676">
        <v>3</v>
      </c>
      <c r="AG676" t="s">
        <v>1268</v>
      </c>
      <c r="AH676">
        <v>3</v>
      </c>
      <c r="AI676" t="s">
        <v>136</v>
      </c>
      <c r="AJ676">
        <v>1</v>
      </c>
      <c r="AK676" t="s">
        <v>89</v>
      </c>
      <c r="AL676">
        <v>1</v>
      </c>
      <c r="AM676" s="1">
        <v>0.05</v>
      </c>
      <c r="AN676" s="1">
        <v>0.05</v>
      </c>
      <c r="AO676" s="1">
        <v>100</v>
      </c>
      <c r="AP676" s="1">
        <v>0.31</v>
      </c>
      <c r="AQ676" s="1">
        <v>0.31</v>
      </c>
      <c r="AR676" s="1">
        <v>100</v>
      </c>
      <c r="AS676" s="1">
        <v>0.54</v>
      </c>
      <c r="AT676" s="1">
        <v>0.35</v>
      </c>
      <c r="AU676" s="1">
        <v>64.81</v>
      </c>
      <c r="AV676" s="1">
        <v>0.77</v>
      </c>
      <c r="AW676" s="1">
        <v>0</v>
      </c>
      <c r="AX676" s="1">
        <v>0</v>
      </c>
      <c r="AY676" s="1">
        <v>1</v>
      </c>
      <c r="AZ676" s="1">
        <v>0</v>
      </c>
      <c r="BA676" s="1">
        <v>0</v>
      </c>
      <c r="BB676" s="1" t="s">
        <v>100</v>
      </c>
      <c r="BC676" s="1" t="s">
        <v>100</v>
      </c>
      <c r="BD676" s="1" t="s">
        <v>100</v>
      </c>
      <c r="BE676" s="1">
        <v>411591901</v>
      </c>
      <c r="BF676" s="1">
        <v>411591901</v>
      </c>
      <c r="BG676" s="1">
        <v>100</v>
      </c>
      <c r="BH676" s="1">
        <v>1064130434</v>
      </c>
      <c r="BI676" s="1">
        <v>1064130434</v>
      </c>
      <c r="BJ676" s="1">
        <v>100</v>
      </c>
      <c r="BK676" s="1">
        <v>1449351000</v>
      </c>
      <c r="BL676" s="1">
        <v>1361219032</v>
      </c>
      <c r="BM676" s="1">
        <v>93.92</v>
      </c>
      <c r="BN676" s="1">
        <v>785940000</v>
      </c>
      <c r="BO676" s="1">
        <v>0</v>
      </c>
      <c r="BP676" s="1">
        <v>0</v>
      </c>
      <c r="BQ676" s="1">
        <v>785940000</v>
      </c>
      <c r="BR676" s="1">
        <v>0</v>
      </c>
      <c r="BS676" s="1">
        <v>0</v>
      </c>
      <c r="BT676" s="1">
        <v>4496953335</v>
      </c>
      <c r="BU676" s="1">
        <v>2836941367</v>
      </c>
      <c r="BV676" s="1">
        <v>63.09</v>
      </c>
    </row>
    <row r="677" spans="1:74" x14ac:dyDescent="0.25">
      <c r="A677">
        <v>1105809037</v>
      </c>
      <c r="B677">
        <v>5</v>
      </c>
      <c r="C677" t="s">
        <v>75</v>
      </c>
      <c r="D677" t="s">
        <v>76</v>
      </c>
      <c r="E677">
        <v>2018</v>
      </c>
      <c r="F677" t="s">
        <v>77</v>
      </c>
      <c r="G677" t="s">
        <v>78</v>
      </c>
      <c r="H677">
        <v>2</v>
      </c>
      <c r="I677" t="s">
        <v>79</v>
      </c>
      <c r="J677">
        <v>122</v>
      </c>
      <c r="K677" t="s">
        <v>1145</v>
      </c>
      <c r="L677" t="s">
        <v>1146</v>
      </c>
      <c r="M677">
        <v>92</v>
      </c>
      <c r="N677" t="s">
        <v>1147</v>
      </c>
      <c r="O677">
        <v>7</v>
      </c>
      <c r="P677" t="s">
        <v>83</v>
      </c>
      <c r="Q677">
        <v>44</v>
      </c>
      <c r="R677" t="s">
        <v>289</v>
      </c>
      <c r="S677">
        <v>0</v>
      </c>
      <c r="T677" t="s">
        <v>85</v>
      </c>
      <c r="U677">
        <v>0</v>
      </c>
      <c r="V677" t="s">
        <v>85</v>
      </c>
      <c r="W677">
        <v>0</v>
      </c>
      <c r="X677" t="s">
        <v>85</v>
      </c>
      <c r="Y677">
        <v>0</v>
      </c>
      <c r="Z677" t="s">
        <v>85</v>
      </c>
      <c r="AA677">
        <v>0</v>
      </c>
      <c r="AB677" t="s">
        <v>289</v>
      </c>
      <c r="AC677">
        <v>1168</v>
      </c>
      <c r="AD677" t="s">
        <v>1265</v>
      </c>
      <c r="AE677">
        <v>22</v>
      </c>
      <c r="AF677">
        <v>4</v>
      </c>
      <c r="AG677" t="s">
        <v>1269</v>
      </c>
      <c r="AH677">
        <v>1</v>
      </c>
      <c r="AI677" t="s">
        <v>88</v>
      </c>
      <c r="AJ677">
        <v>1</v>
      </c>
      <c r="AK677" t="s">
        <v>89</v>
      </c>
      <c r="AL677">
        <v>1</v>
      </c>
      <c r="AM677" s="1">
        <v>0</v>
      </c>
      <c r="AN677" s="1">
        <v>0</v>
      </c>
      <c r="AO677" s="1">
        <v>0</v>
      </c>
      <c r="AP677" s="1">
        <v>1</v>
      </c>
      <c r="AQ677" s="1">
        <v>1</v>
      </c>
      <c r="AR677" s="1">
        <v>100</v>
      </c>
      <c r="AS677" s="1">
        <v>1</v>
      </c>
      <c r="AT677" s="1">
        <v>0.5</v>
      </c>
      <c r="AU677" s="1">
        <v>50</v>
      </c>
      <c r="AV677" s="1">
        <v>1</v>
      </c>
      <c r="AW677" s="1">
        <v>0</v>
      </c>
      <c r="AX677" s="1">
        <v>0</v>
      </c>
      <c r="AY677" s="1">
        <v>0</v>
      </c>
      <c r="AZ677" s="1">
        <v>0</v>
      </c>
      <c r="BA677" s="1">
        <v>0</v>
      </c>
      <c r="BB677" s="1">
        <v>3</v>
      </c>
      <c r="BC677" s="1">
        <v>1.5</v>
      </c>
      <c r="BD677" s="1">
        <v>50</v>
      </c>
      <c r="BE677" s="1">
        <v>0</v>
      </c>
      <c r="BF677" s="1">
        <v>0</v>
      </c>
      <c r="BG677" s="1">
        <v>0</v>
      </c>
      <c r="BH677" s="1">
        <v>691225839</v>
      </c>
      <c r="BI677" s="1">
        <v>691225839</v>
      </c>
      <c r="BJ677" s="1">
        <v>100</v>
      </c>
      <c r="BK677" s="1">
        <v>1900000000</v>
      </c>
      <c r="BL677" s="1">
        <v>0</v>
      </c>
      <c r="BM677" s="1">
        <v>0</v>
      </c>
      <c r="BN677" s="1">
        <v>650000000</v>
      </c>
      <c r="BO677" s="1">
        <v>0</v>
      </c>
      <c r="BP677" s="1">
        <v>0</v>
      </c>
      <c r="BQ677" s="1">
        <v>0</v>
      </c>
      <c r="BR677" s="1">
        <v>0</v>
      </c>
      <c r="BS677" s="1">
        <v>0</v>
      </c>
      <c r="BT677" s="1">
        <v>3241225839</v>
      </c>
      <c r="BU677" s="1">
        <v>691225839</v>
      </c>
      <c r="BV677" s="1">
        <v>21.33</v>
      </c>
    </row>
    <row r="678" spans="1:74" x14ac:dyDescent="0.25">
      <c r="A678">
        <v>1105809037</v>
      </c>
      <c r="B678">
        <v>5</v>
      </c>
      <c r="C678" t="s">
        <v>75</v>
      </c>
      <c r="D678" t="s">
        <v>76</v>
      </c>
      <c r="E678">
        <v>2018</v>
      </c>
      <c r="F678" t="s">
        <v>77</v>
      </c>
      <c r="G678" t="s">
        <v>78</v>
      </c>
      <c r="H678">
        <v>2</v>
      </c>
      <c r="I678" t="s">
        <v>79</v>
      </c>
      <c r="J678">
        <v>122</v>
      </c>
      <c r="K678" t="s">
        <v>1145</v>
      </c>
      <c r="L678" t="s">
        <v>1146</v>
      </c>
      <c r="M678">
        <v>92</v>
      </c>
      <c r="N678" t="s">
        <v>1147</v>
      </c>
      <c r="O678">
        <v>7</v>
      </c>
      <c r="P678" t="s">
        <v>83</v>
      </c>
      <c r="Q678">
        <v>44</v>
      </c>
      <c r="R678" t="s">
        <v>289</v>
      </c>
      <c r="S678">
        <v>0</v>
      </c>
      <c r="T678" t="s">
        <v>85</v>
      </c>
      <c r="U678">
        <v>0</v>
      </c>
      <c r="V678" t="s">
        <v>85</v>
      </c>
      <c r="W678">
        <v>0</v>
      </c>
      <c r="X678" t="s">
        <v>85</v>
      </c>
      <c r="Y678">
        <v>0</v>
      </c>
      <c r="Z678" t="s">
        <v>85</v>
      </c>
      <c r="AA678">
        <v>0</v>
      </c>
      <c r="AB678" t="s">
        <v>289</v>
      </c>
      <c r="AC678">
        <v>1168</v>
      </c>
      <c r="AD678" t="s">
        <v>1265</v>
      </c>
      <c r="AE678">
        <v>22</v>
      </c>
      <c r="AF678">
        <v>5</v>
      </c>
      <c r="AG678" t="s">
        <v>1270</v>
      </c>
      <c r="AH678">
        <v>1</v>
      </c>
      <c r="AI678" t="s">
        <v>88</v>
      </c>
      <c r="AJ678">
        <v>1</v>
      </c>
      <c r="AK678" t="s">
        <v>89</v>
      </c>
      <c r="AL678">
        <v>1</v>
      </c>
      <c r="AM678" s="1">
        <v>5</v>
      </c>
      <c r="AN678" s="1">
        <v>4.5599999999999996</v>
      </c>
      <c r="AO678" s="1">
        <v>91.2</v>
      </c>
      <c r="AP678" s="1">
        <v>30</v>
      </c>
      <c r="AQ678" s="1">
        <v>26.71</v>
      </c>
      <c r="AR678" s="1">
        <v>89.03</v>
      </c>
      <c r="AS678" s="1">
        <v>26</v>
      </c>
      <c r="AT678" s="1">
        <v>2.6</v>
      </c>
      <c r="AU678" s="1">
        <v>10</v>
      </c>
      <c r="AV678" s="1">
        <v>23</v>
      </c>
      <c r="AW678" s="1">
        <v>0</v>
      </c>
      <c r="AX678" s="1">
        <v>0</v>
      </c>
      <c r="AY678" s="1">
        <v>19.73</v>
      </c>
      <c r="AZ678" s="1">
        <v>0</v>
      </c>
      <c r="BA678" s="1">
        <v>0</v>
      </c>
      <c r="BB678" s="1">
        <v>100</v>
      </c>
      <c r="BC678" s="1">
        <v>33.869999999999997</v>
      </c>
      <c r="BD678" s="1">
        <v>33.869999999999997</v>
      </c>
      <c r="BE678" s="1">
        <v>3462513510</v>
      </c>
      <c r="BF678" s="1">
        <v>2485871621</v>
      </c>
      <c r="BG678" s="1">
        <v>71.790000000000006</v>
      </c>
      <c r="BH678" s="1">
        <v>13206290789</v>
      </c>
      <c r="BI678" s="1">
        <v>13169684784</v>
      </c>
      <c r="BJ678" s="1">
        <v>99.72</v>
      </c>
      <c r="BK678" s="1">
        <v>6773414000</v>
      </c>
      <c r="BL678" s="1">
        <v>4038152531</v>
      </c>
      <c r="BM678" s="1">
        <v>59.62</v>
      </c>
      <c r="BN678" s="1">
        <v>3035000000</v>
      </c>
      <c r="BO678" s="1">
        <v>0</v>
      </c>
      <c r="BP678" s="1">
        <v>0</v>
      </c>
      <c r="BQ678" s="1">
        <v>4342018143</v>
      </c>
      <c r="BR678" s="1">
        <v>0</v>
      </c>
      <c r="BS678" s="1">
        <v>0</v>
      </c>
      <c r="BT678" s="1">
        <v>30819236442</v>
      </c>
      <c r="BU678" s="1">
        <v>19693708936</v>
      </c>
      <c r="BV678" s="1">
        <v>63.9</v>
      </c>
    </row>
    <row r="679" spans="1:74" x14ac:dyDescent="0.25">
      <c r="A679">
        <v>1105809037</v>
      </c>
      <c r="B679">
        <v>5</v>
      </c>
      <c r="C679" t="s">
        <v>75</v>
      </c>
      <c r="D679" t="s">
        <v>76</v>
      </c>
      <c r="E679">
        <v>2018</v>
      </c>
      <c r="F679" t="s">
        <v>77</v>
      </c>
      <c r="G679" t="s">
        <v>78</v>
      </c>
      <c r="H679">
        <v>2</v>
      </c>
      <c r="I679" t="s">
        <v>79</v>
      </c>
      <c r="J679">
        <v>122</v>
      </c>
      <c r="K679" t="s">
        <v>1145</v>
      </c>
      <c r="L679" t="s">
        <v>1146</v>
      </c>
      <c r="M679">
        <v>92</v>
      </c>
      <c r="N679" t="s">
        <v>1147</v>
      </c>
      <c r="O679">
        <v>7</v>
      </c>
      <c r="P679" t="s">
        <v>83</v>
      </c>
      <c r="Q679">
        <v>44</v>
      </c>
      <c r="R679" t="s">
        <v>289</v>
      </c>
      <c r="S679">
        <v>0</v>
      </c>
      <c r="T679" t="s">
        <v>85</v>
      </c>
      <c r="U679">
        <v>0</v>
      </c>
      <c r="V679" t="s">
        <v>85</v>
      </c>
      <c r="W679">
        <v>0</v>
      </c>
      <c r="X679" t="s">
        <v>85</v>
      </c>
      <c r="Y679">
        <v>0</v>
      </c>
      <c r="Z679" t="s">
        <v>85</v>
      </c>
      <c r="AA679">
        <v>0</v>
      </c>
      <c r="AB679" t="s">
        <v>289</v>
      </c>
      <c r="AC679">
        <v>1168</v>
      </c>
      <c r="AD679" t="s">
        <v>1265</v>
      </c>
      <c r="AE679">
        <v>22</v>
      </c>
      <c r="AF679">
        <v>6</v>
      </c>
      <c r="AG679" t="s">
        <v>1271</v>
      </c>
      <c r="AH679">
        <v>1</v>
      </c>
      <c r="AI679" t="s">
        <v>88</v>
      </c>
      <c r="AJ679">
        <v>1</v>
      </c>
      <c r="AK679" t="s">
        <v>89</v>
      </c>
      <c r="AL679">
        <v>1</v>
      </c>
      <c r="AM679" s="1">
        <v>10</v>
      </c>
      <c r="AN679" s="1">
        <v>8.65</v>
      </c>
      <c r="AO679" s="1">
        <v>86.5</v>
      </c>
      <c r="AP679" s="1">
        <v>35</v>
      </c>
      <c r="AQ679" s="1">
        <v>26.81</v>
      </c>
      <c r="AR679" s="1">
        <v>76.599999999999994</v>
      </c>
      <c r="AS679" s="1">
        <v>25</v>
      </c>
      <c r="AT679" s="1">
        <v>4.2</v>
      </c>
      <c r="AU679" s="1">
        <v>16.8</v>
      </c>
      <c r="AV679" s="1">
        <v>22</v>
      </c>
      <c r="AW679" s="1">
        <v>0</v>
      </c>
      <c r="AX679" s="1">
        <v>0</v>
      </c>
      <c r="AY679" s="1">
        <v>17.54</v>
      </c>
      <c r="AZ679" s="1">
        <v>0</v>
      </c>
      <c r="BA679" s="1">
        <v>0</v>
      </c>
      <c r="BB679" s="1">
        <v>100</v>
      </c>
      <c r="BC679" s="1">
        <v>39.659999999999997</v>
      </c>
      <c r="BD679" s="1">
        <v>39.659999999999997</v>
      </c>
      <c r="BE679" s="1">
        <v>943479299</v>
      </c>
      <c r="BF679" s="1">
        <v>403661300</v>
      </c>
      <c r="BG679" s="1">
        <v>42.78</v>
      </c>
      <c r="BH679" s="1">
        <v>9695256480</v>
      </c>
      <c r="BI679" s="1">
        <v>9695256145</v>
      </c>
      <c r="BJ679" s="1">
        <v>100</v>
      </c>
      <c r="BK679" s="1">
        <v>6914919000</v>
      </c>
      <c r="BL679" s="1">
        <v>1272771291</v>
      </c>
      <c r="BM679" s="1">
        <v>18.41</v>
      </c>
      <c r="BN679" s="1">
        <v>2165000000</v>
      </c>
      <c r="BO679" s="1">
        <v>0</v>
      </c>
      <c r="BP679" s="1">
        <v>0</v>
      </c>
      <c r="BQ679" s="1">
        <v>2365000000</v>
      </c>
      <c r="BR679" s="1">
        <v>0</v>
      </c>
      <c r="BS679" s="1">
        <v>0</v>
      </c>
      <c r="BT679" s="1">
        <v>22083654779</v>
      </c>
      <c r="BU679" s="1">
        <v>11371688736</v>
      </c>
      <c r="BV679" s="1">
        <v>51.49</v>
      </c>
    </row>
    <row r="680" spans="1:74" x14ac:dyDescent="0.25">
      <c r="A680">
        <v>1105809037</v>
      </c>
      <c r="B680">
        <v>5</v>
      </c>
      <c r="C680" t="s">
        <v>75</v>
      </c>
      <c r="D680" t="s">
        <v>76</v>
      </c>
      <c r="E680">
        <v>2018</v>
      </c>
      <c r="F680" t="s">
        <v>77</v>
      </c>
      <c r="G680" t="s">
        <v>78</v>
      </c>
      <c r="H680">
        <v>2</v>
      </c>
      <c r="I680" t="s">
        <v>79</v>
      </c>
      <c r="J680">
        <v>122</v>
      </c>
      <c r="K680" t="s">
        <v>1145</v>
      </c>
      <c r="L680" t="s">
        <v>1146</v>
      </c>
      <c r="M680">
        <v>92</v>
      </c>
      <c r="N680" t="s">
        <v>1147</v>
      </c>
      <c r="O680">
        <v>7</v>
      </c>
      <c r="P680" t="s">
        <v>83</v>
      </c>
      <c r="Q680">
        <v>44</v>
      </c>
      <c r="R680" t="s">
        <v>289</v>
      </c>
      <c r="S680">
        <v>0</v>
      </c>
      <c r="T680" t="s">
        <v>85</v>
      </c>
      <c r="U680">
        <v>0</v>
      </c>
      <c r="V680" t="s">
        <v>85</v>
      </c>
      <c r="W680">
        <v>0</v>
      </c>
      <c r="X680" t="s">
        <v>85</v>
      </c>
      <c r="Y680">
        <v>0</v>
      </c>
      <c r="Z680" t="s">
        <v>85</v>
      </c>
      <c r="AA680">
        <v>0</v>
      </c>
      <c r="AB680" t="s">
        <v>289</v>
      </c>
      <c r="AC680">
        <v>1168</v>
      </c>
      <c r="AD680" t="s">
        <v>1265</v>
      </c>
      <c r="AE680">
        <v>22</v>
      </c>
      <c r="AF680">
        <v>7</v>
      </c>
      <c r="AG680" t="s">
        <v>1272</v>
      </c>
      <c r="AH680">
        <v>2</v>
      </c>
      <c r="AI680" t="s">
        <v>99</v>
      </c>
      <c r="AJ680">
        <v>1</v>
      </c>
      <c r="AK680" t="s">
        <v>89</v>
      </c>
      <c r="AL680">
        <v>1</v>
      </c>
      <c r="AM680" s="1">
        <v>100</v>
      </c>
      <c r="AN680" s="1">
        <v>97</v>
      </c>
      <c r="AO680" s="1">
        <v>97</v>
      </c>
      <c r="AP680" s="1">
        <v>100</v>
      </c>
      <c r="AQ680" s="1">
        <v>100</v>
      </c>
      <c r="AR680" s="1">
        <v>100</v>
      </c>
      <c r="AS680" s="1">
        <v>100</v>
      </c>
      <c r="AT680" s="1">
        <v>23.5</v>
      </c>
      <c r="AU680" s="1">
        <v>23.5</v>
      </c>
      <c r="AV680" s="1">
        <v>100</v>
      </c>
      <c r="AW680" s="1">
        <v>0</v>
      </c>
      <c r="AX680" s="1">
        <v>0</v>
      </c>
      <c r="AY680" s="1">
        <v>100</v>
      </c>
      <c r="AZ680" s="1">
        <v>0</v>
      </c>
      <c r="BA680" s="1">
        <v>0</v>
      </c>
      <c r="BB680" s="1" t="s">
        <v>100</v>
      </c>
      <c r="BC680" s="1" t="s">
        <v>100</v>
      </c>
      <c r="BD680" s="1" t="s">
        <v>100</v>
      </c>
      <c r="BE680" s="1">
        <v>90046533</v>
      </c>
      <c r="BF680" s="1">
        <v>90046533</v>
      </c>
      <c r="BG680" s="1">
        <v>100</v>
      </c>
      <c r="BH680" s="1">
        <v>668673567</v>
      </c>
      <c r="BI680" s="1">
        <v>668673567</v>
      </c>
      <c r="BJ680" s="1">
        <v>100</v>
      </c>
      <c r="BK680" s="1">
        <v>1128536000</v>
      </c>
      <c r="BL680" s="1">
        <v>985620633</v>
      </c>
      <c r="BM680" s="1">
        <v>87.34</v>
      </c>
      <c r="BN680" s="1">
        <v>587820000</v>
      </c>
      <c r="BO680" s="1">
        <v>0</v>
      </c>
      <c r="BP680" s="1">
        <v>0</v>
      </c>
      <c r="BQ680" s="1">
        <v>587820000</v>
      </c>
      <c r="BR680" s="1">
        <v>0</v>
      </c>
      <c r="BS680" s="1">
        <v>0</v>
      </c>
      <c r="BT680" s="1">
        <v>3062896100</v>
      </c>
      <c r="BU680" s="1">
        <v>1744340733</v>
      </c>
      <c r="BV680" s="1">
        <v>56.95</v>
      </c>
    </row>
    <row r="681" spans="1:74" x14ac:dyDescent="0.25">
      <c r="A681">
        <v>1105809037</v>
      </c>
      <c r="B681">
        <v>5</v>
      </c>
      <c r="C681" t="s">
        <v>75</v>
      </c>
      <c r="D681" t="s">
        <v>76</v>
      </c>
      <c r="E681">
        <v>2018</v>
      </c>
      <c r="F681" t="s">
        <v>77</v>
      </c>
      <c r="G681" t="s">
        <v>78</v>
      </c>
      <c r="H681">
        <v>2</v>
      </c>
      <c r="I681" t="s">
        <v>79</v>
      </c>
      <c r="J681">
        <v>122</v>
      </c>
      <c r="K681" t="s">
        <v>1145</v>
      </c>
      <c r="L681" t="s">
        <v>1146</v>
      </c>
      <c r="M681">
        <v>92</v>
      </c>
      <c r="N681" t="s">
        <v>1147</v>
      </c>
      <c r="O681">
        <v>7</v>
      </c>
      <c r="P681" t="s">
        <v>83</v>
      </c>
      <c r="Q681">
        <v>44</v>
      </c>
      <c r="R681" t="s">
        <v>289</v>
      </c>
      <c r="S681">
        <v>0</v>
      </c>
      <c r="T681" t="s">
        <v>85</v>
      </c>
      <c r="U681">
        <v>0</v>
      </c>
      <c r="V681" t="s">
        <v>85</v>
      </c>
      <c r="W681">
        <v>0</v>
      </c>
      <c r="X681" t="s">
        <v>85</v>
      </c>
      <c r="Y681">
        <v>0</v>
      </c>
      <c r="Z681" t="s">
        <v>85</v>
      </c>
      <c r="AA681">
        <v>0</v>
      </c>
      <c r="AB681" t="s">
        <v>289</v>
      </c>
      <c r="AC681">
        <v>1168</v>
      </c>
      <c r="AD681" t="s">
        <v>1265</v>
      </c>
      <c r="AE681">
        <v>22</v>
      </c>
      <c r="AF681">
        <v>8</v>
      </c>
      <c r="AG681" t="s">
        <v>1273</v>
      </c>
      <c r="AH681">
        <v>3</v>
      </c>
      <c r="AI681" t="s">
        <v>136</v>
      </c>
      <c r="AJ681">
        <v>1</v>
      </c>
      <c r="AK681" t="s">
        <v>89</v>
      </c>
      <c r="AL681">
        <v>1</v>
      </c>
      <c r="AM681" s="1">
        <v>0.03</v>
      </c>
      <c r="AN681" s="1">
        <v>0.03</v>
      </c>
      <c r="AO681" s="1">
        <v>100</v>
      </c>
      <c r="AP681" s="1">
        <v>0.27</v>
      </c>
      <c r="AQ681" s="1">
        <v>0.46</v>
      </c>
      <c r="AR681" s="1">
        <v>170.37</v>
      </c>
      <c r="AS681" s="1">
        <v>0.57999999999999996</v>
      </c>
      <c r="AT681" s="1">
        <v>0.53</v>
      </c>
      <c r="AU681" s="1">
        <v>91.38</v>
      </c>
      <c r="AV681" s="1">
        <v>0.88</v>
      </c>
      <c r="AW681" s="1">
        <v>0</v>
      </c>
      <c r="AX681" s="1">
        <v>0</v>
      </c>
      <c r="AY681" s="1">
        <v>1</v>
      </c>
      <c r="AZ681" s="1">
        <v>0</v>
      </c>
      <c r="BA681" s="1">
        <v>0</v>
      </c>
      <c r="BB681" s="1" t="s">
        <v>100</v>
      </c>
      <c r="BC681" s="1" t="s">
        <v>100</v>
      </c>
      <c r="BD681" s="1" t="s">
        <v>100</v>
      </c>
      <c r="BE681" s="1">
        <v>121509109</v>
      </c>
      <c r="BF681" s="1">
        <v>121509109</v>
      </c>
      <c r="BG681" s="1">
        <v>100</v>
      </c>
      <c r="BH681" s="1">
        <v>8363819396</v>
      </c>
      <c r="BI681" s="1">
        <v>8363803309</v>
      </c>
      <c r="BJ681" s="1">
        <v>100</v>
      </c>
      <c r="BK681" s="1">
        <v>8226176000</v>
      </c>
      <c r="BL681" s="1">
        <v>1314873455</v>
      </c>
      <c r="BM681" s="1">
        <v>15.98</v>
      </c>
      <c r="BN681" s="1">
        <v>1774862000</v>
      </c>
      <c r="BO681" s="1">
        <v>0</v>
      </c>
      <c r="BP681" s="1">
        <v>0</v>
      </c>
      <c r="BQ681" s="1">
        <v>724546501</v>
      </c>
      <c r="BR681" s="1">
        <v>0</v>
      </c>
      <c r="BS681" s="1">
        <v>0</v>
      </c>
      <c r="BT681" s="1">
        <v>19210913006</v>
      </c>
      <c r="BU681" s="1">
        <v>9800185873</v>
      </c>
      <c r="BV681" s="1">
        <v>51.01</v>
      </c>
    </row>
    <row r="682" spans="1:74" x14ac:dyDescent="0.25">
      <c r="A682">
        <v>1105809037</v>
      </c>
      <c r="B682">
        <v>5</v>
      </c>
      <c r="C682" t="s">
        <v>75</v>
      </c>
      <c r="D682" t="s">
        <v>76</v>
      </c>
      <c r="E682">
        <v>2018</v>
      </c>
      <c r="F682" t="s">
        <v>77</v>
      </c>
      <c r="G682" t="s">
        <v>78</v>
      </c>
      <c r="H682">
        <v>2</v>
      </c>
      <c r="I682" t="s">
        <v>79</v>
      </c>
      <c r="J682">
        <v>122</v>
      </c>
      <c r="K682" t="s">
        <v>1145</v>
      </c>
      <c r="L682" t="s">
        <v>1146</v>
      </c>
      <c r="M682">
        <v>92</v>
      </c>
      <c r="N682" t="s">
        <v>1147</v>
      </c>
      <c r="O682">
        <v>7</v>
      </c>
      <c r="P682" t="s">
        <v>83</v>
      </c>
      <c r="Q682">
        <v>45</v>
      </c>
      <c r="R682" t="s">
        <v>298</v>
      </c>
      <c r="S682">
        <v>0</v>
      </c>
      <c r="T682" t="s">
        <v>85</v>
      </c>
      <c r="U682">
        <v>0</v>
      </c>
      <c r="V682" t="s">
        <v>85</v>
      </c>
      <c r="W682">
        <v>0</v>
      </c>
      <c r="X682" t="s">
        <v>85</v>
      </c>
      <c r="Y682">
        <v>0</v>
      </c>
      <c r="Z682" t="s">
        <v>85</v>
      </c>
      <c r="AA682">
        <v>0</v>
      </c>
      <c r="AB682" t="s">
        <v>298</v>
      </c>
      <c r="AC682">
        <v>1092</v>
      </c>
      <c r="AD682" t="s">
        <v>1274</v>
      </c>
      <c r="AE682">
        <v>23</v>
      </c>
      <c r="AF682">
        <v>1</v>
      </c>
      <c r="AG682" t="s">
        <v>1275</v>
      </c>
      <c r="AH682">
        <v>3</v>
      </c>
      <c r="AI682" t="s">
        <v>136</v>
      </c>
      <c r="AJ682">
        <v>1</v>
      </c>
      <c r="AK682" t="s">
        <v>89</v>
      </c>
      <c r="AL682">
        <v>1</v>
      </c>
      <c r="AM682" s="1">
        <v>0</v>
      </c>
      <c r="AN682" s="1">
        <v>0</v>
      </c>
      <c r="AO682" s="1">
        <v>0</v>
      </c>
      <c r="AP682" s="1">
        <v>8</v>
      </c>
      <c r="AQ682" s="1">
        <v>7</v>
      </c>
      <c r="AR682" s="1">
        <v>87.5</v>
      </c>
      <c r="AS682" s="1">
        <v>16</v>
      </c>
      <c r="AT682" s="1">
        <v>7.58</v>
      </c>
      <c r="AU682" s="1">
        <v>47.38</v>
      </c>
      <c r="AV682" s="1">
        <v>20</v>
      </c>
      <c r="AW682" s="1">
        <v>0</v>
      </c>
      <c r="AX682" s="1">
        <v>0</v>
      </c>
      <c r="AY682" s="1">
        <v>20</v>
      </c>
      <c r="AZ682" s="1">
        <v>0</v>
      </c>
      <c r="BA682" s="1">
        <v>0</v>
      </c>
      <c r="BB682" s="1" t="s">
        <v>100</v>
      </c>
      <c r="BC682" s="1" t="s">
        <v>100</v>
      </c>
      <c r="BD682" s="1" t="s">
        <v>100</v>
      </c>
      <c r="BE682" s="1">
        <v>0</v>
      </c>
      <c r="BF682" s="1">
        <v>0</v>
      </c>
      <c r="BG682" s="1">
        <v>0</v>
      </c>
      <c r="BH682" s="1">
        <v>1523779201</v>
      </c>
      <c r="BI682" s="1">
        <v>1518186201</v>
      </c>
      <c r="BJ682" s="1">
        <v>99.63</v>
      </c>
      <c r="BK682" s="1">
        <v>741081000</v>
      </c>
      <c r="BL682" s="1">
        <v>675529500</v>
      </c>
      <c r="BM682" s="1">
        <v>91.15</v>
      </c>
      <c r="BN682" s="1">
        <v>491568000</v>
      </c>
      <c r="BO682" s="1">
        <v>0</v>
      </c>
      <c r="BP682" s="1">
        <v>0</v>
      </c>
      <c r="BQ682" s="1">
        <v>320556000</v>
      </c>
      <c r="BR682" s="1">
        <v>0</v>
      </c>
      <c r="BS682" s="1">
        <v>0</v>
      </c>
      <c r="BT682" s="1">
        <v>3076984201</v>
      </c>
      <c r="BU682" s="1">
        <v>2193715701</v>
      </c>
      <c r="BV682" s="1">
        <v>71.290000000000006</v>
      </c>
    </row>
    <row r="683" spans="1:74" x14ac:dyDescent="0.25">
      <c r="A683">
        <v>1105809037</v>
      </c>
      <c r="B683">
        <v>5</v>
      </c>
      <c r="C683" t="s">
        <v>75</v>
      </c>
      <c r="D683" t="s">
        <v>76</v>
      </c>
      <c r="E683">
        <v>2018</v>
      </c>
      <c r="F683" t="s">
        <v>77</v>
      </c>
      <c r="G683" t="s">
        <v>78</v>
      </c>
      <c r="H683">
        <v>2</v>
      </c>
      <c r="I683" t="s">
        <v>79</v>
      </c>
      <c r="J683">
        <v>122</v>
      </c>
      <c r="K683" t="s">
        <v>1145</v>
      </c>
      <c r="L683" t="s">
        <v>1146</v>
      </c>
      <c r="M683">
        <v>92</v>
      </c>
      <c r="N683" t="s">
        <v>1147</v>
      </c>
      <c r="O683">
        <v>7</v>
      </c>
      <c r="P683" t="s">
        <v>83</v>
      </c>
      <c r="Q683">
        <v>45</v>
      </c>
      <c r="R683" t="s">
        <v>298</v>
      </c>
      <c r="S683">
        <v>0</v>
      </c>
      <c r="T683" t="s">
        <v>85</v>
      </c>
      <c r="U683">
        <v>0</v>
      </c>
      <c r="V683" t="s">
        <v>85</v>
      </c>
      <c r="W683">
        <v>0</v>
      </c>
      <c r="X683" t="s">
        <v>85</v>
      </c>
      <c r="Y683">
        <v>0</v>
      </c>
      <c r="Z683" t="s">
        <v>85</v>
      </c>
      <c r="AA683">
        <v>0</v>
      </c>
      <c r="AB683" t="s">
        <v>298</v>
      </c>
      <c r="AC683">
        <v>1092</v>
      </c>
      <c r="AD683" t="s">
        <v>1274</v>
      </c>
      <c r="AE683">
        <v>23</v>
      </c>
      <c r="AF683">
        <v>2</v>
      </c>
      <c r="AG683" t="s">
        <v>1276</v>
      </c>
      <c r="AH683">
        <v>2</v>
      </c>
      <c r="AI683" t="s">
        <v>99</v>
      </c>
      <c r="AJ683">
        <v>1</v>
      </c>
      <c r="AK683" t="s">
        <v>89</v>
      </c>
      <c r="AL683">
        <v>1</v>
      </c>
      <c r="AM683" s="1">
        <v>100</v>
      </c>
      <c r="AN683" s="1">
        <v>100</v>
      </c>
      <c r="AO683" s="1">
        <v>100</v>
      </c>
      <c r="AP683" s="1">
        <v>100</v>
      </c>
      <c r="AQ683" s="1">
        <v>100</v>
      </c>
      <c r="AR683" s="1">
        <v>100</v>
      </c>
      <c r="AS683" s="1">
        <v>100</v>
      </c>
      <c r="AT683" s="1">
        <v>100</v>
      </c>
      <c r="AU683" s="1">
        <v>100</v>
      </c>
      <c r="AV683" s="1">
        <v>100</v>
      </c>
      <c r="AW683" s="1">
        <v>0</v>
      </c>
      <c r="AX683" s="1">
        <v>0</v>
      </c>
      <c r="AY683" s="1">
        <v>100</v>
      </c>
      <c r="AZ683" s="1">
        <v>0</v>
      </c>
      <c r="BA683" s="1">
        <v>0</v>
      </c>
      <c r="BB683" s="1" t="s">
        <v>100</v>
      </c>
      <c r="BC683" s="1" t="s">
        <v>100</v>
      </c>
      <c r="BD683" s="1" t="s">
        <v>100</v>
      </c>
      <c r="BE683" s="1">
        <v>218250000</v>
      </c>
      <c r="BF683" s="1">
        <v>173488698</v>
      </c>
      <c r="BG683" s="1">
        <v>79.489999999999995</v>
      </c>
      <c r="BH683" s="1">
        <v>967685200</v>
      </c>
      <c r="BI683" s="1">
        <v>932231200</v>
      </c>
      <c r="BJ683" s="1">
        <v>96.34</v>
      </c>
      <c r="BK683" s="1">
        <v>1062373000</v>
      </c>
      <c r="BL683" s="1">
        <v>1037044000</v>
      </c>
      <c r="BM683" s="1">
        <v>97.62</v>
      </c>
      <c r="BN683" s="1">
        <v>2031021000</v>
      </c>
      <c r="BO683" s="1">
        <v>0</v>
      </c>
      <c r="BP683" s="1">
        <v>0</v>
      </c>
      <c r="BQ683" s="1">
        <v>1792258000</v>
      </c>
      <c r="BR683" s="1">
        <v>0</v>
      </c>
      <c r="BS683" s="1">
        <v>0</v>
      </c>
      <c r="BT683" s="1">
        <v>6071587200</v>
      </c>
      <c r="BU683" s="1">
        <v>2142763898</v>
      </c>
      <c r="BV683" s="1">
        <v>35.29</v>
      </c>
    </row>
    <row r="684" spans="1:74" x14ac:dyDescent="0.25">
      <c r="A684">
        <v>1105809037</v>
      </c>
      <c r="B684">
        <v>5</v>
      </c>
      <c r="C684" t="s">
        <v>75</v>
      </c>
      <c r="D684" t="s">
        <v>76</v>
      </c>
      <c r="E684">
        <v>2018</v>
      </c>
      <c r="F684" t="s">
        <v>77</v>
      </c>
      <c r="G684" t="s">
        <v>78</v>
      </c>
      <c r="H684">
        <v>2</v>
      </c>
      <c r="I684" t="s">
        <v>79</v>
      </c>
      <c r="J684">
        <v>122</v>
      </c>
      <c r="K684" t="s">
        <v>1145</v>
      </c>
      <c r="L684" t="s">
        <v>1146</v>
      </c>
      <c r="M684">
        <v>92</v>
      </c>
      <c r="N684" t="s">
        <v>1147</v>
      </c>
      <c r="O684">
        <v>7</v>
      </c>
      <c r="P684" t="s">
        <v>83</v>
      </c>
      <c r="Q684">
        <v>45</v>
      </c>
      <c r="R684" t="s">
        <v>298</v>
      </c>
      <c r="S684">
        <v>0</v>
      </c>
      <c r="T684" t="s">
        <v>85</v>
      </c>
      <c r="U684">
        <v>0</v>
      </c>
      <c r="V684" t="s">
        <v>85</v>
      </c>
      <c r="W684">
        <v>0</v>
      </c>
      <c r="X684" t="s">
        <v>85</v>
      </c>
      <c r="Y684">
        <v>0</v>
      </c>
      <c r="Z684" t="s">
        <v>85</v>
      </c>
      <c r="AA684">
        <v>0</v>
      </c>
      <c r="AB684" t="s">
        <v>298</v>
      </c>
      <c r="AC684">
        <v>1092</v>
      </c>
      <c r="AD684" t="s">
        <v>1274</v>
      </c>
      <c r="AE684">
        <v>23</v>
      </c>
      <c r="AF684">
        <v>3</v>
      </c>
      <c r="AG684" t="s">
        <v>1277</v>
      </c>
      <c r="AH684">
        <v>1</v>
      </c>
      <c r="AI684" t="s">
        <v>88</v>
      </c>
      <c r="AJ684">
        <v>1</v>
      </c>
      <c r="AK684" t="s">
        <v>89</v>
      </c>
      <c r="AL684">
        <v>1</v>
      </c>
      <c r="AM684" s="1">
        <v>0.06</v>
      </c>
      <c r="AN684" s="1">
        <v>0.06</v>
      </c>
      <c r="AO684" s="1">
        <v>100</v>
      </c>
      <c r="AP684" s="1">
        <v>0.14000000000000001</v>
      </c>
      <c r="AQ684" s="1">
        <v>0.13</v>
      </c>
      <c r="AR684" s="1">
        <v>92.86</v>
      </c>
      <c r="AS684" s="1">
        <v>0.35</v>
      </c>
      <c r="AT684" s="1">
        <v>0.18</v>
      </c>
      <c r="AU684" s="1">
        <v>51.43</v>
      </c>
      <c r="AV684" s="1">
        <v>0.36</v>
      </c>
      <c r="AW684" s="1">
        <v>0</v>
      </c>
      <c r="AX684" s="1">
        <v>0</v>
      </c>
      <c r="AY684" s="1">
        <v>0.1</v>
      </c>
      <c r="AZ684" s="1">
        <v>0</v>
      </c>
      <c r="BA684" s="1">
        <v>0</v>
      </c>
      <c r="BB684" s="1">
        <v>1</v>
      </c>
      <c r="BC684" s="1">
        <v>0.37</v>
      </c>
      <c r="BD684" s="1">
        <v>37</v>
      </c>
      <c r="BE684" s="1">
        <v>51351001</v>
      </c>
      <c r="BF684" s="1">
        <v>47186834</v>
      </c>
      <c r="BG684" s="1">
        <v>91.9</v>
      </c>
      <c r="BH684" s="1">
        <v>370097933</v>
      </c>
      <c r="BI684" s="1">
        <v>368317933</v>
      </c>
      <c r="BJ684" s="1">
        <v>99.52</v>
      </c>
      <c r="BK684" s="1">
        <v>419474000</v>
      </c>
      <c r="BL684" s="1">
        <v>382653000</v>
      </c>
      <c r="BM684" s="1">
        <v>91.22</v>
      </c>
      <c r="BN684" s="1">
        <v>687988000</v>
      </c>
      <c r="BO684" s="1">
        <v>0</v>
      </c>
      <c r="BP684" s="1">
        <v>0</v>
      </c>
      <c r="BQ684" s="1">
        <v>611662000</v>
      </c>
      <c r="BR684" s="1">
        <v>0</v>
      </c>
      <c r="BS684" s="1">
        <v>0</v>
      </c>
      <c r="BT684" s="1">
        <v>2140572934</v>
      </c>
      <c r="BU684" s="1">
        <v>798157767</v>
      </c>
      <c r="BV684" s="1">
        <v>37.29</v>
      </c>
    </row>
    <row r="685" spans="1:74" x14ac:dyDescent="0.25">
      <c r="A685">
        <v>1105809037</v>
      </c>
      <c r="B685">
        <v>5</v>
      </c>
      <c r="C685" t="s">
        <v>75</v>
      </c>
      <c r="D685" t="s">
        <v>76</v>
      </c>
      <c r="E685">
        <v>2018</v>
      </c>
      <c r="F685" t="s">
        <v>77</v>
      </c>
      <c r="G685" t="s">
        <v>78</v>
      </c>
      <c r="H685">
        <v>2</v>
      </c>
      <c r="I685" t="s">
        <v>79</v>
      </c>
      <c r="J685">
        <v>122</v>
      </c>
      <c r="K685" t="s">
        <v>1145</v>
      </c>
      <c r="L685" t="s">
        <v>1146</v>
      </c>
      <c r="M685">
        <v>92</v>
      </c>
      <c r="N685" t="s">
        <v>1147</v>
      </c>
      <c r="O685">
        <v>7</v>
      </c>
      <c r="P685" t="s">
        <v>83</v>
      </c>
      <c r="Q685">
        <v>45</v>
      </c>
      <c r="R685" t="s">
        <v>298</v>
      </c>
      <c r="S685">
        <v>0</v>
      </c>
      <c r="T685" t="s">
        <v>85</v>
      </c>
      <c r="U685">
        <v>0</v>
      </c>
      <c r="V685" t="s">
        <v>85</v>
      </c>
      <c r="W685">
        <v>0</v>
      </c>
      <c r="X685" t="s">
        <v>85</v>
      </c>
      <c r="Y685">
        <v>0</v>
      </c>
      <c r="Z685" t="s">
        <v>85</v>
      </c>
      <c r="AA685">
        <v>0</v>
      </c>
      <c r="AB685" t="s">
        <v>298</v>
      </c>
      <c r="AC685">
        <v>1092</v>
      </c>
      <c r="AD685" t="s">
        <v>1274</v>
      </c>
      <c r="AE685">
        <v>23</v>
      </c>
      <c r="AF685">
        <v>4</v>
      </c>
      <c r="AG685" t="s">
        <v>1278</v>
      </c>
      <c r="AH685">
        <v>1</v>
      </c>
      <c r="AI685" t="s">
        <v>88</v>
      </c>
      <c r="AJ685">
        <v>1</v>
      </c>
      <c r="AK685" t="s">
        <v>89</v>
      </c>
      <c r="AL685">
        <v>1</v>
      </c>
      <c r="AM685" s="1">
        <v>5170</v>
      </c>
      <c r="AN685" s="1">
        <v>5395</v>
      </c>
      <c r="AO685" s="1">
        <v>104.35</v>
      </c>
      <c r="AP685" s="1">
        <v>10547</v>
      </c>
      <c r="AQ685" s="1">
        <v>10547</v>
      </c>
      <c r="AR685" s="1">
        <v>100</v>
      </c>
      <c r="AS685" s="1">
        <v>10340</v>
      </c>
      <c r="AT685" s="1">
        <v>2799</v>
      </c>
      <c r="AU685" s="1">
        <v>27.07</v>
      </c>
      <c r="AV685" s="1">
        <v>10133</v>
      </c>
      <c r="AW685" s="1">
        <v>0</v>
      </c>
      <c r="AX685" s="1">
        <v>0</v>
      </c>
      <c r="AY685" s="1">
        <v>4948</v>
      </c>
      <c r="AZ685" s="1">
        <v>0</v>
      </c>
      <c r="BA685" s="1">
        <v>0</v>
      </c>
      <c r="BB685" s="1">
        <v>41363</v>
      </c>
      <c r="BC685" s="1">
        <v>18741</v>
      </c>
      <c r="BD685" s="1">
        <v>45.31</v>
      </c>
      <c r="BE685" s="1">
        <v>491336385</v>
      </c>
      <c r="BF685" s="1">
        <v>477217908</v>
      </c>
      <c r="BG685" s="1">
        <v>97.13</v>
      </c>
      <c r="BH685" s="1">
        <v>2740116081</v>
      </c>
      <c r="BI685" s="1">
        <v>2649507132</v>
      </c>
      <c r="BJ685" s="1">
        <v>96.69</v>
      </c>
      <c r="BK685" s="1">
        <v>2412912000</v>
      </c>
      <c r="BL685" s="1">
        <v>1071087757</v>
      </c>
      <c r="BM685" s="1">
        <v>44.39</v>
      </c>
      <c r="BN685" s="1">
        <v>2104900000</v>
      </c>
      <c r="BO685" s="1">
        <v>0</v>
      </c>
      <c r="BP685" s="1">
        <v>0</v>
      </c>
      <c r="BQ685" s="1">
        <v>1754644000</v>
      </c>
      <c r="BR685" s="1">
        <v>0</v>
      </c>
      <c r="BS685" s="1">
        <v>0</v>
      </c>
      <c r="BT685" s="1">
        <v>9503908466</v>
      </c>
      <c r="BU685" s="1">
        <v>4197812797</v>
      </c>
      <c r="BV685" s="1">
        <v>44.17</v>
      </c>
    </row>
    <row r="686" spans="1:74" x14ac:dyDescent="0.25">
      <c r="A686">
        <v>1105809037</v>
      </c>
      <c r="B686">
        <v>5</v>
      </c>
      <c r="C686" t="s">
        <v>75</v>
      </c>
      <c r="D686" t="s">
        <v>76</v>
      </c>
      <c r="E686">
        <v>2018</v>
      </c>
      <c r="F686" t="s">
        <v>77</v>
      </c>
      <c r="G686" t="s">
        <v>78</v>
      </c>
      <c r="H686">
        <v>2</v>
      </c>
      <c r="I686" t="s">
        <v>79</v>
      </c>
      <c r="J686">
        <v>122</v>
      </c>
      <c r="K686" t="s">
        <v>1145</v>
      </c>
      <c r="L686" t="s">
        <v>1146</v>
      </c>
      <c r="M686">
        <v>92</v>
      </c>
      <c r="N686" t="s">
        <v>1147</v>
      </c>
      <c r="O686">
        <v>7</v>
      </c>
      <c r="P686" t="s">
        <v>83</v>
      </c>
      <c r="Q686">
        <v>45</v>
      </c>
      <c r="R686" t="s">
        <v>298</v>
      </c>
      <c r="S686">
        <v>0</v>
      </c>
      <c r="T686" t="s">
        <v>85</v>
      </c>
      <c r="U686">
        <v>0</v>
      </c>
      <c r="V686" t="s">
        <v>85</v>
      </c>
      <c r="W686">
        <v>0</v>
      </c>
      <c r="X686" t="s">
        <v>85</v>
      </c>
      <c r="Y686">
        <v>0</v>
      </c>
      <c r="Z686" t="s">
        <v>85</v>
      </c>
      <c r="AA686">
        <v>0</v>
      </c>
      <c r="AB686" t="s">
        <v>298</v>
      </c>
      <c r="AC686">
        <v>1092</v>
      </c>
      <c r="AD686" t="s">
        <v>1274</v>
      </c>
      <c r="AE686">
        <v>23</v>
      </c>
      <c r="AF686">
        <v>5</v>
      </c>
      <c r="AG686" t="s">
        <v>1279</v>
      </c>
      <c r="AH686">
        <v>2</v>
      </c>
      <c r="AI686" t="s">
        <v>99</v>
      </c>
      <c r="AJ686">
        <v>1</v>
      </c>
      <c r="AK686" t="s">
        <v>89</v>
      </c>
      <c r="AL686">
        <v>1</v>
      </c>
      <c r="AM686" s="1">
        <v>100</v>
      </c>
      <c r="AN686" s="1">
        <v>100</v>
      </c>
      <c r="AO686" s="1">
        <v>100</v>
      </c>
      <c r="AP686" s="1">
        <v>100</v>
      </c>
      <c r="AQ686" s="1">
        <v>100</v>
      </c>
      <c r="AR686" s="1">
        <v>100</v>
      </c>
      <c r="AS686" s="1">
        <v>100</v>
      </c>
      <c r="AT686" s="1">
        <v>100</v>
      </c>
      <c r="AU686" s="1">
        <v>100</v>
      </c>
      <c r="AV686" s="1">
        <v>100</v>
      </c>
      <c r="AW686" s="1">
        <v>0</v>
      </c>
      <c r="AX686" s="1">
        <v>0</v>
      </c>
      <c r="AY686" s="1">
        <v>100</v>
      </c>
      <c r="AZ686" s="1">
        <v>0</v>
      </c>
      <c r="BA686" s="1">
        <v>0</v>
      </c>
      <c r="BB686" s="1" t="s">
        <v>100</v>
      </c>
      <c r="BC686" s="1" t="s">
        <v>100</v>
      </c>
      <c r="BD686" s="1" t="s">
        <v>100</v>
      </c>
      <c r="BE686" s="1">
        <v>55384601</v>
      </c>
      <c r="BF686" s="1">
        <v>54619481</v>
      </c>
      <c r="BG686" s="1">
        <v>98.63</v>
      </c>
      <c r="BH686" s="1">
        <v>554234667</v>
      </c>
      <c r="BI686" s="1">
        <v>546840549</v>
      </c>
      <c r="BJ686" s="1">
        <v>98.67</v>
      </c>
      <c r="BK686" s="1">
        <v>590259000</v>
      </c>
      <c r="BL686" s="1">
        <v>490259000</v>
      </c>
      <c r="BM686" s="1">
        <v>83.06</v>
      </c>
      <c r="BN686" s="1">
        <v>546467000</v>
      </c>
      <c r="BO686" s="1">
        <v>0</v>
      </c>
      <c r="BP686" s="1">
        <v>0</v>
      </c>
      <c r="BQ686" s="1">
        <v>500712000</v>
      </c>
      <c r="BR686" s="1">
        <v>0</v>
      </c>
      <c r="BS686" s="1">
        <v>0</v>
      </c>
      <c r="BT686" s="1">
        <v>2247057268</v>
      </c>
      <c r="BU686" s="1">
        <v>1091719030</v>
      </c>
      <c r="BV686" s="1">
        <v>48.58</v>
      </c>
    </row>
    <row r="687" spans="1:74" x14ac:dyDescent="0.25">
      <c r="A687">
        <v>1105809037</v>
      </c>
      <c r="B687">
        <v>5</v>
      </c>
      <c r="C687" t="s">
        <v>75</v>
      </c>
      <c r="D687" t="s">
        <v>76</v>
      </c>
      <c r="E687">
        <v>2018</v>
      </c>
      <c r="F687" t="s">
        <v>77</v>
      </c>
      <c r="G687" t="s">
        <v>78</v>
      </c>
      <c r="H687">
        <v>2</v>
      </c>
      <c r="I687" t="s">
        <v>79</v>
      </c>
      <c r="J687">
        <v>122</v>
      </c>
      <c r="K687" t="s">
        <v>1145</v>
      </c>
      <c r="L687" t="s">
        <v>1146</v>
      </c>
      <c r="M687">
        <v>92</v>
      </c>
      <c r="N687" t="s">
        <v>1147</v>
      </c>
      <c r="O687">
        <v>7</v>
      </c>
      <c r="P687" t="s">
        <v>83</v>
      </c>
      <c r="Q687">
        <v>45</v>
      </c>
      <c r="R687" t="s">
        <v>298</v>
      </c>
      <c r="S687">
        <v>0</v>
      </c>
      <c r="T687" t="s">
        <v>85</v>
      </c>
      <c r="U687">
        <v>0</v>
      </c>
      <c r="V687" t="s">
        <v>85</v>
      </c>
      <c r="W687">
        <v>0</v>
      </c>
      <c r="X687" t="s">
        <v>85</v>
      </c>
      <c r="Y687">
        <v>0</v>
      </c>
      <c r="Z687" t="s">
        <v>85</v>
      </c>
      <c r="AA687">
        <v>0</v>
      </c>
      <c r="AB687" t="s">
        <v>298</v>
      </c>
      <c r="AC687">
        <v>1092</v>
      </c>
      <c r="AD687" t="s">
        <v>1274</v>
      </c>
      <c r="AE687">
        <v>23</v>
      </c>
      <c r="AF687">
        <v>6</v>
      </c>
      <c r="AG687" t="s">
        <v>1280</v>
      </c>
      <c r="AH687">
        <v>2</v>
      </c>
      <c r="AI687" t="s">
        <v>99</v>
      </c>
      <c r="AJ687">
        <v>1</v>
      </c>
      <c r="AK687" t="s">
        <v>89</v>
      </c>
      <c r="AL687">
        <v>1</v>
      </c>
      <c r="AM687" s="1">
        <v>1</v>
      </c>
      <c r="AN687" s="1">
        <v>1</v>
      </c>
      <c r="AO687" s="1">
        <v>100</v>
      </c>
      <c r="AP687" s="1">
        <v>1</v>
      </c>
      <c r="AQ687" s="1">
        <v>0.98</v>
      </c>
      <c r="AR687" s="1">
        <v>98</v>
      </c>
      <c r="AS687" s="1">
        <v>1</v>
      </c>
      <c r="AT687" s="1">
        <v>0.22</v>
      </c>
      <c r="AU687" s="1">
        <v>22</v>
      </c>
      <c r="AV687" s="1">
        <v>1</v>
      </c>
      <c r="AW687" s="1">
        <v>0</v>
      </c>
      <c r="AX687" s="1">
        <v>0</v>
      </c>
      <c r="AY687" s="1">
        <v>1</v>
      </c>
      <c r="AZ687" s="1">
        <v>0</v>
      </c>
      <c r="BA687" s="1">
        <v>0</v>
      </c>
      <c r="BB687" s="1" t="s">
        <v>100</v>
      </c>
      <c r="BC687" s="1" t="s">
        <v>100</v>
      </c>
      <c r="BD687" s="1" t="s">
        <v>100</v>
      </c>
      <c r="BE687" s="1">
        <v>23187500</v>
      </c>
      <c r="BF687" s="1">
        <v>22697167</v>
      </c>
      <c r="BG687" s="1">
        <v>97.89</v>
      </c>
      <c r="BH687" s="1">
        <v>326196000</v>
      </c>
      <c r="BI687" s="1">
        <v>326196000</v>
      </c>
      <c r="BJ687" s="1">
        <v>100</v>
      </c>
      <c r="BK687" s="1">
        <v>328211000</v>
      </c>
      <c r="BL687" s="1">
        <v>299832000</v>
      </c>
      <c r="BM687" s="1">
        <v>91.35</v>
      </c>
      <c r="BN687" s="1">
        <v>348248000</v>
      </c>
      <c r="BO687" s="1">
        <v>0</v>
      </c>
      <c r="BP687" s="1">
        <v>0</v>
      </c>
      <c r="BQ687" s="1">
        <v>319238000</v>
      </c>
      <c r="BR687" s="1">
        <v>0</v>
      </c>
      <c r="BS687" s="1">
        <v>0</v>
      </c>
      <c r="BT687" s="1">
        <v>1345080500</v>
      </c>
      <c r="BU687" s="1">
        <v>648725167</v>
      </c>
      <c r="BV687" s="1">
        <v>48.23</v>
      </c>
    </row>
    <row r="688" spans="1:74" x14ac:dyDescent="0.25">
      <c r="A688">
        <v>1105809037</v>
      </c>
      <c r="B688">
        <v>5</v>
      </c>
      <c r="C688" t="s">
        <v>75</v>
      </c>
      <c r="D688" t="s">
        <v>76</v>
      </c>
      <c r="E688">
        <v>2018</v>
      </c>
      <c r="F688" t="s">
        <v>77</v>
      </c>
      <c r="G688" t="s">
        <v>78</v>
      </c>
      <c r="H688">
        <v>2</v>
      </c>
      <c r="I688" t="s">
        <v>79</v>
      </c>
      <c r="J688">
        <v>122</v>
      </c>
      <c r="K688" t="s">
        <v>1145</v>
      </c>
      <c r="L688" t="s">
        <v>1146</v>
      </c>
      <c r="M688">
        <v>92</v>
      </c>
      <c r="N688" t="s">
        <v>1147</v>
      </c>
      <c r="O688">
        <v>7</v>
      </c>
      <c r="P688" t="s">
        <v>83</v>
      </c>
      <c r="Q688">
        <v>45</v>
      </c>
      <c r="R688" t="s">
        <v>298</v>
      </c>
      <c r="S688">
        <v>0</v>
      </c>
      <c r="T688" t="s">
        <v>85</v>
      </c>
      <c r="U688">
        <v>0</v>
      </c>
      <c r="V688" t="s">
        <v>85</v>
      </c>
      <c r="W688">
        <v>0</v>
      </c>
      <c r="X688" t="s">
        <v>85</v>
      </c>
      <c r="Y688">
        <v>0</v>
      </c>
      <c r="Z688" t="s">
        <v>85</v>
      </c>
      <c r="AA688">
        <v>0</v>
      </c>
      <c r="AB688" t="s">
        <v>298</v>
      </c>
      <c r="AC688">
        <v>1092</v>
      </c>
      <c r="AD688" t="s">
        <v>1274</v>
      </c>
      <c r="AE688">
        <v>23</v>
      </c>
      <c r="AF688">
        <v>7</v>
      </c>
      <c r="AG688" t="s">
        <v>1281</v>
      </c>
      <c r="AH688">
        <v>1</v>
      </c>
      <c r="AI688" t="s">
        <v>88</v>
      </c>
      <c r="AJ688">
        <v>1</v>
      </c>
      <c r="AK688" t="s">
        <v>89</v>
      </c>
      <c r="AL688">
        <v>1</v>
      </c>
      <c r="AM688" s="1">
        <v>4500</v>
      </c>
      <c r="AN688" s="1">
        <v>30397</v>
      </c>
      <c r="AO688" s="1">
        <v>675.49</v>
      </c>
      <c r="AP688" s="1">
        <v>61829</v>
      </c>
      <c r="AQ688" s="1">
        <v>61829</v>
      </c>
      <c r="AR688" s="1">
        <v>100</v>
      </c>
      <c r="AS688" s="1">
        <v>62829</v>
      </c>
      <c r="AT688" s="1">
        <v>8060</v>
      </c>
      <c r="AU688" s="1">
        <v>12.83</v>
      </c>
      <c r="AV688" s="1">
        <v>5000</v>
      </c>
      <c r="AW688" s="1">
        <v>0</v>
      </c>
      <c r="AX688" s="1">
        <v>0</v>
      </c>
      <c r="AY688" s="1">
        <v>1618</v>
      </c>
      <c r="AZ688" s="1">
        <v>0</v>
      </c>
      <c r="BA688" s="1">
        <v>0</v>
      </c>
      <c r="BB688" s="1">
        <v>161673</v>
      </c>
      <c r="BC688" s="1">
        <v>100286</v>
      </c>
      <c r="BD688" s="1">
        <v>62.03</v>
      </c>
      <c r="BE688" s="1">
        <v>931509730</v>
      </c>
      <c r="BF688" s="1">
        <v>842225001</v>
      </c>
      <c r="BG688" s="1">
        <v>90.42</v>
      </c>
      <c r="BH688" s="1">
        <v>2604154918</v>
      </c>
      <c r="BI688" s="1">
        <v>2510995735</v>
      </c>
      <c r="BJ688" s="1">
        <v>96.42</v>
      </c>
      <c r="BK688" s="1">
        <v>2264631000</v>
      </c>
      <c r="BL688" s="1">
        <v>2040789000</v>
      </c>
      <c r="BM688" s="1">
        <v>90.12</v>
      </c>
      <c r="BN688" s="1">
        <v>2387232000</v>
      </c>
      <c r="BO688" s="1">
        <v>0</v>
      </c>
      <c r="BP688" s="1">
        <v>0</v>
      </c>
      <c r="BQ688" s="1">
        <v>2274896811</v>
      </c>
      <c r="BR688" s="1">
        <v>0</v>
      </c>
      <c r="BS688" s="1">
        <v>0</v>
      </c>
      <c r="BT688" s="1">
        <v>10462424459</v>
      </c>
      <c r="BU688" s="1">
        <v>5394009736</v>
      </c>
      <c r="BV688" s="1">
        <v>51.56</v>
      </c>
    </row>
    <row r="689" spans="1:75" x14ac:dyDescent="0.25">
      <c r="A689">
        <v>1105809037</v>
      </c>
      <c r="B689">
        <v>5</v>
      </c>
      <c r="C689" t="s">
        <v>75</v>
      </c>
      <c r="D689" t="s">
        <v>76</v>
      </c>
      <c r="E689">
        <v>2018</v>
      </c>
      <c r="F689" t="s">
        <v>77</v>
      </c>
      <c r="G689" t="s">
        <v>78</v>
      </c>
      <c r="H689">
        <v>2</v>
      </c>
      <c r="I689" t="s">
        <v>79</v>
      </c>
      <c r="J689">
        <v>125</v>
      </c>
      <c r="K689" t="s">
        <v>1282</v>
      </c>
      <c r="L689" t="s">
        <v>1283</v>
      </c>
      <c r="M689">
        <v>85</v>
      </c>
      <c r="N689" t="s">
        <v>126</v>
      </c>
      <c r="O689">
        <v>7</v>
      </c>
      <c r="P689" t="s">
        <v>83</v>
      </c>
      <c r="Q689">
        <v>42</v>
      </c>
      <c r="R689" t="s">
        <v>84</v>
      </c>
      <c r="S689">
        <v>0</v>
      </c>
      <c r="T689" t="s">
        <v>85</v>
      </c>
      <c r="U689">
        <v>0</v>
      </c>
      <c r="V689" t="s">
        <v>85</v>
      </c>
      <c r="W689">
        <v>0</v>
      </c>
      <c r="X689" t="s">
        <v>85</v>
      </c>
      <c r="Y689">
        <v>0</v>
      </c>
      <c r="Z689" t="s">
        <v>85</v>
      </c>
      <c r="AA689">
        <v>0</v>
      </c>
      <c r="AB689" t="s">
        <v>84</v>
      </c>
      <c r="AC689">
        <v>1182</v>
      </c>
      <c r="AD689" t="s">
        <v>1284</v>
      </c>
      <c r="AE689">
        <v>31</v>
      </c>
      <c r="AF689">
        <v>1</v>
      </c>
      <c r="AG689" t="s">
        <v>1285</v>
      </c>
      <c r="AH689">
        <v>2</v>
      </c>
      <c r="AI689" t="s">
        <v>99</v>
      </c>
      <c r="AJ689">
        <v>1</v>
      </c>
      <c r="AK689" t="s">
        <v>89</v>
      </c>
      <c r="AL689">
        <v>1</v>
      </c>
      <c r="AM689" s="1">
        <v>100</v>
      </c>
      <c r="AN689" s="1">
        <v>76</v>
      </c>
      <c r="AO689" s="1">
        <v>76</v>
      </c>
      <c r="AP689" s="1">
        <v>100</v>
      </c>
      <c r="AQ689" s="1">
        <v>100</v>
      </c>
      <c r="AR689" s="1">
        <v>100</v>
      </c>
      <c r="AS689" s="1">
        <v>100</v>
      </c>
      <c r="AT689" s="1">
        <v>30.5</v>
      </c>
      <c r="AU689" s="1">
        <v>30.5</v>
      </c>
      <c r="AV689" s="1">
        <v>100</v>
      </c>
      <c r="AW689" s="1">
        <v>0</v>
      </c>
      <c r="AX689" s="1">
        <v>0</v>
      </c>
      <c r="AY689" s="1">
        <v>100</v>
      </c>
      <c r="AZ689" s="1">
        <v>0</v>
      </c>
      <c r="BA689" s="1">
        <v>0</v>
      </c>
      <c r="BB689" s="1" t="s">
        <v>100</v>
      </c>
      <c r="BC689" s="1" t="s">
        <v>100</v>
      </c>
      <c r="BD689" s="1" t="s">
        <v>100</v>
      </c>
      <c r="BE689" s="1">
        <v>42500000</v>
      </c>
      <c r="BF689" s="1">
        <v>32500000</v>
      </c>
      <c r="BG689" s="1">
        <v>76.47</v>
      </c>
      <c r="BH689" s="1">
        <v>332109336</v>
      </c>
      <c r="BI689" s="1">
        <v>332109336</v>
      </c>
      <c r="BJ689" s="1">
        <v>100</v>
      </c>
      <c r="BK689" s="1">
        <v>79242460</v>
      </c>
      <c r="BL689" s="1">
        <v>39383878</v>
      </c>
      <c r="BM689" s="1">
        <v>49.7</v>
      </c>
      <c r="BN689" s="1">
        <v>102000000</v>
      </c>
      <c r="BO689" s="1">
        <v>0</v>
      </c>
      <c r="BP689" s="1">
        <v>0</v>
      </c>
      <c r="BQ689" s="1">
        <v>87000000</v>
      </c>
      <c r="BR689" s="1">
        <v>0</v>
      </c>
      <c r="BS689" s="1">
        <v>0</v>
      </c>
      <c r="BT689" s="1">
        <v>642851796</v>
      </c>
      <c r="BU689" s="1">
        <v>403993214</v>
      </c>
      <c r="BV689" s="1">
        <v>62.84</v>
      </c>
      <c r="BW689" t="s">
        <v>1286</v>
      </c>
    </row>
    <row r="690" spans="1:75" x14ac:dyDescent="0.25">
      <c r="A690">
        <v>1105809037</v>
      </c>
      <c r="B690">
        <v>5</v>
      </c>
      <c r="C690" t="s">
        <v>75</v>
      </c>
      <c r="D690" t="s">
        <v>76</v>
      </c>
      <c r="E690">
        <v>2018</v>
      </c>
      <c r="F690" t="s">
        <v>77</v>
      </c>
      <c r="G690" t="s">
        <v>78</v>
      </c>
      <c r="H690">
        <v>2</v>
      </c>
      <c r="I690" t="s">
        <v>79</v>
      </c>
      <c r="J690">
        <v>125</v>
      </c>
      <c r="K690" t="s">
        <v>1282</v>
      </c>
      <c r="L690" t="s">
        <v>1283</v>
      </c>
      <c r="M690">
        <v>85</v>
      </c>
      <c r="N690" t="s">
        <v>126</v>
      </c>
      <c r="O690">
        <v>7</v>
      </c>
      <c r="P690" t="s">
        <v>83</v>
      </c>
      <c r="Q690">
        <v>42</v>
      </c>
      <c r="R690" t="s">
        <v>84</v>
      </c>
      <c r="S690">
        <v>0</v>
      </c>
      <c r="T690" t="s">
        <v>85</v>
      </c>
      <c r="U690">
        <v>0</v>
      </c>
      <c r="V690" t="s">
        <v>85</v>
      </c>
      <c r="W690">
        <v>0</v>
      </c>
      <c r="X690" t="s">
        <v>85</v>
      </c>
      <c r="Y690">
        <v>0</v>
      </c>
      <c r="Z690" t="s">
        <v>85</v>
      </c>
      <c r="AA690">
        <v>0</v>
      </c>
      <c r="AB690" t="s">
        <v>84</v>
      </c>
      <c r="AC690">
        <v>1182</v>
      </c>
      <c r="AD690" t="s">
        <v>1284</v>
      </c>
      <c r="AE690">
        <v>31</v>
      </c>
      <c r="AF690">
        <v>2</v>
      </c>
      <c r="AG690" t="s">
        <v>1287</v>
      </c>
      <c r="AH690">
        <v>3</v>
      </c>
      <c r="AI690" t="s">
        <v>136</v>
      </c>
      <c r="AJ690">
        <v>1</v>
      </c>
      <c r="AK690" t="s">
        <v>89</v>
      </c>
      <c r="AL690">
        <v>1</v>
      </c>
      <c r="AM690" s="1">
        <v>30</v>
      </c>
      <c r="AN690" s="1">
        <v>24.7</v>
      </c>
      <c r="AO690" s="1">
        <v>82.33</v>
      </c>
      <c r="AP690" s="1">
        <v>50</v>
      </c>
      <c r="AQ690" s="1">
        <v>50</v>
      </c>
      <c r="AR690" s="1">
        <v>100</v>
      </c>
      <c r="AS690" s="1">
        <v>75</v>
      </c>
      <c r="AT690" s="1">
        <v>55.8</v>
      </c>
      <c r="AU690" s="1">
        <v>74.400000000000006</v>
      </c>
      <c r="AV690" s="1">
        <v>95</v>
      </c>
      <c r="AW690" s="1">
        <v>0</v>
      </c>
      <c r="AX690" s="1">
        <v>0</v>
      </c>
      <c r="AY690" s="1">
        <v>100</v>
      </c>
      <c r="AZ690" s="1">
        <v>0</v>
      </c>
      <c r="BA690" s="1">
        <v>0</v>
      </c>
      <c r="BB690" s="1" t="s">
        <v>100</v>
      </c>
      <c r="BC690" s="1" t="s">
        <v>100</v>
      </c>
      <c r="BD690" s="1" t="s">
        <v>100</v>
      </c>
      <c r="BE690" s="1">
        <v>227748942</v>
      </c>
      <c r="BF690" s="1">
        <v>173614040</v>
      </c>
      <c r="BG690" s="1">
        <v>76.23</v>
      </c>
      <c r="BH690" s="1">
        <v>607321534</v>
      </c>
      <c r="BI690" s="1">
        <v>607273509</v>
      </c>
      <c r="BJ690" s="1">
        <v>99.99</v>
      </c>
      <c r="BK690" s="1">
        <v>547497000</v>
      </c>
      <c r="BL690" s="1">
        <v>494100000</v>
      </c>
      <c r="BM690" s="1">
        <v>90.25</v>
      </c>
      <c r="BN690" s="1">
        <v>273000000</v>
      </c>
      <c r="BO690" s="1">
        <v>0</v>
      </c>
      <c r="BP690" s="1">
        <v>0</v>
      </c>
      <c r="BQ690" s="1">
        <v>251000000</v>
      </c>
      <c r="BR690" s="1">
        <v>0</v>
      </c>
      <c r="BS690" s="1">
        <v>0</v>
      </c>
      <c r="BT690" s="1">
        <v>1906567476</v>
      </c>
      <c r="BU690" s="1">
        <v>1274987549</v>
      </c>
      <c r="BV690" s="1">
        <v>66.87</v>
      </c>
      <c r="BW690" t="s">
        <v>1288</v>
      </c>
    </row>
    <row r="691" spans="1:75" x14ac:dyDescent="0.25">
      <c r="A691">
        <v>1105809037</v>
      </c>
      <c r="B691">
        <v>5</v>
      </c>
      <c r="C691" t="s">
        <v>75</v>
      </c>
      <c r="D691" t="s">
        <v>76</v>
      </c>
      <c r="E691">
        <v>2018</v>
      </c>
      <c r="F691" t="s">
        <v>77</v>
      </c>
      <c r="G691" t="s">
        <v>78</v>
      </c>
      <c r="H691">
        <v>2</v>
      </c>
      <c r="I691" t="s">
        <v>79</v>
      </c>
      <c r="J691">
        <v>125</v>
      </c>
      <c r="K691" t="s">
        <v>1282</v>
      </c>
      <c r="L691" t="s">
        <v>1283</v>
      </c>
      <c r="M691">
        <v>85</v>
      </c>
      <c r="N691" t="s">
        <v>126</v>
      </c>
      <c r="O691">
        <v>7</v>
      </c>
      <c r="P691" t="s">
        <v>83</v>
      </c>
      <c r="Q691">
        <v>42</v>
      </c>
      <c r="R691" t="s">
        <v>84</v>
      </c>
      <c r="S691">
        <v>0</v>
      </c>
      <c r="T691" t="s">
        <v>85</v>
      </c>
      <c r="U691">
        <v>0</v>
      </c>
      <c r="V691" t="s">
        <v>85</v>
      </c>
      <c r="W691">
        <v>0</v>
      </c>
      <c r="X691" t="s">
        <v>85</v>
      </c>
      <c r="Y691">
        <v>0</v>
      </c>
      <c r="Z691" t="s">
        <v>85</v>
      </c>
      <c r="AA691">
        <v>0</v>
      </c>
      <c r="AB691" t="s">
        <v>84</v>
      </c>
      <c r="AC691">
        <v>1182</v>
      </c>
      <c r="AD691" t="s">
        <v>1284</v>
      </c>
      <c r="AE691">
        <v>31</v>
      </c>
      <c r="AF691">
        <v>3</v>
      </c>
      <c r="AG691" t="s">
        <v>1289</v>
      </c>
      <c r="AH691">
        <v>3</v>
      </c>
      <c r="AI691" t="s">
        <v>136</v>
      </c>
      <c r="AJ691">
        <v>1</v>
      </c>
      <c r="AK691" t="s">
        <v>89</v>
      </c>
      <c r="AL691">
        <v>1</v>
      </c>
      <c r="AM691" s="1">
        <v>20</v>
      </c>
      <c r="AN691" s="1">
        <v>14.3</v>
      </c>
      <c r="AO691" s="1">
        <v>71.5</v>
      </c>
      <c r="AP691" s="1">
        <v>50</v>
      </c>
      <c r="AQ691" s="1">
        <v>50</v>
      </c>
      <c r="AR691" s="1">
        <v>100</v>
      </c>
      <c r="AS691" s="1">
        <v>85</v>
      </c>
      <c r="AT691" s="1">
        <v>56</v>
      </c>
      <c r="AU691" s="1">
        <v>65.88</v>
      </c>
      <c r="AV691" s="1">
        <v>95</v>
      </c>
      <c r="AW691" s="1">
        <v>0</v>
      </c>
      <c r="AX691" s="1">
        <v>0</v>
      </c>
      <c r="AY691" s="1">
        <v>100</v>
      </c>
      <c r="AZ691" s="1">
        <v>0</v>
      </c>
      <c r="BA691" s="1">
        <v>0</v>
      </c>
      <c r="BB691" s="1" t="s">
        <v>100</v>
      </c>
      <c r="BC691" s="1" t="s">
        <v>100</v>
      </c>
      <c r="BD691" s="1" t="s">
        <v>100</v>
      </c>
      <c r="BE691" s="1">
        <v>131607058</v>
      </c>
      <c r="BF691" s="1">
        <v>131309804</v>
      </c>
      <c r="BG691" s="1">
        <v>99.77</v>
      </c>
      <c r="BH691" s="1">
        <v>93571130</v>
      </c>
      <c r="BI691" s="1">
        <v>82123501</v>
      </c>
      <c r="BJ691" s="1">
        <v>87.76</v>
      </c>
      <c r="BK691" s="1">
        <v>559032540</v>
      </c>
      <c r="BL691" s="1">
        <v>172515969</v>
      </c>
      <c r="BM691" s="1">
        <v>30.86</v>
      </c>
      <c r="BN691" s="1">
        <v>149000000</v>
      </c>
      <c r="BO691" s="1">
        <v>0</v>
      </c>
      <c r="BP691" s="1">
        <v>0</v>
      </c>
      <c r="BQ691" s="1">
        <v>74000000</v>
      </c>
      <c r="BR691" s="1">
        <v>0</v>
      </c>
      <c r="BS691" s="1">
        <v>0</v>
      </c>
      <c r="BT691" s="1">
        <v>1007210728</v>
      </c>
      <c r="BU691" s="1">
        <v>385949274</v>
      </c>
      <c r="BV691" s="1">
        <v>38.32</v>
      </c>
      <c r="BW691" t="s">
        <v>1290</v>
      </c>
    </row>
    <row r="692" spans="1:75" x14ac:dyDescent="0.25">
      <c r="A692">
        <v>1105809037</v>
      </c>
      <c r="B692">
        <v>5</v>
      </c>
      <c r="C692" t="s">
        <v>75</v>
      </c>
      <c r="D692" t="s">
        <v>76</v>
      </c>
      <c r="E692">
        <v>2018</v>
      </c>
      <c r="F692" t="s">
        <v>77</v>
      </c>
      <c r="G692" t="s">
        <v>78</v>
      </c>
      <c r="H692">
        <v>2</v>
      </c>
      <c r="I692" t="s">
        <v>79</v>
      </c>
      <c r="J692">
        <v>125</v>
      </c>
      <c r="K692" t="s">
        <v>1282</v>
      </c>
      <c r="L692" t="s">
        <v>1283</v>
      </c>
      <c r="M692">
        <v>85</v>
      </c>
      <c r="N692" t="s">
        <v>126</v>
      </c>
      <c r="O692">
        <v>7</v>
      </c>
      <c r="P692" t="s">
        <v>83</v>
      </c>
      <c r="Q692">
        <v>43</v>
      </c>
      <c r="R692" t="s">
        <v>113</v>
      </c>
      <c r="S692">
        <v>0</v>
      </c>
      <c r="T692" t="s">
        <v>85</v>
      </c>
      <c r="U692">
        <v>0</v>
      </c>
      <c r="V692" t="s">
        <v>85</v>
      </c>
      <c r="W692">
        <v>0</v>
      </c>
      <c r="X692" t="s">
        <v>85</v>
      </c>
      <c r="Y692">
        <v>0</v>
      </c>
      <c r="Z692" t="s">
        <v>85</v>
      </c>
      <c r="AA692">
        <v>0</v>
      </c>
      <c r="AB692" t="s">
        <v>113</v>
      </c>
      <c r="AC692">
        <v>1179</v>
      </c>
      <c r="AD692" t="s">
        <v>1291</v>
      </c>
      <c r="AE692">
        <v>40</v>
      </c>
      <c r="AF692">
        <v>1</v>
      </c>
      <c r="AG692" t="s">
        <v>1292</v>
      </c>
      <c r="AH692">
        <v>3</v>
      </c>
      <c r="AI692" t="s">
        <v>136</v>
      </c>
      <c r="AJ692">
        <v>1</v>
      </c>
      <c r="AK692" t="s">
        <v>89</v>
      </c>
      <c r="AL692">
        <v>1</v>
      </c>
      <c r="AM692" s="1">
        <v>20</v>
      </c>
      <c r="AN692" s="1">
        <v>18.600000000000001</v>
      </c>
      <c r="AO692" s="1">
        <v>93</v>
      </c>
      <c r="AP692" s="1">
        <v>30</v>
      </c>
      <c r="AQ692" s="1">
        <v>30</v>
      </c>
      <c r="AR692" s="1">
        <v>100</v>
      </c>
      <c r="AS692" s="1">
        <v>80</v>
      </c>
      <c r="AT692" s="1">
        <v>37.5</v>
      </c>
      <c r="AU692" s="1">
        <v>46.88</v>
      </c>
      <c r="AV692" s="1">
        <v>95</v>
      </c>
      <c r="AW692" s="1">
        <v>0</v>
      </c>
      <c r="AX692" s="1">
        <v>0</v>
      </c>
      <c r="AY692" s="1">
        <v>100</v>
      </c>
      <c r="AZ692" s="1">
        <v>0</v>
      </c>
      <c r="BA692" s="1">
        <v>0</v>
      </c>
      <c r="BB692" s="1" t="s">
        <v>100</v>
      </c>
      <c r="BC692" s="1" t="s">
        <v>100</v>
      </c>
      <c r="BD692" s="1" t="s">
        <v>100</v>
      </c>
      <c r="BE692" s="1">
        <v>23750000</v>
      </c>
      <c r="BF692" s="1">
        <v>17750000</v>
      </c>
      <c r="BG692" s="1">
        <v>74.739999999999995</v>
      </c>
      <c r="BH692" s="1">
        <v>139200000</v>
      </c>
      <c r="BI692" s="1">
        <v>139200000</v>
      </c>
      <c r="BJ692" s="1">
        <v>100</v>
      </c>
      <c r="BK692" s="1">
        <v>301801290</v>
      </c>
      <c r="BL692" s="1">
        <v>172950000</v>
      </c>
      <c r="BM692" s="1">
        <v>57.31</v>
      </c>
      <c r="BN692" s="1">
        <v>82000000</v>
      </c>
      <c r="BO692" s="1">
        <v>0</v>
      </c>
      <c r="BP692" s="1">
        <v>0</v>
      </c>
      <c r="BQ692" s="1">
        <v>82000000</v>
      </c>
      <c r="BR692" s="1">
        <v>0</v>
      </c>
      <c r="BS692" s="1">
        <v>0</v>
      </c>
      <c r="BT692" s="1">
        <v>628751290</v>
      </c>
      <c r="BU692" s="1">
        <v>329900000</v>
      </c>
      <c r="BV692" s="1">
        <v>52.47</v>
      </c>
      <c r="BW692" t="s">
        <v>1293</v>
      </c>
    </row>
    <row r="693" spans="1:75" x14ac:dyDescent="0.25">
      <c r="A693">
        <v>1105809037</v>
      </c>
      <c r="B693">
        <v>5</v>
      </c>
      <c r="C693" t="s">
        <v>75</v>
      </c>
      <c r="D693" t="s">
        <v>76</v>
      </c>
      <c r="E693">
        <v>2018</v>
      </c>
      <c r="F693" t="s">
        <v>77</v>
      </c>
      <c r="G693" t="s">
        <v>78</v>
      </c>
      <c r="H693">
        <v>2</v>
      </c>
      <c r="I693" t="s">
        <v>79</v>
      </c>
      <c r="J693">
        <v>125</v>
      </c>
      <c r="K693" t="s">
        <v>1282</v>
      </c>
      <c r="L693" t="s">
        <v>1283</v>
      </c>
      <c r="M693">
        <v>85</v>
      </c>
      <c r="N693" t="s">
        <v>126</v>
      </c>
      <c r="O693">
        <v>7</v>
      </c>
      <c r="P693" t="s">
        <v>83</v>
      </c>
      <c r="Q693">
        <v>43</v>
      </c>
      <c r="R693" t="s">
        <v>113</v>
      </c>
      <c r="S693">
        <v>0</v>
      </c>
      <c r="T693" t="s">
        <v>85</v>
      </c>
      <c r="U693">
        <v>0</v>
      </c>
      <c r="V693" t="s">
        <v>85</v>
      </c>
      <c r="W693">
        <v>0</v>
      </c>
      <c r="X693" t="s">
        <v>85</v>
      </c>
      <c r="Y693">
        <v>0</v>
      </c>
      <c r="Z693" t="s">
        <v>85</v>
      </c>
      <c r="AA693">
        <v>0</v>
      </c>
      <c r="AB693" t="s">
        <v>113</v>
      </c>
      <c r="AC693">
        <v>1179</v>
      </c>
      <c r="AD693" t="s">
        <v>1291</v>
      </c>
      <c r="AE693">
        <v>40</v>
      </c>
      <c r="AF693">
        <v>2</v>
      </c>
      <c r="AG693" t="s">
        <v>1294</v>
      </c>
      <c r="AH693">
        <v>3</v>
      </c>
      <c r="AI693" t="s">
        <v>136</v>
      </c>
      <c r="AJ693">
        <v>1</v>
      </c>
      <c r="AK693" t="s">
        <v>89</v>
      </c>
      <c r="AL693">
        <v>1</v>
      </c>
      <c r="AM693" s="1">
        <v>1</v>
      </c>
      <c r="AN693" s="1">
        <v>0.3</v>
      </c>
      <c r="AO693" s="1">
        <v>30</v>
      </c>
      <c r="AP693" s="1">
        <v>1.5</v>
      </c>
      <c r="AQ693" s="1">
        <v>1.5</v>
      </c>
      <c r="AR693" s="1">
        <v>100</v>
      </c>
      <c r="AS693" s="1">
        <v>2.5</v>
      </c>
      <c r="AT693" s="1">
        <v>1.7</v>
      </c>
      <c r="AU693" s="1">
        <v>68</v>
      </c>
      <c r="AV693" s="1">
        <v>3.5</v>
      </c>
      <c r="AW693" s="1">
        <v>0</v>
      </c>
      <c r="AX693" s="1">
        <v>0</v>
      </c>
      <c r="AY693" s="1">
        <v>4</v>
      </c>
      <c r="AZ693" s="1">
        <v>0</v>
      </c>
      <c r="BA693" s="1">
        <v>0</v>
      </c>
      <c r="BB693" s="1" t="s">
        <v>100</v>
      </c>
      <c r="BC693" s="1" t="s">
        <v>100</v>
      </c>
      <c r="BD693" s="1" t="s">
        <v>100</v>
      </c>
      <c r="BE693" s="1">
        <v>47000000</v>
      </c>
      <c r="BF693" s="1">
        <v>37466667</v>
      </c>
      <c r="BG693" s="1">
        <v>79.72</v>
      </c>
      <c r="BH693" s="1">
        <v>147100000</v>
      </c>
      <c r="BI693" s="1">
        <v>147100000</v>
      </c>
      <c r="BJ693" s="1">
        <v>100</v>
      </c>
      <c r="BK693" s="1">
        <v>33000000</v>
      </c>
      <c r="BL693" s="1">
        <v>33000000</v>
      </c>
      <c r="BM693" s="1">
        <v>100</v>
      </c>
      <c r="BN693" s="1">
        <v>193200000</v>
      </c>
      <c r="BO693" s="1">
        <v>0</v>
      </c>
      <c r="BP693" s="1">
        <v>0</v>
      </c>
      <c r="BQ693" s="1">
        <v>223200000</v>
      </c>
      <c r="BR693" s="1">
        <v>0</v>
      </c>
      <c r="BS693" s="1">
        <v>0</v>
      </c>
      <c r="BT693" s="1">
        <v>643500000</v>
      </c>
      <c r="BU693" s="1">
        <v>217566667</v>
      </c>
      <c r="BV693" s="1">
        <v>33.81</v>
      </c>
      <c r="BW693" t="s">
        <v>1295</v>
      </c>
    </row>
    <row r="694" spans="1:75" x14ac:dyDescent="0.25">
      <c r="A694">
        <v>1105809037</v>
      </c>
      <c r="B694">
        <v>5</v>
      </c>
      <c r="C694" t="s">
        <v>75</v>
      </c>
      <c r="D694" t="s">
        <v>76</v>
      </c>
      <c r="E694">
        <v>2018</v>
      </c>
      <c r="F694" t="s">
        <v>77</v>
      </c>
      <c r="G694" t="s">
        <v>78</v>
      </c>
      <c r="H694">
        <v>2</v>
      </c>
      <c r="I694" t="s">
        <v>79</v>
      </c>
      <c r="J694">
        <v>125</v>
      </c>
      <c r="K694" t="s">
        <v>1282</v>
      </c>
      <c r="L694" t="s">
        <v>1283</v>
      </c>
      <c r="M694">
        <v>85</v>
      </c>
      <c r="N694" t="s">
        <v>126</v>
      </c>
      <c r="O694">
        <v>7</v>
      </c>
      <c r="P694" t="s">
        <v>83</v>
      </c>
      <c r="Q694">
        <v>43</v>
      </c>
      <c r="R694" t="s">
        <v>113</v>
      </c>
      <c r="S694">
        <v>0</v>
      </c>
      <c r="T694" t="s">
        <v>85</v>
      </c>
      <c r="U694">
        <v>0</v>
      </c>
      <c r="V694" t="s">
        <v>85</v>
      </c>
      <c r="W694">
        <v>0</v>
      </c>
      <c r="X694" t="s">
        <v>85</v>
      </c>
      <c r="Y694">
        <v>0</v>
      </c>
      <c r="Z694" t="s">
        <v>85</v>
      </c>
      <c r="AA694">
        <v>0</v>
      </c>
      <c r="AB694" t="s">
        <v>113</v>
      </c>
      <c r="AC694">
        <v>1179</v>
      </c>
      <c r="AD694" t="s">
        <v>1291</v>
      </c>
      <c r="AE694">
        <v>40</v>
      </c>
      <c r="AF694">
        <v>3</v>
      </c>
      <c r="AG694" t="s">
        <v>1296</v>
      </c>
      <c r="AH694">
        <v>1</v>
      </c>
      <c r="AI694" t="s">
        <v>88</v>
      </c>
      <c r="AJ694">
        <v>1</v>
      </c>
      <c r="AK694" t="s">
        <v>89</v>
      </c>
      <c r="AL694">
        <v>1</v>
      </c>
      <c r="AM694" s="1">
        <v>1</v>
      </c>
      <c r="AN694" s="1">
        <v>0.7</v>
      </c>
      <c r="AO694" s="1">
        <v>70</v>
      </c>
      <c r="AP694" s="1">
        <v>1.3</v>
      </c>
      <c r="AQ694" s="1">
        <v>1.3</v>
      </c>
      <c r="AR694" s="1">
        <v>100</v>
      </c>
      <c r="AS694" s="1">
        <v>1</v>
      </c>
      <c r="AT694" s="1">
        <v>0.18</v>
      </c>
      <c r="AU694" s="1">
        <v>18</v>
      </c>
      <c r="AV694" s="1">
        <v>1</v>
      </c>
      <c r="AW694" s="1">
        <v>0</v>
      </c>
      <c r="AX694" s="1">
        <v>0</v>
      </c>
      <c r="AY694" s="1">
        <v>1</v>
      </c>
      <c r="AZ694" s="1">
        <v>0</v>
      </c>
      <c r="BA694" s="1">
        <v>0</v>
      </c>
      <c r="BB694" s="1">
        <v>5</v>
      </c>
      <c r="BC694" s="1">
        <v>2.1800000000000002</v>
      </c>
      <c r="BD694" s="1">
        <v>43.6</v>
      </c>
      <c r="BE694" s="1">
        <v>176250000</v>
      </c>
      <c r="BF694" s="1">
        <v>176250000</v>
      </c>
      <c r="BG694" s="1">
        <v>100</v>
      </c>
      <c r="BH694" s="1">
        <v>324400000</v>
      </c>
      <c r="BI694" s="1">
        <v>324400000</v>
      </c>
      <c r="BJ694" s="1">
        <v>100</v>
      </c>
      <c r="BK694" s="1">
        <v>289000000</v>
      </c>
      <c r="BL694" s="1">
        <v>289000000</v>
      </c>
      <c r="BM694" s="1">
        <v>100</v>
      </c>
      <c r="BN694" s="1">
        <v>50000000</v>
      </c>
      <c r="BO694" s="1">
        <v>0</v>
      </c>
      <c r="BP694" s="1">
        <v>0</v>
      </c>
      <c r="BQ694" s="1">
        <v>50000000</v>
      </c>
      <c r="BR694" s="1">
        <v>0</v>
      </c>
      <c r="BS694" s="1">
        <v>0</v>
      </c>
      <c r="BT694" s="1">
        <v>889650000</v>
      </c>
      <c r="BU694" s="1">
        <v>789650000</v>
      </c>
      <c r="BV694" s="1">
        <v>88.76</v>
      </c>
      <c r="BW694" t="s">
        <v>1297</v>
      </c>
    </row>
    <row r="695" spans="1:75" x14ac:dyDescent="0.25">
      <c r="A695">
        <v>1105809037</v>
      </c>
      <c r="B695">
        <v>5</v>
      </c>
      <c r="C695" t="s">
        <v>75</v>
      </c>
      <c r="D695" t="s">
        <v>76</v>
      </c>
      <c r="E695">
        <v>2018</v>
      </c>
      <c r="F695" t="s">
        <v>77</v>
      </c>
      <c r="G695" t="s">
        <v>78</v>
      </c>
      <c r="H695">
        <v>2</v>
      </c>
      <c r="I695" t="s">
        <v>79</v>
      </c>
      <c r="J695">
        <v>125</v>
      </c>
      <c r="K695" t="s">
        <v>1282</v>
      </c>
      <c r="L695" t="s">
        <v>1283</v>
      </c>
      <c r="M695">
        <v>85</v>
      </c>
      <c r="N695" t="s">
        <v>126</v>
      </c>
      <c r="O695">
        <v>7</v>
      </c>
      <c r="P695" t="s">
        <v>83</v>
      </c>
      <c r="Q695">
        <v>43</v>
      </c>
      <c r="R695" t="s">
        <v>113</v>
      </c>
      <c r="S695">
        <v>0</v>
      </c>
      <c r="T695" t="s">
        <v>85</v>
      </c>
      <c r="U695">
        <v>0</v>
      </c>
      <c r="V695" t="s">
        <v>85</v>
      </c>
      <c r="W695">
        <v>0</v>
      </c>
      <c r="X695" t="s">
        <v>85</v>
      </c>
      <c r="Y695">
        <v>0</v>
      </c>
      <c r="Z695" t="s">
        <v>85</v>
      </c>
      <c r="AA695">
        <v>0</v>
      </c>
      <c r="AB695" t="s">
        <v>113</v>
      </c>
      <c r="AC695">
        <v>1179</v>
      </c>
      <c r="AD695" t="s">
        <v>1291</v>
      </c>
      <c r="AE695">
        <v>40</v>
      </c>
      <c r="AF695">
        <v>4</v>
      </c>
      <c r="AG695" t="s">
        <v>1298</v>
      </c>
      <c r="AH695">
        <v>1</v>
      </c>
      <c r="AI695" t="s">
        <v>88</v>
      </c>
      <c r="AJ695">
        <v>1</v>
      </c>
      <c r="AK695" t="s">
        <v>89</v>
      </c>
      <c r="AL695">
        <v>1</v>
      </c>
      <c r="AM695" s="1">
        <v>8000</v>
      </c>
      <c r="AN695" s="1">
        <v>8532</v>
      </c>
      <c r="AO695" s="1">
        <v>106.65</v>
      </c>
      <c r="AP695" s="1">
        <v>15819</v>
      </c>
      <c r="AQ695" s="1">
        <v>15819</v>
      </c>
      <c r="AR695" s="1">
        <v>100</v>
      </c>
      <c r="AS695" s="1">
        <v>5350</v>
      </c>
      <c r="AT695" s="1">
        <v>3587</v>
      </c>
      <c r="AU695" s="1">
        <v>67.05</v>
      </c>
      <c r="AV695" s="1">
        <v>200</v>
      </c>
      <c r="AW695" s="1">
        <v>0</v>
      </c>
      <c r="AX695" s="1">
        <v>0</v>
      </c>
      <c r="AY695" s="1">
        <v>99</v>
      </c>
      <c r="AZ695" s="1">
        <v>0</v>
      </c>
      <c r="BA695" s="1">
        <v>0</v>
      </c>
      <c r="BB695" s="1">
        <v>30000</v>
      </c>
      <c r="BC695" s="1">
        <v>27938</v>
      </c>
      <c r="BD695" s="1">
        <v>93.13</v>
      </c>
      <c r="BE695" s="1">
        <v>1637284890</v>
      </c>
      <c r="BF695" s="1">
        <v>1462978526</v>
      </c>
      <c r="BG695" s="1">
        <v>89.35</v>
      </c>
      <c r="BH695" s="1">
        <v>963710666</v>
      </c>
      <c r="BI695" s="1">
        <v>961568796</v>
      </c>
      <c r="BJ695" s="1">
        <v>99.78</v>
      </c>
      <c r="BK695" s="1">
        <v>1093000000</v>
      </c>
      <c r="BL695" s="1">
        <v>71500000</v>
      </c>
      <c r="BM695" s="1">
        <v>6.54</v>
      </c>
      <c r="BN695" s="1">
        <v>1338800000</v>
      </c>
      <c r="BO695" s="1">
        <v>0</v>
      </c>
      <c r="BP695" s="1">
        <v>0</v>
      </c>
      <c r="BQ695" s="1">
        <v>1739800000</v>
      </c>
      <c r="BR695" s="1">
        <v>0</v>
      </c>
      <c r="BS695" s="1">
        <v>0</v>
      </c>
      <c r="BT695" s="1">
        <v>6772595556</v>
      </c>
      <c r="BU695" s="1">
        <v>2496047322</v>
      </c>
      <c r="BV695" s="1">
        <v>36.86</v>
      </c>
      <c r="BW695" t="s">
        <v>1299</v>
      </c>
    </row>
    <row r="696" spans="1:75" x14ac:dyDescent="0.25">
      <c r="A696">
        <v>1105809037</v>
      </c>
      <c r="B696">
        <v>5</v>
      </c>
      <c r="C696" t="s">
        <v>75</v>
      </c>
      <c r="D696" t="s">
        <v>76</v>
      </c>
      <c r="E696">
        <v>2018</v>
      </c>
      <c r="F696" t="s">
        <v>77</v>
      </c>
      <c r="G696" t="s">
        <v>78</v>
      </c>
      <c r="H696">
        <v>2</v>
      </c>
      <c r="I696" t="s">
        <v>79</v>
      </c>
      <c r="J696">
        <v>125</v>
      </c>
      <c r="K696" t="s">
        <v>1282</v>
      </c>
      <c r="L696" t="s">
        <v>1283</v>
      </c>
      <c r="M696">
        <v>85</v>
      </c>
      <c r="N696" t="s">
        <v>126</v>
      </c>
      <c r="O696">
        <v>7</v>
      </c>
      <c r="P696" t="s">
        <v>83</v>
      </c>
      <c r="Q696">
        <v>43</v>
      </c>
      <c r="R696" t="s">
        <v>113</v>
      </c>
      <c r="S696">
        <v>0</v>
      </c>
      <c r="T696" t="s">
        <v>85</v>
      </c>
      <c r="U696">
        <v>0</v>
      </c>
      <c r="V696" t="s">
        <v>85</v>
      </c>
      <c r="W696">
        <v>0</v>
      </c>
      <c r="X696" t="s">
        <v>85</v>
      </c>
      <c r="Y696">
        <v>0</v>
      </c>
      <c r="Z696" t="s">
        <v>85</v>
      </c>
      <c r="AA696">
        <v>0</v>
      </c>
      <c r="AB696" t="s">
        <v>113</v>
      </c>
      <c r="AC696">
        <v>1179</v>
      </c>
      <c r="AD696" t="s">
        <v>1291</v>
      </c>
      <c r="AE696">
        <v>40</v>
      </c>
      <c r="AF696">
        <v>5</v>
      </c>
      <c r="AG696" t="s">
        <v>1300</v>
      </c>
      <c r="AH696">
        <v>1</v>
      </c>
      <c r="AI696" t="s">
        <v>88</v>
      </c>
      <c r="AJ696">
        <v>1</v>
      </c>
      <c r="AK696" t="s">
        <v>89</v>
      </c>
      <c r="AL696">
        <v>1</v>
      </c>
      <c r="AM696" s="1">
        <v>1000</v>
      </c>
      <c r="AN696" s="1">
        <v>533</v>
      </c>
      <c r="AO696" s="1">
        <v>53.3</v>
      </c>
      <c r="AP696" s="1">
        <v>7222</v>
      </c>
      <c r="AQ696" s="1">
        <v>7222</v>
      </c>
      <c r="AR696" s="1">
        <v>100</v>
      </c>
      <c r="AS696" s="1">
        <v>5000</v>
      </c>
      <c r="AT696" s="1">
        <v>924</v>
      </c>
      <c r="AU696" s="1">
        <v>18.48</v>
      </c>
      <c r="AV696" s="1">
        <v>3778</v>
      </c>
      <c r="AW696" s="1">
        <v>0</v>
      </c>
      <c r="AX696" s="1">
        <v>0</v>
      </c>
      <c r="AY696" s="1">
        <v>3467</v>
      </c>
      <c r="AZ696" s="1">
        <v>0</v>
      </c>
      <c r="BA696" s="1">
        <v>0</v>
      </c>
      <c r="BB696" s="1">
        <v>20000</v>
      </c>
      <c r="BC696" s="1">
        <v>8679</v>
      </c>
      <c r="BD696" s="1">
        <v>43.4</v>
      </c>
      <c r="BE696" s="1">
        <v>87100000</v>
      </c>
      <c r="BF696" s="1">
        <v>87100000</v>
      </c>
      <c r="BG696" s="1">
        <v>100</v>
      </c>
      <c r="BH696" s="1">
        <v>411410000</v>
      </c>
      <c r="BI696" s="1">
        <v>411410000</v>
      </c>
      <c r="BJ696" s="1">
        <v>100</v>
      </c>
      <c r="BK696" s="1">
        <v>354718710</v>
      </c>
      <c r="BL696" s="1">
        <v>252000000</v>
      </c>
      <c r="BM696" s="1">
        <v>71.040000000000006</v>
      </c>
      <c r="BN696" s="1">
        <v>987000000</v>
      </c>
      <c r="BO696" s="1">
        <v>0</v>
      </c>
      <c r="BP696" s="1">
        <v>0</v>
      </c>
      <c r="BQ696" s="1">
        <v>886000000</v>
      </c>
      <c r="BR696" s="1">
        <v>0</v>
      </c>
      <c r="BS696" s="1">
        <v>0</v>
      </c>
      <c r="BT696" s="1">
        <v>2726228710</v>
      </c>
      <c r="BU696" s="1">
        <v>750510000</v>
      </c>
      <c r="BV696" s="1">
        <v>27.53</v>
      </c>
      <c r="BW696" t="s">
        <v>1301</v>
      </c>
    </row>
    <row r="697" spans="1:75" x14ac:dyDescent="0.25">
      <c r="A697">
        <v>1105809037</v>
      </c>
      <c r="B697">
        <v>5</v>
      </c>
      <c r="C697" t="s">
        <v>75</v>
      </c>
      <c r="D697" t="s">
        <v>76</v>
      </c>
      <c r="E697">
        <v>2018</v>
      </c>
      <c r="F697" t="s">
        <v>77</v>
      </c>
      <c r="G697" t="s">
        <v>78</v>
      </c>
      <c r="H697">
        <v>2</v>
      </c>
      <c r="I697" t="s">
        <v>79</v>
      </c>
      <c r="J697">
        <v>126</v>
      </c>
      <c r="K697" t="s">
        <v>1302</v>
      </c>
      <c r="L697" t="s">
        <v>1303</v>
      </c>
      <c r="M697">
        <v>94</v>
      </c>
      <c r="N697" t="s">
        <v>1304</v>
      </c>
      <c r="O697">
        <v>2</v>
      </c>
      <c r="P697" t="s">
        <v>560</v>
      </c>
      <c r="Q697">
        <v>17</v>
      </c>
      <c r="R697" t="s">
        <v>918</v>
      </c>
      <c r="S697">
        <v>0</v>
      </c>
      <c r="T697" t="s">
        <v>85</v>
      </c>
      <c r="U697">
        <v>0</v>
      </c>
      <c r="V697" t="s">
        <v>85</v>
      </c>
      <c r="W697">
        <v>0</v>
      </c>
      <c r="X697" t="s">
        <v>85</v>
      </c>
      <c r="Y697">
        <v>0</v>
      </c>
      <c r="Z697" t="s">
        <v>85</v>
      </c>
      <c r="AA697">
        <v>0</v>
      </c>
      <c r="AB697" t="s">
        <v>918</v>
      </c>
      <c r="AC697">
        <v>980</v>
      </c>
      <c r="AD697" t="s">
        <v>1305</v>
      </c>
      <c r="AE697">
        <v>15</v>
      </c>
      <c r="AF697">
        <v>1</v>
      </c>
      <c r="AG697" t="s">
        <v>1306</v>
      </c>
      <c r="AH697">
        <v>1</v>
      </c>
      <c r="AI697" t="s">
        <v>88</v>
      </c>
      <c r="AJ697">
        <v>1</v>
      </c>
      <c r="AK697" t="s">
        <v>89</v>
      </c>
      <c r="AL697">
        <v>1</v>
      </c>
      <c r="AM697" s="1">
        <v>0</v>
      </c>
      <c r="AN697" s="1">
        <v>0</v>
      </c>
      <c r="AO697" s="1">
        <v>0</v>
      </c>
      <c r="AP697" s="1">
        <v>0</v>
      </c>
      <c r="AQ697" s="1">
        <v>0</v>
      </c>
      <c r="AR697" s="1">
        <v>0</v>
      </c>
      <c r="AS697" s="1">
        <v>7</v>
      </c>
      <c r="AT697" s="1">
        <v>0</v>
      </c>
      <c r="AU697" s="1">
        <v>0</v>
      </c>
      <c r="AV697" s="1">
        <v>7</v>
      </c>
      <c r="AW697" s="1">
        <v>0</v>
      </c>
      <c r="AX697" s="1">
        <v>0</v>
      </c>
      <c r="AY697" s="1">
        <v>1</v>
      </c>
      <c r="AZ697" s="1">
        <v>0</v>
      </c>
      <c r="BA697" s="1">
        <v>0</v>
      </c>
      <c r="BB697" s="1">
        <v>15</v>
      </c>
      <c r="BC697" s="1">
        <v>0</v>
      </c>
      <c r="BD697" s="1">
        <v>0</v>
      </c>
      <c r="BE697" s="1">
        <v>0</v>
      </c>
      <c r="BF697" s="1">
        <v>0</v>
      </c>
      <c r="BG697" s="1">
        <v>0</v>
      </c>
      <c r="BH697" s="1">
        <v>0</v>
      </c>
      <c r="BI697" s="1">
        <v>0</v>
      </c>
      <c r="BJ697" s="1">
        <v>0</v>
      </c>
      <c r="BK697" s="1">
        <v>35000000000</v>
      </c>
      <c r="BL697" s="1">
        <v>0</v>
      </c>
      <c r="BM697" s="1">
        <v>0</v>
      </c>
      <c r="BN697" s="1">
        <v>80000000000</v>
      </c>
      <c r="BO697" s="1">
        <v>0</v>
      </c>
      <c r="BP697" s="1">
        <v>0</v>
      </c>
      <c r="BQ697" s="1">
        <v>23072000000</v>
      </c>
      <c r="BR697" s="1">
        <v>0</v>
      </c>
      <c r="BS697" s="1">
        <v>0</v>
      </c>
      <c r="BT697" s="1">
        <v>138072000000</v>
      </c>
      <c r="BU697" s="1">
        <v>0</v>
      </c>
      <c r="BV697" s="1">
        <v>0</v>
      </c>
    </row>
    <row r="698" spans="1:75" x14ac:dyDescent="0.25">
      <c r="A698">
        <v>1105809037</v>
      </c>
      <c r="B698">
        <v>5</v>
      </c>
      <c r="C698" t="s">
        <v>75</v>
      </c>
      <c r="D698" t="s">
        <v>76</v>
      </c>
      <c r="E698">
        <v>2018</v>
      </c>
      <c r="F698" t="s">
        <v>77</v>
      </c>
      <c r="G698" t="s">
        <v>78</v>
      </c>
      <c r="H698">
        <v>2</v>
      </c>
      <c r="I698" t="s">
        <v>79</v>
      </c>
      <c r="J698">
        <v>126</v>
      </c>
      <c r="K698" t="s">
        <v>1302</v>
      </c>
      <c r="L698" t="s">
        <v>1303</v>
      </c>
      <c r="M698">
        <v>94</v>
      </c>
      <c r="N698" t="s">
        <v>1304</v>
      </c>
      <c r="O698">
        <v>2</v>
      </c>
      <c r="P698" t="s">
        <v>560</v>
      </c>
      <c r="Q698">
        <v>17</v>
      </c>
      <c r="R698" t="s">
        <v>918</v>
      </c>
      <c r="S698">
        <v>0</v>
      </c>
      <c r="T698" t="s">
        <v>85</v>
      </c>
      <c r="U698">
        <v>0</v>
      </c>
      <c r="V698" t="s">
        <v>85</v>
      </c>
      <c r="W698">
        <v>0</v>
      </c>
      <c r="X698" t="s">
        <v>85</v>
      </c>
      <c r="Y698">
        <v>0</v>
      </c>
      <c r="Z698" t="s">
        <v>85</v>
      </c>
      <c r="AA698">
        <v>0</v>
      </c>
      <c r="AB698" t="s">
        <v>918</v>
      </c>
      <c r="AC698">
        <v>980</v>
      </c>
      <c r="AD698" t="s">
        <v>1305</v>
      </c>
      <c r="AE698">
        <v>15</v>
      </c>
      <c r="AF698">
        <v>2</v>
      </c>
      <c r="AG698" t="s">
        <v>1307</v>
      </c>
      <c r="AH698">
        <v>1</v>
      </c>
      <c r="AI698" t="s">
        <v>88</v>
      </c>
      <c r="AJ698">
        <v>1</v>
      </c>
      <c r="AK698" t="s">
        <v>89</v>
      </c>
      <c r="AL698">
        <v>1</v>
      </c>
      <c r="AM698" s="1">
        <v>28812</v>
      </c>
      <c r="AN698" s="1">
        <v>28812</v>
      </c>
      <c r="AO698" s="1">
        <v>100</v>
      </c>
      <c r="AP698" s="1">
        <v>0</v>
      </c>
      <c r="AQ698" s="1">
        <v>0</v>
      </c>
      <c r="AR698" s="1">
        <v>0</v>
      </c>
      <c r="AS698" s="1">
        <v>0</v>
      </c>
      <c r="AT698" s="1">
        <v>0</v>
      </c>
      <c r="AU698" s="1">
        <v>0</v>
      </c>
      <c r="AV698" s="1">
        <v>135891</v>
      </c>
      <c r="AW698" s="1">
        <v>0</v>
      </c>
      <c r="AX698" s="1">
        <v>0</v>
      </c>
      <c r="AY698" s="1">
        <v>85297</v>
      </c>
      <c r="AZ698" s="1">
        <v>0</v>
      </c>
      <c r="BA698" s="1">
        <v>0</v>
      </c>
      <c r="BB698" s="1">
        <v>250000</v>
      </c>
      <c r="BC698" s="1">
        <v>28812</v>
      </c>
      <c r="BD698" s="1">
        <v>11.52</v>
      </c>
      <c r="BE698" s="1">
        <v>367951224</v>
      </c>
      <c r="BF698" s="1">
        <v>246444433</v>
      </c>
      <c r="BG698" s="1">
        <v>66.98</v>
      </c>
      <c r="BH698" s="1">
        <v>0</v>
      </c>
      <c r="BI698" s="1">
        <v>0</v>
      </c>
      <c r="BJ698" s="1">
        <v>0</v>
      </c>
      <c r="BK698" s="1">
        <v>0</v>
      </c>
      <c r="BL698" s="1">
        <v>0</v>
      </c>
      <c r="BM698" s="1">
        <v>0</v>
      </c>
      <c r="BN698" s="1">
        <v>450000000</v>
      </c>
      <c r="BO698" s="1">
        <v>0</v>
      </c>
      <c r="BP698" s="1">
        <v>0</v>
      </c>
      <c r="BQ698" s="1">
        <v>300000000</v>
      </c>
      <c r="BR698" s="1">
        <v>0</v>
      </c>
      <c r="BS698" s="1">
        <v>0</v>
      </c>
      <c r="BT698" s="1">
        <v>1117951224</v>
      </c>
      <c r="BU698" s="1">
        <v>246444433</v>
      </c>
      <c r="BV698" s="1">
        <v>22.04</v>
      </c>
    </row>
    <row r="699" spans="1:75" x14ac:dyDescent="0.25">
      <c r="A699">
        <v>1105809037</v>
      </c>
      <c r="B699">
        <v>5</v>
      </c>
      <c r="C699" t="s">
        <v>75</v>
      </c>
      <c r="D699" t="s">
        <v>76</v>
      </c>
      <c r="E699">
        <v>2018</v>
      </c>
      <c r="F699" t="s">
        <v>77</v>
      </c>
      <c r="G699" t="s">
        <v>78</v>
      </c>
      <c r="H699">
        <v>2</v>
      </c>
      <c r="I699" t="s">
        <v>79</v>
      </c>
      <c r="J699">
        <v>126</v>
      </c>
      <c r="K699" t="s">
        <v>1302</v>
      </c>
      <c r="L699" t="s">
        <v>1303</v>
      </c>
      <c r="M699">
        <v>94</v>
      </c>
      <c r="N699" t="s">
        <v>1304</v>
      </c>
      <c r="O699">
        <v>6</v>
      </c>
      <c r="P699" t="s">
        <v>763</v>
      </c>
      <c r="Q699">
        <v>38</v>
      </c>
      <c r="R699" t="s">
        <v>1308</v>
      </c>
      <c r="S699">
        <v>0</v>
      </c>
      <c r="T699" t="s">
        <v>85</v>
      </c>
      <c r="U699">
        <v>0</v>
      </c>
      <c r="V699" t="s">
        <v>85</v>
      </c>
      <c r="W699">
        <v>0</v>
      </c>
      <c r="X699" t="s">
        <v>85</v>
      </c>
      <c r="Y699">
        <v>0</v>
      </c>
      <c r="Z699" t="s">
        <v>85</v>
      </c>
      <c r="AA699">
        <v>0</v>
      </c>
      <c r="AB699" t="s">
        <v>1308</v>
      </c>
      <c r="AC699">
        <v>1132</v>
      </c>
      <c r="AD699" t="s">
        <v>1309</v>
      </c>
      <c r="AE699">
        <v>24</v>
      </c>
      <c r="AF699">
        <v>1</v>
      </c>
      <c r="AG699" t="s">
        <v>1310</v>
      </c>
      <c r="AH699">
        <v>1</v>
      </c>
      <c r="AI699" t="s">
        <v>88</v>
      </c>
      <c r="AJ699">
        <v>1</v>
      </c>
      <c r="AK699" t="s">
        <v>89</v>
      </c>
      <c r="AL699">
        <v>1</v>
      </c>
      <c r="AM699" s="1">
        <v>0</v>
      </c>
      <c r="AN699" s="1">
        <v>0</v>
      </c>
      <c r="AO699" s="1">
        <v>0</v>
      </c>
      <c r="AP699" s="1">
        <v>0</v>
      </c>
      <c r="AQ699" s="1">
        <v>0</v>
      </c>
      <c r="AR699" s="1">
        <v>0</v>
      </c>
      <c r="AS699" s="1">
        <v>50</v>
      </c>
      <c r="AT699" s="1">
        <v>0</v>
      </c>
      <c r="AU699" s="1">
        <v>0</v>
      </c>
      <c r="AV699" s="1">
        <v>50</v>
      </c>
      <c r="AW699" s="1">
        <v>0</v>
      </c>
      <c r="AX699" s="1">
        <v>0</v>
      </c>
      <c r="AY699" s="1">
        <v>0</v>
      </c>
      <c r="AZ699" s="1">
        <v>0</v>
      </c>
      <c r="BA699" s="1">
        <v>0</v>
      </c>
      <c r="BB699" s="1">
        <v>100</v>
      </c>
      <c r="BC699" s="1">
        <v>0</v>
      </c>
      <c r="BD699" s="1">
        <v>0</v>
      </c>
      <c r="BE699" s="1">
        <v>0</v>
      </c>
      <c r="BF699" s="1">
        <v>0</v>
      </c>
      <c r="BG699" s="1">
        <v>0</v>
      </c>
      <c r="BH699" s="1">
        <v>0</v>
      </c>
      <c r="BI699" s="1">
        <v>0</v>
      </c>
      <c r="BJ699" s="1">
        <v>0</v>
      </c>
      <c r="BK699" s="1">
        <v>153273000</v>
      </c>
      <c r="BL699" s="1">
        <v>95467000</v>
      </c>
      <c r="BM699" s="1">
        <v>62.29</v>
      </c>
      <c r="BN699" s="1">
        <v>154800000</v>
      </c>
      <c r="BO699" s="1">
        <v>0</v>
      </c>
      <c r="BP699" s="1">
        <v>0</v>
      </c>
      <c r="BQ699" s="1">
        <v>0</v>
      </c>
      <c r="BR699" s="1">
        <v>0</v>
      </c>
      <c r="BS699" s="1">
        <v>0</v>
      </c>
      <c r="BT699" s="1">
        <v>308073000</v>
      </c>
      <c r="BU699" s="1">
        <v>95467000</v>
      </c>
      <c r="BV699" s="1">
        <v>30.99</v>
      </c>
      <c r="BW699" t="s">
        <v>1311</v>
      </c>
    </row>
    <row r="700" spans="1:75" x14ac:dyDescent="0.25">
      <c r="A700">
        <v>1105809037</v>
      </c>
      <c r="B700">
        <v>5</v>
      </c>
      <c r="C700" t="s">
        <v>75</v>
      </c>
      <c r="D700" t="s">
        <v>76</v>
      </c>
      <c r="E700">
        <v>2018</v>
      </c>
      <c r="F700" t="s">
        <v>77</v>
      </c>
      <c r="G700" t="s">
        <v>78</v>
      </c>
      <c r="H700">
        <v>2</v>
      </c>
      <c r="I700" t="s">
        <v>79</v>
      </c>
      <c r="J700">
        <v>126</v>
      </c>
      <c r="K700" t="s">
        <v>1302</v>
      </c>
      <c r="L700" t="s">
        <v>1303</v>
      </c>
      <c r="M700">
        <v>94</v>
      </c>
      <c r="N700" t="s">
        <v>1304</v>
      </c>
      <c r="O700">
        <v>6</v>
      </c>
      <c r="P700" t="s">
        <v>763</v>
      </c>
      <c r="Q700">
        <v>38</v>
      </c>
      <c r="R700" t="s">
        <v>1308</v>
      </c>
      <c r="S700">
        <v>0</v>
      </c>
      <c r="T700" t="s">
        <v>85</v>
      </c>
      <c r="U700">
        <v>0</v>
      </c>
      <c r="V700" t="s">
        <v>85</v>
      </c>
      <c r="W700">
        <v>0</v>
      </c>
      <c r="X700" t="s">
        <v>85</v>
      </c>
      <c r="Y700">
        <v>0</v>
      </c>
      <c r="Z700" t="s">
        <v>85</v>
      </c>
      <c r="AA700">
        <v>0</v>
      </c>
      <c r="AB700" t="s">
        <v>1308</v>
      </c>
      <c r="AC700">
        <v>1132</v>
      </c>
      <c r="AD700" t="s">
        <v>1309</v>
      </c>
      <c r="AE700">
        <v>24</v>
      </c>
      <c r="AF700">
        <v>2</v>
      </c>
      <c r="AG700" t="s">
        <v>1312</v>
      </c>
      <c r="AH700">
        <v>3</v>
      </c>
      <c r="AI700" t="s">
        <v>136</v>
      </c>
      <c r="AJ700">
        <v>1</v>
      </c>
      <c r="AK700" t="s">
        <v>89</v>
      </c>
      <c r="AL700">
        <v>1</v>
      </c>
      <c r="AM700" s="1">
        <v>10</v>
      </c>
      <c r="AN700" s="1">
        <v>8</v>
      </c>
      <c r="AO700" s="1">
        <v>80</v>
      </c>
      <c r="AP700" s="1">
        <v>30</v>
      </c>
      <c r="AQ700" s="1">
        <v>30</v>
      </c>
      <c r="AR700" s="1">
        <v>100</v>
      </c>
      <c r="AS700" s="1">
        <v>70</v>
      </c>
      <c r="AT700" s="1">
        <v>38.75</v>
      </c>
      <c r="AU700" s="1">
        <v>55.36</v>
      </c>
      <c r="AV700" s="1">
        <v>95</v>
      </c>
      <c r="AW700" s="1">
        <v>0</v>
      </c>
      <c r="AX700" s="1">
        <v>0</v>
      </c>
      <c r="AY700" s="1">
        <v>100</v>
      </c>
      <c r="AZ700" s="1">
        <v>0</v>
      </c>
      <c r="BA700" s="1">
        <v>0</v>
      </c>
      <c r="BB700" s="1" t="s">
        <v>100</v>
      </c>
      <c r="BC700" s="1" t="s">
        <v>100</v>
      </c>
      <c r="BD700" s="1" t="s">
        <v>100</v>
      </c>
      <c r="BE700" s="1">
        <v>487401997</v>
      </c>
      <c r="BF700" s="1">
        <v>449078460</v>
      </c>
      <c r="BG700" s="1">
        <v>92.14</v>
      </c>
      <c r="BH700" s="1">
        <v>1042086100</v>
      </c>
      <c r="BI700" s="1">
        <v>963658733</v>
      </c>
      <c r="BJ700" s="1">
        <v>92.47</v>
      </c>
      <c r="BK700" s="1">
        <v>873258000</v>
      </c>
      <c r="BL700" s="1">
        <v>574454000</v>
      </c>
      <c r="BM700" s="1">
        <v>65.78</v>
      </c>
      <c r="BN700" s="1">
        <v>1547168000</v>
      </c>
      <c r="BO700" s="1">
        <v>0</v>
      </c>
      <c r="BP700" s="1">
        <v>0</v>
      </c>
      <c r="BQ700" s="1">
        <v>922701000</v>
      </c>
      <c r="BR700" s="1">
        <v>0</v>
      </c>
      <c r="BS700" s="1">
        <v>0</v>
      </c>
      <c r="BT700" s="1">
        <v>4872615097</v>
      </c>
      <c r="BU700" s="1">
        <v>1987191193</v>
      </c>
      <c r="BV700" s="1">
        <v>40.78</v>
      </c>
      <c r="BW700" t="s">
        <v>1313</v>
      </c>
    </row>
    <row r="701" spans="1:75" x14ac:dyDescent="0.25">
      <c r="A701">
        <v>1105809037</v>
      </c>
      <c r="B701">
        <v>5</v>
      </c>
      <c r="C701" t="s">
        <v>75</v>
      </c>
      <c r="D701" t="s">
        <v>76</v>
      </c>
      <c r="E701">
        <v>2018</v>
      </c>
      <c r="F701" t="s">
        <v>77</v>
      </c>
      <c r="G701" t="s">
        <v>78</v>
      </c>
      <c r="H701">
        <v>2</v>
      </c>
      <c r="I701" t="s">
        <v>79</v>
      </c>
      <c r="J701">
        <v>126</v>
      </c>
      <c r="K701" t="s">
        <v>1302</v>
      </c>
      <c r="L701" t="s">
        <v>1303</v>
      </c>
      <c r="M701">
        <v>94</v>
      </c>
      <c r="N701" t="s">
        <v>1304</v>
      </c>
      <c r="O701">
        <v>6</v>
      </c>
      <c r="P701" t="s">
        <v>763</v>
      </c>
      <c r="Q701">
        <v>38</v>
      </c>
      <c r="R701" t="s">
        <v>1308</v>
      </c>
      <c r="S701">
        <v>0</v>
      </c>
      <c r="T701" t="s">
        <v>85</v>
      </c>
      <c r="U701">
        <v>0</v>
      </c>
      <c r="V701" t="s">
        <v>85</v>
      </c>
      <c r="W701">
        <v>0</v>
      </c>
      <c r="X701" t="s">
        <v>85</v>
      </c>
      <c r="Y701">
        <v>0</v>
      </c>
      <c r="Z701" t="s">
        <v>85</v>
      </c>
      <c r="AA701">
        <v>0</v>
      </c>
      <c r="AB701" t="s">
        <v>1308</v>
      </c>
      <c r="AC701">
        <v>1132</v>
      </c>
      <c r="AD701" t="s">
        <v>1309</v>
      </c>
      <c r="AE701">
        <v>24</v>
      </c>
      <c r="AF701">
        <v>3</v>
      </c>
      <c r="AG701" t="s">
        <v>1314</v>
      </c>
      <c r="AH701">
        <v>3</v>
      </c>
      <c r="AI701" t="s">
        <v>136</v>
      </c>
      <c r="AJ701">
        <v>1</v>
      </c>
      <c r="AK701" t="s">
        <v>89</v>
      </c>
      <c r="AL701">
        <v>1</v>
      </c>
      <c r="AM701" s="1">
        <v>2</v>
      </c>
      <c r="AN701" s="1">
        <v>1.1000000000000001</v>
      </c>
      <c r="AO701" s="1">
        <v>55</v>
      </c>
      <c r="AP701" s="1">
        <v>30</v>
      </c>
      <c r="AQ701" s="1">
        <v>29.5</v>
      </c>
      <c r="AR701" s="1">
        <v>98.33</v>
      </c>
      <c r="AS701" s="1">
        <v>60</v>
      </c>
      <c r="AT701" s="1">
        <v>34.18</v>
      </c>
      <c r="AU701" s="1">
        <v>56.97</v>
      </c>
      <c r="AV701" s="1">
        <v>94</v>
      </c>
      <c r="AW701" s="1">
        <v>0</v>
      </c>
      <c r="AX701" s="1">
        <v>0</v>
      </c>
      <c r="AY701" s="1">
        <v>100</v>
      </c>
      <c r="AZ701" s="1">
        <v>0</v>
      </c>
      <c r="BA701" s="1">
        <v>0</v>
      </c>
      <c r="BB701" s="1" t="s">
        <v>100</v>
      </c>
      <c r="BC701" s="1" t="s">
        <v>100</v>
      </c>
      <c r="BD701" s="1" t="s">
        <v>100</v>
      </c>
      <c r="BE701" s="1">
        <v>408364271</v>
      </c>
      <c r="BF701" s="1">
        <v>395492725</v>
      </c>
      <c r="BG701" s="1">
        <v>96.85</v>
      </c>
      <c r="BH701" s="1">
        <v>1222364000</v>
      </c>
      <c r="BI701" s="1">
        <v>102509800</v>
      </c>
      <c r="BJ701" s="1">
        <v>8.39</v>
      </c>
      <c r="BK701" s="1">
        <v>1400562000</v>
      </c>
      <c r="BL701" s="1">
        <v>99790500</v>
      </c>
      <c r="BM701" s="1">
        <v>7.13</v>
      </c>
      <c r="BN701" s="1">
        <v>180027000</v>
      </c>
      <c r="BO701" s="1">
        <v>0</v>
      </c>
      <c r="BP701" s="1">
        <v>0</v>
      </c>
      <c r="BQ701" s="1">
        <v>78764000</v>
      </c>
      <c r="BR701" s="1">
        <v>0</v>
      </c>
      <c r="BS701" s="1">
        <v>0</v>
      </c>
      <c r="BT701" s="1">
        <v>3290081271</v>
      </c>
      <c r="BU701" s="1">
        <v>597793025</v>
      </c>
      <c r="BV701" s="1">
        <v>18.170000000000002</v>
      </c>
      <c r="BW701" t="s">
        <v>1315</v>
      </c>
    </row>
    <row r="702" spans="1:75" x14ac:dyDescent="0.25">
      <c r="A702">
        <v>1105809037</v>
      </c>
      <c r="B702">
        <v>5</v>
      </c>
      <c r="C702" t="s">
        <v>75</v>
      </c>
      <c r="D702" t="s">
        <v>76</v>
      </c>
      <c r="E702">
        <v>2018</v>
      </c>
      <c r="F702" t="s">
        <v>77</v>
      </c>
      <c r="G702" t="s">
        <v>78</v>
      </c>
      <c r="H702">
        <v>2</v>
      </c>
      <c r="I702" t="s">
        <v>79</v>
      </c>
      <c r="J702">
        <v>126</v>
      </c>
      <c r="K702" t="s">
        <v>1302</v>
      </c>
      <c r="L702" t="s">
        <v>1303</v>
      </c>
      <c r="M702">
        <v>94</v>
      </c>
      <c r="N702" t="s">
        <v>1304</v>
      </c>
      <c r="O702">
        <v>6</v>
      </c>
      <c r="P702" t="s">
        <v>763</v>
      </c>
      <c r="Q702">
        <v>38</v>
      </c>
      <c r="R702" t="s">
        <v>1308</v>
      </c>
      <c r="S702">
        <v>0</v>
      </c>
      <c r="T702" t="s">
        <v>85</v>
      </c>
      <c r="U702">
        <v>0</v>
      </c>
      <c r="V702" t="s">
        <v>85</v>
      </c>
      <c r="W702">
        <v>0</v>
      </c>
      <c r="X702" t="s">
        <v>85</v>
      </c>
      <c r="Y702">
        <v>0</v>
      </c>
      <c r="Z702" t="s">
        <v>85</v>
      </c>
      <c r="AA702">
        <v>0</v>
      </c>
      <c r="AB702" t="s">
        <v>1308</v>
      </c>
      <c r="AC702">
        <v>1132</v>
      </c>
      <c r="AD702" t="s">
        <v>1309</v>
      </c>
      <c r="AE702">
        <v>24</v>
      </c>
      <c r="AF702">
        <v>4</v>
      </c>
      <c r="AG702" t="s">
        <v>1316</v>
      </c>
      <c r="AH702">
        <v>2</v>
      </c>
      <c r="AI702" t="s">
        <v>99</v>
      </c>
      <c r="AJ702">
        <v>1</v>
      </c>
      <c r="AK702" t="s">
        <v>89</v>
      </c>
      <c r="AL702">
        <v>1</v>
      </c>
      <c r="AM702" s="1">
        <v>15</v>
      </c>
      <c r="AN702" s="1">
        <v>15</v>
      </c>
      <c r="AO702" s="1">
        <v>100</v>
      </c>
      <c r="AP702" s="1">
        <v>15</v>
      </c>
      <c r="AQ702" s="1">
        <v>15</v>
      </c>
      <c r="AR702" s="1">
        <v>100</v>
      </c>
      <c r="AS702" s="1">
        <v>15</v>
      </c>
      <c r="AT702" s="1">
        <v>15</v>
      </c>
      <c r="AU702" s="1">
        <v>100</v>
      </c>
      <c r="AV702" s="1">
        <v>15</v>
      </c>
      <c r="AW702" s="1">
        <v>0</v>
      </c>
      <c r="AX702" s="1">
        <v>0</v>
      </c>
      <c r="AY702" s="1">
        <v>15</v>
      </c>
      <c r="AZ702" s="1">
        <v>0</v>
      </c>
      <c r="BA702" s="1">
        <v>0</v>
      </c>
      <c r="BB702" s="1" t="s">
        <v>100</v>
      </c>
      <c r="BC702" s="1" t="s">
        <v>100</v>
      </c>
      <c r="BD702" s="1" t="s">
        <v>100</v>
      </c>
      <c r="BE702" s="1">
        <v>1070593101</v>
      </c>
      <c r="BF702" s="1">
        <v>1023888298</v>
      </c>
      <c r="BG702" s="1">
        <v>95.64</v>
      </c>
      <c r="BH702" s="1">
        <v>3554106733</v>
      </c>
      <c r="BI702" s="1">
        <v>3428621656</v>
      </c>
      <c r="BJ702" s="1">
        <v>96.47</v>
      </c>
      <c r="BK702" s="1">
        <v>4672138000</v>
      </c>
      <c r="BL702" s="1">
        <v>1196332597</v>
      </c>
      <c r="BM702" s="1">
        <v>25.61</v>
      </c>
      <c r="BN702" s="1">
        <v>7569336000</v>
      </c>
      <c r="BO702" s="1">
        <v>0</v>
      </c>
      <c r="BP702" s="1">
        <v>0</v>
      </c>
      <c r="BQ702" s="1">
        <v>2185451000</v>
      </c>
      <c r="BR702" s="1">
        <v>0</v>
      </c>
      <c r="BS702" s="1">
        <v>0</v>
      </c>
      <c r="BT702" s="1">
        <v>19051624834</v>
      </c>
      <c r="BU702" s="1">
        <v>5648842551</v>
      </c>
      <c r="BV702" s="1">
        <v>29.65</v>
      </c>
      <c r="BW702" t="s">
        <v>1317</v>
      </c>
    </row>
    <row r="703" spans="1:75" x14ac:dyDescent="0.25">
      <c r="A703">
        <v>1105809037</v>
      </c>
      <c r="B703">
        <v>5</v>
      </c>
      <c r="C703" t="s">
        <v>75</v>
      </c>
      <c r="D703" t="s">
        <v>76</v>
      </c>
      <c r="E703">
        <v>2018</v>
      </c>
      <c r="F703" t="s">
        <v>77</v>
      </c>
      <c r="G703" t="s">
        <v>78</v>
      </c>
      <c r="H703">
        <v>2</v>
      </c>
      <c r="I703" t="s">
        <v>79</v>
      </c>
      <c r="J703">
        <v>126</v>
      </c>
      <c r="K703" t="s">
        <v>1302</v>
      </c>
      <c r="L703" t="s">
        <v>1303</v>
      </c>
      <c r="M703">
        <v>94</v>
      </c>
      <c r="N703" t="s">
        <v>1304</v>
      </c>
      <c r="O703">
        <v>6</v>
      </c>
      <c r="P703" t="s">
        <v>763</v>
      </c>
      <c r="Q703">
        <v>38</v>
      </c>
      <c r="R703" t="s">
        <v>1308</v>
      </c>
      <c r="S703">
        <v>0</v>
      </c>
      <c r="T703" t="s">
        <v>85</v>
      </c>
      <c r="U703">
        <v>0</v>
      </c>
      <c r="V703" t="s">
        <v>85</v>
      </c>
      <c r="W703">
        <v>0</v>
      </c>
      <c r="X703" t="s">
        <v>85</v>
      </c>
      <c r="Y703">
        <v>0</v>
      </c>
      <c r="Z703" t="s">
        <v>85</v>
      </c>
      <c r="AA703">
        <v>0</v>
      </c>
      <c r="AB703" t="s">
        <v>1308</v>
      </c>
      <c r="AC703">
        <v>1132</v>
      </c>
      <c r="AD703" t="s">
        <v>1309</v>
      </c>
      <c r="AE703">
        <v>24</v>
      </c>
      <c r="AF703">
        <v>5</v>
      </c>
      <c r="AG703" t="s">
        <v>1318</v>
      </c>
      <c r="AH703">
        <v>3</v>
      </c>
      <c r="AI703" t="s">
        <v>136</v>
      </c>
      <c r="AJ703">
        <v>1</v>
      </c>
      <c r="AK703" t="s">
        <v>89</v>
      </c>
      <c r="AL703">
        <v>1</v>
      </c>
      <c r="AM703" s="1">
        <v>0.2</v>
      </c>
      <c r="AN703" s="1">
        <v>0.2</v>
      </c>
      <c r="AO703" s="1">
        <v>100</v>
      </c>
      <c r="AP703" s="1">
        <v>0.9</v>
      </c>
      <c r="AQ703" s="1">
        <v>0.9</v>
      </c>
      <c r="AR703" s="1">
        <v>100</v>
      </c>
      <c r="AS703" s="1">
        <v>1</v>
      </c>
      <c r="AT703" s="1">
        <v>0.9</v>
      </c>
      <c r="AU703" s="1">
        <v>90</v>
      </c>
      <c r="AV703" s="1">
        <v>0</v>
      </c>
      <c r="AW703" s="1">
        <v>0</v>
      </c>
      <c r="AX703" s="1">
        <v>0</v>
      </c>
      <c r="AY703" s="1">
        <v>0</v>
      </c>
      <c r="AZ703" s="1">
        <v>0</v>
      </c>
      <c r="BA703" s="1">
        <v>0</v>
      </c>
      <c r="BB703" s="1" t="s">
        <v>100</v>
      </c>
      <c r="BC703" s="1" t="s">
        <v>100</v>
      </c>
      <c r="BD703" s="1" t="s">
        <v>100</v>
      </c>
      <c r="BE703" s="1">
        <v>394000000</v>
      </c>
      <c r="BF703" s="1">
        <v>393240000</v>
      </c>
      <c r="BG703" s="1">
        <v>99.81</v>
      </c>
      <c r="BH703" s="1">
        <v>4331730900</v>
      </c>
      <c r="BI703" s="1">
        <v>65056000</v>
      </c>
      <c r="BJ703" s="1">
        <v>1.5</v>
      </c>
      <c r="BK703" s="1">
        <v>6859037043</v>
      </c>
      <c r="BL703" s="1">
        <v>93027000</v>
      </c>
      <c r="BM703" s="1">
        <v>1.36</v>
      </c>
      <c r="BN703" s="1">
        <v>0</v>
      </c>
      <c r="BO703" s="1">
        <v>0</v>
      </c>
      <c r="BP703" s="1">
        <v>0</v>
      </c>
      <c r="BQ703" s="1">
        <v>0</v>
      </c>
      <c r="BR703" s="1">
        <v>0</v>
      </c>
      <c r="BS703" s="1">
        <v>0</v>
      </c>
      <c r="BT703" s="1">
        <v>11584767943</v>
      </c>
      <c r="BU703" s="1">
        <v>551323000</v>
      </c>
      <c r="BV703" s="1">
        <v>4.76</v>
      </c>
      <c r="BW703" t="s">
        <v>1319</v>
      </c>
    </row>
    <row r="704" spans="1:75" x14ac:dyDescent="0.25">
      <c r="A704">
        <v>1105809037</v>
      </c>
      <c r="B704">
        <v>5</v>
      </c>
      <c r="C704" t="s">
        <v>75</v>
      </c>
      <c r="D704" t="s">
        <v>76</v>
      </c>
      <c r="E704">
        <v>2018</v>
      </c>
      <c r="F704" t="s">
        <v>77</v>
      </c>
      <c r="G704" t="s">
        <v>78</v>
      </c>
      <c r="H704">
        <v>2</v>
      </c>
      <c r="I704" t="s">
        <v>79</v>
      </c>
      <c r="J704">
        <v>126</v>
      </c>
      <c r="K704" t="s">
        <v>1302</v>
      </c>
      <c r="L704" t="s">
        <v>1303</v>
      </c>
      <c r="M704">
        <v>94</v>
      </c>
      <c r="N704" t="s">
        <v>1304</v>
      </c>
      <c r="O704">
        <v>6</v>
      </c>
      <c r="P704" t="s">
        <v>763</v>
      </c>
      <c r="Q704">
        <v>38</v>
      </c>
      <c r="R704" t="s">
        <v>1308</v>
      </c>
      <c r="S704">
        <v>0</v>
      </c>
      <c r="T704" t="s">
        <v>85</v>
      </c>
      <c r="U704">
        <v>0</v>
      </c>
      <c r="V704" t="s">
        <v>85</v>
      </c>
      <c r="W704">
        <v>0</v>
      </c>
      <c r="X704" t="s">
        <v>85</v>
      </c>
      <c r="Y704">
        <v>0</v>
      </c>
      <c r="Z704" t="s">
        <v>85</v>
      </c>
      <c r="AA704">
        <v>0</v>
      </c>
      <c r="AB704" t="s">
        <v>1308</v>
      </c>
      <c r="AC704">
        <v>1132</v>
      </c>
      <c r="AD704" t="s">
        <v>1309</v>
      </c>
      <c r="AE704">
        <v>24</v>
      </c>
      <c r="AF704">
        <v>6</v>
      </c>
      <c r="AG704" t="s">
        <v>1320</v>
      </c>
      <c r="AH704">
        <v>1</v>
      </c>
      <c r="AI704" t="s">
        <v>88</v>
      </c>
      <c r="AJ704">
        <v>1</v>
      </c>
      <c r="AK704" t="s">
        <v>89</v>
      </c>
      <c r="AL704">
        <v>1</v>
      </c>
      <c r="AM704" s="1">
        <v>4</v>
      </c>
      <c r="AN704" s="1">
        <v>4.28</v>
      </c>
      <c r="AO704" s="1">
        <v>107</v>
      </c>
      <c r="AP704" s="1">
        <v>15</v>
      </c>
      <c r="AQ704" s="1">
        <v>3.4</v>
      </c>
      <c r="AR704" s="1">
        <v>22.67</v>
      </c>
      <c r="AS704" s="1">
        <v>21.6</v>
      </c>
      <c r="AT704" s="1">
        <v>0</v>
      </c>
      <c r="AU704" s="1">
        <v>0</v>
      </c>
      <c r="AV704" s="1">
        <v>20</v>
      </c>
      <c r="AW704" s="1">
        <v>0</v>
      </c>
      <c r="AX704" s="1">
        <v>0</v>
      </c>
      <c r="AY704" s="1">
        <v>10.72</v>
      </c>
      <c r="AZ704" s="1">
        <v>0</v>
      </c>
      <c r="BA704" s="1">
        <v>0</v>
      </c>
      <c r="BB704" s="1">
        <v>60</v>
      </c>
      <c r="BC704" s="1">
        <v>7.68</v>
      </c>
      <c r="BD704" s="1">
        <v>12.8</v>
      </c>
      <c r="BE704" s="1">
        <v>1684857126</v>
      </c>
      <c r="BF704" s="1">
        <v>848451625</v>
      </c>
      <c r="BG704" s="1">
        <v>50.36</v>
      </c>
      <c r="BH704" s="1">
        <v>1526619000</v>
      </c>
      <c r="BI704" s="1">
        <v>293692909</v>
      </c>
      <c r="BJ704" s="1">
        <v>19.239999999999998</v>
      </c>
      <c r="BK704" s="1">
        <v>959057000</v>
      </c>
      <c r="BL704" s="1">
        <v>129626000</v>
      </c>
      <c r="BM704" s="1">
        <v>13.52</v>
      </c>
      <c r="BN704" s="1">
        <v>4814486000</v>
      </c>
      <c r="BO704" s="1">
        <v>0</v>
      </c>
      <c r="BP704" s="1">
        <v>0</v>
      </c>
      <c r="BQ704" s="1">
        <v>1003212000</v>
      </c>
      <c r="BR704" s="1">
        <v>0</v>
      </c>
      <c r="BS704" s="1">
        <v>0</v>
      </c>
      <c r="BT704" s="1">
        <v>9988231126</v>
      </c>
      <c r="BU704" s="1">
        <v>1271770534</v>
      </c>
      <c r="BV704" s="1">
        <v>12.73</v>
      </c>
      <c r="BW704" t="s">
        <v>1321</v>
      </c>
    </row>
    <row r="705" spans="1:75" x14ac:dyDescent="0.25">
      <c r="A705">
        <v>1105809037</v>
      </c>
      <c r="B705">
        <v>5</v>
      </c>
      <c r="C705" t="s">
        <v>75</v>
      </c>
      <c r="D705" t="s">
        <v>76</v>
      </c>
      <c r="E705">
        <v>2018</v>
      </c>
      <c r="F705" t="s">
        <v>77</v>
      </c>
      <c r="G705" t="s">
        <v>78</v>
      </c>
      <c r="H705">
        <v>2</v>
      </c>
      <c r="I705" t="s">
        <v>79</v>
      </c>
      <c r="J705">
        <v>126</v>
      </c>
      <c r="K705" t="s">
        <v>1302</v>
      </c>
      <c r="L705" t="s">
        <v>1303</v>
      </c>
      <c r="M705">
        <v>94</v>
      </c>
      <c r="N705" t="s">
        <v>1304</v>
      </c>
      <c r="O705">
        <v>6</v>
      </c>
      <c r="P705" t="s">
        <v>763</v>
      </c>
      <c r="Q705">
        <v>38</v>
      </c>
      <c r="R705" t="s">
        <v>1308</v>
      </c>
      <c r="S705">
        <v>0</v>
      </c>
      <c r="T705" t="s">
        <v>85</v>
      </c>
      <c r="U705">
        <v>0</v>
      </c>
      <c r="V705" t="s">
        <v>85</v>
      </c>
      <c r="W705">
        <v>0</v>
      </c>
      <c r="X705" t="s">
        <v>85</v>
      </c>
      <c r="Y705">
        <v>0</v>
      </c>
      <c r="Z705" t="s">
        <v>85</v>
      </c>
      <c r="AA705">
        <v>0</v>
      </c>
      <c r="AB705" t="s">
        <v>1308</v>
      </c>
      <c r="AC705">
        <v>1132</v>
      </c>
      <c r="AD705" t="s">
        <v>1309</v>
      </c>
      <c r="AE705">
        <v>24</v>
      </c>
      <c r="AF705">
        <v>7</v>
      </c>
      <c r="AG705" t="s">
        <v>1322</v>
      </c>
      <c r="AH705">
        <v>3</v>
      </c>
      <c r="AI705" t="s">
        <v>136</v>
      </c>
      <c r="AJ705">
        <v>1</v>
      </c>
      <c r="AK705" t="s">
        <v>89</v>
      </c>
      <c r="AL705">
        <v>1</v>
      </c>
      <c r="AM705" s="1">
        <v>342</v>
      </c>
      <c r="AN705" s="1">
        <v>342</v>
      </c>
      <c r="AO705" s="1">
        <v>100</v>
      </c>
      <c r="AP705" s="1">
        <v>475</v>
      </c>
      <c r="AQ705" s="1">
        <v>315</v>
      </c>
      <c r="AR705" s="1">
        <v>66.319999999999993</v>
      </c>
      <c r="AS705" s="1">
        <v>445</v>
      </c>
      <c r="AT705" s="1">
        <v>315</v>
      </c>
      <c r="AU705" s="1">
        <v>70.790000000000006</v>
      </c>
      <c r="AV705" s="1">
        <v>775</v>
      </c>
      <c r="AW705" s="1">
        <v>0</v>
      </c>
      <c r="AX705" s="1">
        <v>0</v>
      </c>
      <c r="AY705" s="1">
        <v>800</v>
      </c>
      <c r="AZ705" s="1">
        <v>0</v>
      </c>
      <c r="BA705" s="1">
        <v>0</v>
      </c>
      <c r="BB705" s="1" t="s">
        <v>100</v>
      </c>
      <c r="BC705" s="1" t="s">
        <v>100</v>
      </c>
      <c r="BD705" s="1" t="s">
        <v>100</v>
      </c>
      <c r="BE705" s="1">
        <v>1293598995</v>
      </c>
      <c r="BF705" s="1">
        <v>1220549002</v>
      </c>
      <c r="BG705" s="1">
        <v>94.35</v>
      </c>
      <c r="BH705" s="1">
        <v>6773775642</v>
      </c>
      <c r="BI705" s="1">
        <v>4028365738</v>
      </c>
      <c r="BJ705" s="1">
        <v>59.47</v>
      </c>
      <c r="BK705" s="1">
        <v>9479640957</v>
      </c>
      <c r="BL705" s="1">
        <v>911029864</v>
      </c>
      <c r="BM705" s="1">
        <v>9.61</v>
      </c>
      <c r="BN705" s="1">
        <v>5670346000</v>
      </c>
      <c r="BO705" s="1">
        <v>0</v>
      </c>
      <c r="BP705" s="1">
        <v>0</v>
      </c>
      <c r="BQ705" s="1">
        <v>3114237000</v>
      </c>
      <c r="BR705" s="1">
        <v>0</v>
      </c>
      <c r="BS705" s="1">
        <v>0</v>
      </c>
      <c r="BT705" s="1">
        <v>26331598594</v>
      </c>
      <c r="BU705" s="1">
        <v>6159944604</v>
      </c>
      <c r="BV705" s="1">
        <v>23.39</v>
      </c>
      <c r="BW705" t="s">
        <v>1323</v>
      </c>
    </row>
    <row r="706" spans="1:75" x14ac:dyDescent="0.25">
      <c r="A706">
        <v>1105809037</v>
      </c>
      <c r="B706">
        <v>5</v>
      </c>
      <c r="C706" t="s">
        <v>75</v>
      </c>
      <c r="D706" t="s">
        <v>76</v>
      </c>
      <c r="E706">
        <v>2018</v>
      </c>
      <c r="F706" t="s">
        <v>77</v>
      </c>
      <c r="G706" t="s">
        <v>78</v>
      </c>
      <c r="H706">
        <v>2</v>
      </c>
      <c r="I706" t="s">
        <v>79</v>
      </c>
      <c r="J706">
        <v>126</v>
      </c>
      <c r="K706" t="s">
        <v>1302</v>
      </c>
      <c r="L706" t="s">
        <v>1303</v>
      </c>
      <c r="M706">
        <v>94</v>
      </c>
      <c r="N706" t="s">
        <v>1304</v>
      </c>
      <c r="O706">
        <v>6</v>
      </c>
      <c r="P706" t="s">
        <v>763</v>
      </c>
      <c r="Q706">
        <v>38</v>
      </c>
      <c r="R706" t="s">
        <v>1308</v>
      </c>
      <c r="S706">
        <v>0</v>
      </c>
      <c r="T706" t="s">
        <v>85</v>
      </c>
      <c r="U706">
        <v>0</v>
      </c>
      <c r="V706" t="s">
        <v>85</v>
      </c>
      <c r="W706">
        <v>0</v>
      </c>
      <c r="X706" t="s">
        <v>85</v>
      </c>
      <c r="Y706">
        <v>0</v>
      </c>
      <c r="Z706" t="s">
        <v>85</v>
      </c>
      <c r="AA706">
        <v>0</v>
      </c>
      <c r="AB706" t="s">
        <v>1308</v>
      </c>
      <c r="AC706">
        <v>1132</v>
      </c>
      <c r="AD706" t="s">
        <v>1309</v>
      </c>
      <c r="AE706">
        <v>24</v>
      </c>
      <c r="AF706">
        <v>8</v>
      </c>
      <c r="AG706" t="s">
        <v>1324</v>
      </c>
      <c r="AH706">
        <v>3</v>
      </c>
      <c r="AI706" t="s">
        <v>136</v>
      </c>
      <c r="AJ706">
        <v>1</v>
      </c>
      <c r="AK706" t="s">
        <v>89</v>
      </c>
      <c r="AL706">
        <v>1</v>
      </c>
      <c r="AM706" s="1">
        <v>10</v>
      </c>
      <c r="AN706" s="1">
        <v>1</v>
      </c>
      <c r="AO706" s="1">
        <v>10</v>
      </c>
      <c r="AP706" s="1">
        <v>33.6</v>
      </c>
      <c r="AQ706" s="1">
        <v>27.6</v>
      </c>
      <c r="AR706" s="1">
        <v>82.14</v>
      </c>
      <c r="AS706" s="1">
        <v>40.6</v>
      </c>
      <c r="AT706" s="1">
        <v>33.6</v>
      </c>
      <c r="AU706" s="1">
        <v>82.76</v>
      </c>
      <c r="AV706" s="1">
        <v>100</v>
      </c>
      <c r="AW706" s="1">
        <v>0</v>
      </c>
      <c r="AX706" s="1">
        <v>0</v>
      </c>
      <c r="AY706" s="1">
        <v>115</v>
      </c>
      <c r="AZ706" s="1">
        <v>0</v>
      </c>
      <c r="BA706" s="1">
        <v>0</v>
      </c>
      <c r="BB706" s="1" t="s">
        <v>100</v>
      </c>
      <c r="BC706" s="1" t="s">
        <v>100</v>
      </c>
      <c r="BD706" s="1" t="s">
        <v>100</v>
      </c>
      <c r="BE706" s="1">
        <v>555967780</v>
      </c>
      <c r="BF706" s="1">
        <v>387590454</v>
      </c>
      <c r="BG706" s="1">
        <v>69.709999999999994</v>
      </c>
      <c r="BH706" s="1">
        <v>393318585</v>
      </c>
      <c r="BI706" s="1">
        <v>365209035</v>
      </c>
      <c r="BJ706" s="1">
        <v>92.85</v>
      </c>
      <c r="BK706" s="1">
        <v>261351000</v>
      </c>
      <c r="BL706" s="1">
        <v>18624000</v>
      </c>
      <c r="BM706" s="1">
        <v>7.12</v>
      </c>
      <c r="BN706" s="1">
        <v>3998093000</v>
      </c>
      <c r="BO706" s="1">
        <v>0</v>
      </c>
      <c r="BP706" s="1">
        <v>0</v>
      </c>
      <c r="BQ706" s="1">
        <v>2817249000</v>
      </c>
      <c r="BR706" s="1">
        <v>0</v>
      </c>
      <c r="BS706" s="1">
        <v>0</v>
      </c>
      <c r="BT706" s="1">
        <v>8025979365</v>
      </c>
      <c r="BU706" s="1">
        <v>771423489</v>
      </c>
      <c r="BV706" s="1">
        <v>9.61</v>
      </c>
      <c r="BW706" t="s">
        <v>1325</v>
      </c>
    </row>
    <row r="707" spans="1:75" x14ac:dyDescent="0.25">
      <c r="A707">
        <v>1105809037</v>
      </c>
      <c r="B707">
        <v>5</v>
      </c>
      <c r="C707" t="s">
        <v>75</v>
      </c>
      <c r="D707" t="s">
        <v>76</v>
      </c>
      <c r="E707">
        <v>2018</v>
      </c>
      <c r="F707" t="s">
        <v>77</v>
      </c>
      <c r="G707" t="s">
        <v>78</v>
      </c>
      <c r="H707">
        <v>2</v>
      </c>
      <c r="I707" t="s">
        <v>79</v>
      </c>
      <c r="J707">
        <v>126</v>
      </c>
      <c r="K707" t="s">
        <v>1302</v>
      </c>
      <c r="L707" t="s">
        <v>1303</v>
      </c>
      <c r="M707">
        <v>94</v>
      </c>
      <c r="N707" t="s">
        <v>1304</v>
      </c>
      <c r="O707">
        <v>6</v>
      </c>
      <c r="P707" t="s">
        <v>763</v>
      </c>
      <c r="Q707">
        <v>38</v>
      </c>
      <c r="R707" t="s">
        <v>1308</v>
      </c>
      <c r="S707">
        <v>0</v>
      </c>
      <c r="T707" t="s">
        <v>85</v>
      </c>
      <c r="U707">
        <v>0</v>
      </c>
      <c r="V707" t="s">
        <v>85</v>
      </c>
      <c r="W707">
        <v>0</v>
      </c>
      <c r="X707" t="s">
        <v>85</v>
      </c>
      <c r="Y707">
        <v>0</v>
      </c>
      <c r="Z707" t="s">
        <v>85</v>
      </c>
      <c r="AA707">
        <v>0</v>
      </c>
      <c r="AB707" t="s">
        <v>1308</v>
      </c>
      <c r="AC707">
        <v>1132</v>
      </c>
      <c r="AD707" t="s">
        <v>1309</v>
      </c>
      <c r="AE707">
        <v>24</v>
      </c>
      <c r="AF707">
        <v>9</v>
      </c>
      <c r="AG707" t="s">
        <v>1326</v>
      </c>
      <c r="AH707">
        <v>1</v>
      </c>
      <c r="AI707" t="s">
        <v>88</v>
      </c>
      <c r="AJ707">
        <v>1</v>
      </c>
      <c r="AK707" t="s">
        <v>89</v>
      </c>
      <c r="AL707">
        <v>1</v>
      </c>
      <c r="AM707" s="1">
        <v>10</v>
      </c>
      <c r="AN707" s="1">
        <v>6.33</v>
      </c>
      <c r="AO707" s="1">
        <v>63.3</v>
      </c>
      <c r="AP707" s="1">
        <v>73.67</v>
      </c>
      <c r="AQ707" s="1">
        <v>11.8</v>
      </c>
      <c r="AR707" s="1">
        <v>16.02</v>
      </c>
      <c r="AS707" s="1">
        <v>121.87</v>
      </c>
      <c r="AT707" s="1">
        <v>5.04</v>
      </c>
      <c r="AU707" s="1">
        <v>4.1399999999999997</v>
      </c>
      <c r="AV707" s="1">
        <v>50</v>
      </c>
      <c r="AW707" s="1">
        <v>0</v>
      </c>
      <c r="AX707" s="1">
        <v>0</v>
      </c>
      <c r="AY707" s="1">
        <v>10</v>
      </c>
      <c r="AZ707" s="1">
        <v>0</v>
      </c>
      <c r="BA707" s="1">
        <v>0</v>
      </c>
      <c r="BB707" s="1">
        <v>200</v>
      </c>
      <c r="BC707" s="1">
        <v>23.17</v>
      </c>
      <c r="BD707" s="1">
        <v>11.59</v>
      </c>
      <c r="BE707" s="1">
        <v>1139706445</v>
      </c>
      <c r="BF707" s="1">
        <v>1138082493</v>
      </c>
      <c r="BG707" s="1">
        <v>99.86</v>
      </c>
      <c r="BH707" s="1">
        <v>1779090740</v>
      </c>
      <c r="BI707" s="1">
        <v>1764074733</v>
      </c>
      <c r="BJ707" s="1">
        <v>99.16</v>
      </c>
      <c r="BK707" s="1">
        <v>1860257000</v>
      </c>
      <c r="BL707" s="1">
        <v>66084000</v>
      </c>
      <c r="BM707" s="1">
        <v>3.55</v>
      </c>
      <c r="BN707" s="1">
        <v>5590486000</v>
      </c>
      <c r="BO707" s="1">
        <v>0</v>
      </c>
      <c r="BP707" s="1">
        <v>0</v>
      </c>
      <c r="BQ707" s="1">
        <v>999246000</v>
      </c>
      <c r="BR707" s="1">
        <v>0</v>
      </c>
      <c r="BS707" s="1">
        <v>0</v>
      </c>
      <c r="BT707" s="1">
        <v>11368786185</v>
      </c>
      <c r="BU707" s="1">
        <v>2968241226</v>
      </c>
      <c r="BV707" s="1">
        <v>26.11</v>
      </c>
      <c r="BW707" t="s">
        <v>1327</v>
      </c>
    </row>
    <row r="708" spans="1:75" x14ac:dyDescent="0.25">
      <c r="A708">
        <v>1105809037</v>
      </c>
      <c r="B708">
        <v>5</v>
      </c>
      <c r="C708" t="s">
        <v>75</v>
      </c>
      <c r="D708" t="s">
        <v>76</v>
      </c>
      <c r="E708">
        <v>2018</v>
      </c>
      <c r="F708" t="s">
        <v>77</v>
      </c>
      <c r="G708" t="s">
        <v>78</v>
      </c>
      <c r="H708">
        <v>2</v>
      </c>
      <c r="I708" t="s">
        <v>79</v>
      </c>
      <c r="J708">
        <v>126</v>
      </c>
      <c r="K708" t="s">
        <v>1302</v>
      </c>
      <c r="L708" t="s">
        <v>1303</v>
      </c>
      <c r="M708">
        <v>94</v>
      </c>
      <c r="N708" t="s">
        <v>1304</v>
      </c>
      <c r="O708">
        <v>6</v>
      </c>
      <c r="P708" t="s">
        <v>763</v>
      </c>
      <c r="Q708">
        <v>38</v>
      </c>
      <c r="R708" t="s">
        <v>1308</v>
      </c>
      <c r="S708">
        <v>0</v>
      </c>
      <c r="T708" t="s">
        <v>85</v>
      </c>
      <c r="U708">
        <v>0</v>
      </c>
      <c r="V708" t="s">
        <v>85</v>
      </c>
      <c r="W708">
        <v>0</v>
      </c>
      <c r="X708" t="s">
        <v>85</v>
      </c>
      <c r="Y708">
        <v>0</v>
      </c>
      <c r="Z708" t="s">
        <v>85</v>
      </c>
      <c r="AA708">
        <v>0</v>
      </c>
      <c r="AB708" t="s">
        <v>1308</v>
      </c>
      <c r="AC708">
        <v>1132</v>
      </c>
      <c r="AD708" t="s">
        <v>1309</v>
      </c>
      <c r="AE708">
        <v>24</v>
      </c>
      <c r="AF708">
        <v>10</v>
      </c>
      <c r="AG708" t="s">
        <v>1328</v>
      </c>
      <c r="AH708">
        <v>1</v>
      </c>
      <c r="AI708" t="s">
        <v>88</v>
      </c>
      <c r="AJ708">
        <v>1</v>
      </c>
      <c r="AK708" t="s">
        <v>89</v>
      </c>
      <c r="AL708">
        <v>1</v>
      </c>
      <c r="AM708" s="1">
        <v>5</v>
      </c>
      <c r="AN708" s="1">
        <v>3.1</v>
      </c>
      <c r="AO708" s="1">
        <v>62</v>
      </c>
      <c r="AP708" s="1">
        <v>21.9</v>
      </c>
      <c r="AQ708" s="1">
        <v>14.65</v>
      </c>
      <c r="AR708" s="1">
        <v>66.89</v>
      </c>
      <c r="AS708" s="1">
        <v>45.85</v>
      </c>
      <c r="AT708" s="1">
        <v>6.1</v>
      </c>
      <c r="AU708" s="1">
        <v>13.3</v>
      </c>
      <c r="AV708" s="1">
        <v>35</v>
      </c>
      <c r="AW708" s="1">
        <v>0</v>
      </c>
      <c r="AX708" s="1">
        <v>0</v>
      </c>
      <c r="AY708" s="1">
        <v>1.4</v>
      </c>
      <c r="AZ708" s="1">
        <v>0</v>
      </c>
      <c r="BA708" s="1">
        <v>0</v>
      </c>
      <c r="BB708" s="1">
        <v>100</v>
      </c>
      <c r="BC708" s="1">
        <v>23.85</v>
      </c>
      <c r="BD708" s="1">
        <v>23.85</v>
      </c>
      <c r="BE708" s="1">
        <v>277869386</v>
      </c>
      <c r="BF708" s="1">
        <v>277154416</v>
      </c>
      <c r="BG708" s="1">
        <v>99.74</v>
      </c>
      <c r="BH708" s="1">
        <v>970783000</v>
      </c>
      <c r="BI708" s="1">
        <v>935053537</v>
      </c>
      <c r="BJ708" s="1">
        <v>96.32</v>
      </c>
      <c r="BK708" s="1">
        <v>1553036000</v>
      </c>
      <c r="BL708" s="1">
        <v>72075844</v>
      </c>
      <c r="BM708" s="1">
        <v>4.6399999999999997</v>
      </c>
      <c r="BN708" s="1">
        <v>1967740000</v>
      </c>
      <c r="BO708" s="1">
        <v>0</v>
      </c>
      <c r="BP708" s="1">
        <v>0</v>
      </c>
      <c r="BQ708" s="1">
        <v>619746000</v>
      </c>
      <c r="BR708" s="1">
        <v>0</v>
      </c>
      <c r="BS708" s="1">
        <v>0</v>
      </c>
      <c r="BT708" s="1">
        <v>5389174386</v>
      </c>
      <c r="BU708" s="1">
        <v>1284283797</v>
      </c>
      <c r="BV708" s="1">
        <v>23.83</v>
      </c>
      <c r="BW708" t="s">
        <v>1329</v>
      </c>
    </row>
    <row r="709" spans="1:75" x14ac:dyDescent="0.25">
      <c r="A709">
        <v>1105809037</v>
      </c>
      <c r="B709">
        <v>5</v>
      </c>
      <c r="C709" t="s">
        <v>75</v>
      </c>
      <c r="D709" t="s">
        <v>76</v>
      </c>
      <c r="E709">
        <v>2018</v>
      </c>
      <c r="F709" t="s">
        <v>77</v>
      </c>
      <c r="G709" t="s">
        <v>78</v>
      </c>
      <c r="H709">
        <v>2</v>
      </c>
      <c r="I709" t="s">
        <v>79</v>
      </c>
      <c r="J709">
        <v>126</v>
      </c>
      <c r="K709" t="s">
        <v>1302</v>
      </c>
      <c r="L709" t="s">
        <v>1303</v>
      </c>
      <c r="M709">
        <v>94</v>
      </c>
      <c r="N709" t="s">
        <v>1304</v>
      </c>
      <c r="O709">
        <v>6</v>
      </c>
      <c r="P709" t="s">
        <v>763</v>
      </c>
      <c r="Q709">
        <v>38</v>
      </c>
      <c r="R709" t="s">
        <v>1308</v>
      </c>
      <c r="S709">
        <v>0</v>
      </c>
      <c r="T709" t="s">
        <v>85</v>
      </c>
      <c r="U709">
        <v>0</v>
      </c>
      <c r="V709" t="s">
        <v>85</v>
      </c>
      <c r="W709">
        <v>0</v>
      </c>
      <c r="X709" t="s">
        <v>85</v>
      </c>
      <c r="Y709">
        <v>0</v>
      </c>
      <c r="Z709" t="s">
        <v>85</v>
      </c>
      <c r="AA709">
        <v>0</v>
      </c>
      <c r="AB709" t="s">
        <v>1308</v>
      </c>
      <c r="AC709">
        <v>1132</v>
      </c>
      <c r="AD709" t="s">
        <v>1309</v>
      </c>
      <c r="AE709">
        <v>24</v>
      </c>
      <c r="AF709">
        <v>11</v>
      </c>
      <c r="AG709" t="s">
        <v>1330</v>
      </c>
      <c r="AH709">
        <v>3</v>
      </c>
      <c r="AI709" t="s">
        <v>136</v>
      </c>
      <c r="AJ709">
        <v>1</v>
      </c>
      <c r="AK709" t="s">
        <v>89</v>
      </c>
      <c r="AL709">
        <v>1</v>
      </c>
      <c r="AM709" s="1">
        <v>0.5</v>
      </c>
      <c r="AN709" s="1">
        <v>0.5</v>
      </c>
      <c r="AO709" s="1">
        <v>100</v>
      </c>
      <c r="AP709" s="1">
        <v>1</v>
      </c>
      <c r="AQ709" s="1">
        <v>0.9</v>
      </c>
      <c r="AR709" s="1">
        <v>90</v>
      </c>
      <c r="AS709" s="1">
        <v>2</v>
      </c>
      <c r="AT709" s="1">
        <v>0.96</v>
      </c>
      <c r="AU709" s="1">
        <v>48</v>
      </c>
      <c r="AV709" s="1">
        <v>3</v>
      </c>
      <c r="AW709" s="1">
        <v>0</v>
      </c>
      <c r="AX709" s="1">
        <v>0</v>
      </c>
      <c r="AY709" s="1">
        <v>4</v>
      </c>
      <c r="AZ709" s="1">
        <v>0</v>
      </c>
      <c r="BA709" s="1">
        <v>0</v>
      </c>
      <c r="BB709" s="1" t="s">
        <v>100</v>
      </c>
      <c r="BC709" s="1" t="s">
        <v>100</v>
      </c>
      <c r="BD709" s="1" t="s">
        <v>100</v>
      </c>
      <c r="BE709" s="1">
        <v>315702212</v>
      </c>
      <c r="BF709" s="1">
        <v>303116375</v>
      </c>
      <c r="BG709" s="1">
        <v>96.02</v>
      </c>
      <c r="BH709" s="1">
        <v>582337150</v>
      </c>
      <c r="BI709" s="1">
        <v>319593507</v>
      </c>
      <c r="BJ709" s="1">
        <v>54.88</v>
      </c>
      <c r="BK709" s="1">
        <v>330729000</v>
      </c>
      <c r="BL709" s="1">
        <v>42888000</v>
      </c>
      <c r="BM709" s="1">
        <v>12.97</v>
      </c>
      <c r="BN709" s="1">
        <v>1044100000</v>
      </c>
      <c r="BO709" s="1">
        <v>0</v>
      </c>
      <c r="BP709" s="1">
        <v>0</v>
      </c>
      <c r="BQ709" s="1">
        <v>592037000</v>
      </c>
      <c r="BR709" s="1">
        <v>0</v>
      </c>
      <c r="BS709" s="1">
        <v>0</v>
      </c>
      <c r="BT709" s="1">
        <v>2864905362</v>
      </c>
      <c r="BU709" s="1">
        <v>665597882</v>
      </c>
      <c r="BV709" s="1">
        <v>23.23</v>
      </c>
      <c r="BW709" t="s">
        <v>1331</v>
      </c>
    </row>
    <row r="710" spans="1:75" x14ac:dyDescent="0.25">
      <c r="A710">
        <v>1105809037</v>
      </c>
      <c r="B710">
        <v>5</v>
      </c>
      <c r="C710" t="s">
        <v>75</v>
      </c>
      <c r="D710" t="s">
        <v>76</v>
      </c>
      <c r="E710">
        <v>2018</v>
      </c>
      <c r="F710" t="s">
        <v>77</v>
      </c>
      <c r="G710" t="s">
        <v>78</v>
      </c>
      <c r="H710">
        <v>2</v>
      </c>
      <c r="I710" t="s">
        <v>79</v>
      </c>
      <c r="J710">
        <v>126</v>
      </c>
      <c r="K710" t="s">
        <v>1302</v>
      </c>
      <c r="L710" t="s">
        <v>1303</v>
      </c>
      <c r="M710">
        <v>94</v>
      </c>
      <c r="N710" t="s">
        <v>1304</v>
      </c>
      <c r="O710">
        <v>6</v>
      </c>
      <c r="P710" t="s">
        <v>763</v>
      </c>
      <c r="Q710">
        <v>38</v>
      </c>
      <c r="R710" t="s">
        <v>1308</v>
      </c>
      <c r="S710">
        <v>0</v>
      </c>
      <c r="T710" t="s">
        <v>85</v>
      </c>
      <c r="U710">
        <v>0</v>
      </c>
      <c r="V710" t="s">
        <v>85</v>
      </c>
      <c r="W710">
        <v>0</v>
      </c>
      <c r="X710" t="s">
        <v>85</v>
      </c>
      <c r="Y710">
        <v>0</v>
      </c>
      <c r="Z710" t="s">
        <v>85</v>
      </c>
      <c r="AA710">
        <v>0</v>
      </c>
      <c r="AB710" t="s">
        <v>1308</v>
      </c>
      <c r="AC710">
        <v>1132</v>
      </c>
      <c r="AD710" t="s">
        <v>1309</v>
      </c>
      <c r="AE710">
        <v>24</v>
      </c>
      <c r="AF710">
        <v>12</v>
      </c>
      <c r="AG710" t="s">
        <v>1332</v>
      </c>
      <c r="AH710">
        <v>3</v>
      </c>
      <c r="AI710" t="s">
        <v>136</v>
      </c>
      <c r="AJ710">
        <v>4</v>
      </c>
      <c r="AK710" t="s">
        <v>226</v>
      </c>
      <c r="AL710">
        <v>1</v>
      </c>
      <c r="AM710" s="1">
        <v>55</v>
      </c>
      <c r="AN710" s="1">
        <v>62.33</v>
      </c>
      <c r="AO710" s="1">
        <v>113.33</v>
      </c>
      <c r="AP710" s="1">
        <v>0</v>
      </c>
      <c r="AQ710" s="1">
        <v>0</v>
      </c>
      <c r="AR710" s="1">
        <v>0</v>
      </c>
      <c r="AS710" s="1">
        <v>0</v>
      </c>
      <c r="AT710" s="1">
        <v>0</v>
      </c>
      <c r="AU710" s="1">
        <v>0</v>
      </c>
      <c r="AV710" s="1">
        <v>0</v>
      </c>
      <c r="AW710" s="1">
        <v>0</v>
      </c>
      <c r="AX710" s="1">
        <v>0</v>
      </c>
      <c r="AY710" s="1">
        <v>0</v>
      </c>
      <c r="AZ710" s="1">
        <v>0</v>
      </c>
      <c r="BA710" s="1">
        <v>0</v>
      </c>
      <c r="BB710" s="1" t="s">
        <v>100</v>
      </c>
      <c r="BC710" s="1" t="s">
        <v>100</v>
      </c>
      <c r="BD710" s="1" t="s">
        <v>100</v>
      </c>
      <c r="BE710" s="1">
        <v>243630107</v>
      </c>
      <c r="BF710" s="1">
        <v>243630106</v>
      </c>
      <c r="BG710" s="1">
        <v>100</v>
      </c>
      <c r="BH710" s="1">
        <v>0</v>
      </c>
      <c r="BI710" s="1">
        <v>0</v>
      </c>
      <c r="BJ710" s="1">
        <v>0</v>
      </c>
      <c r="BK710" s="1">
        <v>0</v>
      </c>
      <c r="BL710" s="1">
        <v>0</v>
      </c>
      <c r="BM710" s="1">
        <v>0</v>
      </c>
      <c r="BN710" s="1">
        <v>0</v>
      </c>
      <c r="BO710" s="1">
        <v>0</v>
      </c>
      <c r="BP710" s="1">
        <v>0</v>
      </c>
      <c r="BQ710" s="1">
        <v>0</v>
      </c>
      <c r="BR710" s="1">
        <v>0</v>
      </c>
      <c r="BS710" s="1">
        <v>0</v>
      </c>
      <c r="BT710" s="1">
        <v>243630107</v>
      </c>
      <c r="BU710" s="1">
        <v>243630106</v>
      </c>
      <c r="BV710" s="1">
        <v>100</v>
      </c>
    </row>
    <row r="711" spans="1:75" x14ac:dyDescent="0.25">
      <c r="A711">
        <v>1105809037</v>
      </c>
      <c r="B711">
        <v>5</v>
      </c>
      <c r="C711" t="s">
        <v>75</v>
      </c>
      <c r="D711" t="s">
        <v>76</v>
      </c>
      <c r="E711">
        <v>2018</v>
      </c>
      <c r="F711" t="s">
        <v>77</v>
      </c>
      <c r="G711" t="s">
        <v>78</v>
      </c>
      <c r="H711">
        <v>2</v>
      </c>
      <c r="I711" t="s">
        <v>79</v>
      </c>
      <c r="J711">
        <v>126</v>
      </c>
      <c r="K711" t="s">
        <v>1302</v>
      </c>
      <c r="L711" t="s">
        <v>1303</v>
      </c>
      <c r="M711">
        <v>94</v>
      </c>
      <c r="N711" t="s">
        <v>1304</v>
      </c>
      <c r="O711">
        <v>6</v>
      </c>
      <c r="P711" t="s">
        <v>763</v>
      </c>
      <c r="Q711">
        <v>38</v>
      </c>
      <c r="R711" t="s">
        <v>1308</v>
      </c>
      <c r="S711">
        <v>0</v>
      </c>
      <c r="T711" t="s">
        <v>85</v>
      </c>
      <c r="U711">
        <v>0</v>
      </c>
      <c r="V711" t="s">
        <v>85</v>
      </c>
      <c r="W711">
        <v>0</v>
      </c>
      <c r="X711" t="s">
        <v>85</v>
      </c>
      <c r="Y711">
        <v>0</v>
      </c>
      <c r="Z711" t="s">
        <v>85</v>
      </c>
      <c r="AA711">
        <v>0</v>
      </c>
      <c r="AB711" t="s">
        <v>1308</v>
      </c>
      <c r="AC711">
        <v>1132</v>
      </c>
      <c r="AD711" t="s">
        <v>1309</v>
      </c>
      <c r="AE711">
        <v>24</v>
      </c>
      <c r="AF711">
        <v>13</v>
      </c>
      <c r="AG711" t="s">
        <v>1333</v>
      </c>
      <c r="AH711">
        <v>1</v>
      </c>
      <c r="AI711" t="s">
        <v>88</v>
      </c>
      <c r="AJ711">
        <v>4</v>
      </c>
      <c r="AK711" t="s">
        <v>226</v>
      </c>
      <c r="AL711">
        <v>1</v>
      </c>
      <c r="AM711" s="1">
        <v>56</v>
      </c>
      <c r="AN711" s="1">
        <v>56</v>
      </c>
      <c r="AO711" s="1">
        <v>100</v>
      </c>
      <c r="AP711" s="1">
        <v>0</v>
      </c>
      <c r="AQ711" s="1">
        <v>0</v>
      </c>
      <c r="AR711" s="1">
        <v>0</v>
      </c>
      <c r="AS711" s="1">
        <v>0</v>
      </c>
      <c r="AT711" s="1">
        <v>0</v>
      </c>
      <c r="AU711" s="1">
        <v>0</v>
      </c>
      <c r="AV711" s="1">
        <v>0</v>
      </c>
      <c r="AW711" s="1">
        <v>0</v>
      </c>
      <c r="AX711" s="1">
        <v>0</v>
      </c>
      <c r="AY711" s="1">
        <v>0</v>
      </c>
      <c r="AZ711" s="1">
        <v>0</v>
      </c>
      <c r="BA711" s="1">
        <v>0</v>
      </c>
      <c r="BB711" s="1">
        <v>56</v>
      </c>
      <c r="BC711" s="1">
        <v>56</v>
      </c>
      <c r="BD711" s="1">
        <v>100</v>
      </c>
      <c r="BE711" s="1">
        <v>509081448</v>
      </c>
      <c r="BF711" s="1">
        <v>496056248</v>
      </c>
      <c r="BG711" s="1">
        <v>97.44</v>
      </c>
      <c r="BH711" s="1">
        <v>0</v>
      </c>
      <c r="BI711" s="1">
        <v>0</v>
      </c>
      <c r="BJ711" s="1">
        <v>0</v>
      </c>
      <c r="BK711" s="1">
        <v>0</v>
      </c>
      <c r="BL711" s="1">
        <v>0</v>
      </c>
      <c r="BM711" s="1">
        <v>0</v>
      </c>
      <c r="BN711" s="1">
        <v>0</v>
      </c>
      <c r="BO711" s="1">
        <v>0</v>
      </c>
      <c r="BP711" s="1">
        <v>0</v>
      </c>
      <c r="BQ711" s="1">
        <v>0</v>
      </c>
      <c r="BR711" s="1">
        <v>0</v>
      </c>
      <c r="BS711" s="1">
        <v>0</v>
      </c>
      <c r="BT711" s="1">
        <v>509081448</v>
      </c>
      <c r="BU711" s="1">
        <v>496056248</v>
      </c>
      <c r="BV711" s="1">
        <v>97.44</v>
      </c>
    </row>
    <row r="712" spans="1:75" x14ac:dyDescent="0.25">
      <c r="A712">
        <v>1105809037</v>
      </c>
      <c r="B712">
        <v>5</v>
      </c>
      <c r="C712" t="s">
        <v>75</v>
      </c>
      <c r="D712" t="s">
        <v>76</v>
      </c>
      <c r="E712">
        <v>2018</v>
      </c>
      <c r="F712" t="s">
        <v>77</v>
      </c>
      <c r="G712" t="s">
        <v>78</v>
      </c>
      <c r="H712">
        <v>2</v>
      </c>
      <c r="I712" t="s">
        <v>79</v>
      </c>
      <c r="J712">
        <v>126</v>
      </c>
      <c r="K712" t="s">
        <v>1302</v>
      </c>
      <c r="L712" t="s">
        <v>1303</v>
      </c>
      <c r="M712">
        <v>94</v>
      </c>
      <c r="N712" t="s">
        <v>1304</v>
      </c>
      <c r="O712">
        <v>6</v>
      </c>
      <c r="P712" t="s">
        <v>763</v>
      </c>
      <c r="Q712">
        <v>38</v>
      </c>
      <c r="R712" t="s">
        <v>1308</v>
      </c>
      <c r="S712">
        <v>0</v>
      </c>
      <c r="T712" t="s">
        <v>85</v>
      </c>
      <c r="U712">
        <v>0</v>
      </c>
      <c r="V712" t="s">
        <v>85</v>
      </c>
      <c r="W712">
        <v>0</v>
      </c>
      <c r="X712" t="s">
        <v>85</v>
      </c>
      <c r="Y712">
        <v>0</v>
      </c>
      <c r="Z712" t="s">
        <v>85</v>
      </c>
      <c r="AA712">
        <v>0</v>
      </c>
      <c r="AB712" t="s">
        <v>1308</v>
      </c>
      <c r="AC712">
        <v>1132</v>
      </c>
      <c r="AD712" t="s">
        <v>1309</v>
      </c>
      <c r="AE712">
        <v>24</v>
      </c>
      <c r="AF712">
        <v>14</v>
      </c>
      <c r="AG712" t="s">
        <v>1334</v>
      </c>
      <c r="AH712">
        <v>3</v>
      </c>
      <c r="AI712" t="s">
        <v>136</v>
      </c>
      <c r="AJ712">
        <v>1</v>
      </c>
      <c r="AK712" t="s">
        <v>89</v>
      </c>
      <c r="AL712">
        <v>1</v>
      </c>
      <c r="AM712" s="1">
        <v>0.5</v>
      </c>
      <c r="AN712" s="1">
        <v>0.5</v>
      </c>
      <c r="AO712" s="1">
        <v>100</v>
      </c>
      <c r="AP712" s="1">
        <v>0.73</v>
      </c>
      <c r="AQ712" s="1">
        <v>0.85</v>
      </c>
      <c r="AR712" s="1">
        <v>116.44</v>
      </c>
      <c r="AS712" s="1">
        <v>1.5</v>
      </c>
      <c r="AT712" s="1">
        <v>1</v>
      </c>
      <c r="AU712" s="1">
        <v>66.67</v>
      </c>
      <c r="AV712" s="1">
        <v>1.7</v>
      </c>
      <c r="AW712" s="1">
        <v>0</v>
      </c>
      <c r="AX712" s="1">
        <v>0</v>
      </c>
      <c r="AY712" s="1">
        <v>2</v>
      </c>
      <c r="AZ712" s="1">
        <v>0</v>
      </c>
      <c r="BA712" s="1">
        <v>0</v>
      </c>
      <c r="BB712" s="1" t="s">
        <v>100</v>
      </c>
      <c r="BC712" s="1" t="s">
        <v>100</v>
      </c>
      <c r="BD712" s="1" t="s">
        <v>100</v>
      </c>
      <c r="BE712" s="1">
        <v>52491882</v>
      </c>
      <c r="BF712" s="1">
        <v>52491564</v>
      </c>
      <c r="BG712" s="1">
        <v>100</v>
      </c>
      <c r="BH712" s="1">
        <v>512378000</v>
      </c>
      <c r="BI712" s="1">
        <v>511806152</v>
      </c>
      <c r="BJ712" s="1">
        <v>99.89</v>
      </c>
      <c r="BK712" s="1">
        <v>239429000</v>
      </c>
      <c r="BL712" s="1">
        <v>0</v>
      </c>
      <c r="BM712" s="1">
        <v>0</v>
      </c>
      <c r="BN712" s="1">
        <v>868918000</v>
      </c>
      <c r="BO712" s="1">
        <v>0</v>
      </c>
      <c r="BP712" s="1">
        <v>0</v>
      </c>
      <c r="BQ712" s="1">
        <v>455074000</v>
      </c>
      <c r="BR712" s="1">
        <v>0</v>
      </c>
      <c r="BS712" s="1">
        <v>0</v>
      </c>
      <c r="BT712" s="1">
        <v>2128290882</v>
      </c>
      <c r="BU712" s="1">
        <v>564297716</v>
      </c>
      <c r="BV712" s="1">
        <v>26.51</v>
      </c>
      <c r="BW712" t="s">
        <v>1335</v>
      </c>
    </row>
    <row r="713" spans="1:75" x14ac:dyDescent="0.25">
      <c r="A713">
        <v>1105809037</v>
      </c>
      <c r="B713">
        <v>5</v>
      </c>
      <c r="C713" t="s">
        <v>75</v>
      </c>
      <c r="D713" t="s">
        <v>76</v>
      </c>
      <c r="E713">
        <v>2018</v>
      </c>
      <c r="F713" t="s">
        <v>77</v>
      </c>
      <c r="G713" t="s">
        <v>78</v>
      </c>
      <c r="H713">
        <v>2</v>
      </c>
      <c r="I713" t="s">
        <v>79</v>
      </c>
      <c r="J713">
        <v>126</v>
      </c>
      <c r="K713" t="s">
        <v>1302</v>
      </c>
      <c r="L713" t="s">
        <v>1303</v>
      </c>
      <c r="M713">
        <v>94</v>
      </c>
      <c r="N713" t="s">
        <v>1304</v>
      </c>
      <c r="O713">
        <v>6</v>
      </c>
      <c r="P713" t="s">
        <v>763</v>
      </c>
      <c r="Q713">
        <v>38</v>
      </c>
      <c r="R713" t="s">
        <v>1308</v>
      </c>
      <c r="S713">
        <v>0</v>
      </c>
      <c r="T713" t="s">
        <v>85</v>
      </c>
      <c r="U713">
        <v>0</v>
      </c>
      <c r="V713" t="s">
        <v>85</v>
      </c>
      <c r="W713">
        <v>0</v>
      </c>
      <c r="X713" t="s">
        <v>85</v>
      </c>
      <c r="Y713">
        <v>0</v>
      </c>
      <c r="Z713" t="s">
        <v>85</v>
      </c>
      <c r="AA713">
        <v>0</v>
      </c>
      <c r="AB713" t="s">
        <v>1308</v>
      </c>
      <c r="AC713">
        <v>1132</v>
      </c>
      <c r="AD713" t="s">
        <v>1309</v>
      </c>
      <c r="AE713">
        <v>24</v>
      </c>
      <c r="AF713">
        <v>15</v>
      </c>
      <c r="AG713" t="s">
        <v>1336</v>
      </c>
      <c r="AH713">
        <v>2</v>
      </c>
      <c r="AI713" t="s">
        <v>99</v>
      </c>
      <c r="AJ713">
        <v>1</v>
      </c>
      <c r="AK713" t="s">
        <v>89</v>
      </c>
      <c r="AL713">
        <v>1</v>
      </c>
      <c r="AM713" s="1">
        <v>4</v>
      </c>
      <c r="AN713" s="1">
        <v>4</v>
      </c>
      <c r="AO713" s="1">
        <v>100</v>
      </c>
      <c r="AP713" s="1">
        <v>4</v>
      </c>
      <c r="AQ713" s="1">
        <v>4</v>
      </c>
      <c r="AR713" s="1">
        <v>100</v>
      </c>
      <c r="AS713" s="1">
        <v>4</v>
      </c>
      <c r="AT713" s="1">
        <v>4</v>
      </c>
      <c r="AU713" s="1">
        <v>100</v>
      </c>
      <c r="AV713" s="1">
        <v>4</v>
      </c>
      <c r="AW713" s="1">
        <v>0</v>
      </c>
      <c r="AX713" s="1">
        <v>0</v>
      </c>
      <c r="AY713" s="1">
        <v>4</v>
      </c>
      <c r="AZ713" s="1">
        <v>0</v>
      </c>
      <c r="BA713" s="1">
        <v>0</v>
      </c>
      <c r="BB713" s="1" t="s">
        <v>100</v>
      </c>
      <c r="BC713" s="1" t="s">
        <v>100</v>
      </c>
      <c r="BD713" s="1" t="s">
        <v>100</v>
      </c>
      <c r="BE713" s="1">
        <v>382170830</v>
      </c>
      <c r="BF713" s="1">
        <v>377155900</v>
      </c>
      <c r="BG713" s="1">
        <v>98.69</v>
      </c>
      <c r="BH713" s="1">
        <v>560272350</v>
      </c>
      <c r="BI713" s="1">
        <v>521408343</v>
      </c>
      <c r="BJ713" s="1">
        <v>93.06</v>
      </c>
      <c r="BK713" s="1">
        <v>442031000</v>
      </c>
      <c r="BL713" s="1">
        <v>64586086</v>
      </c>
      <c r="BM713" s="1">
        <v>14.61</v>
      </c>
      <c r="BN713" s="1">
        <v>885040000</v>
      </c>
      <c r="BO713" s="1">
        <v>0</v>
      </c>
      <c r="BP713" s="1">
        <v>0</v>
      </c>
      <c r="BQ713" s="1">
        <v>474637000</v>
      </c>
      <c r="BR713" s="1">
        <v>0</v>
      </c>
      <c r="BS713" s="1">
        <v>0</v>
      </c>
      <c r="BT713" s="1">
        <v>2744151180</v>
      </c>
      <c r="BU713" s="1">
        <v>963150329</v>
      </c>
      <c r="BV713" s="1">
        <v>35.1</v>
      </c>
      <c r="BW713" t="s">
        <v>1337</v>
      </c>
    </row>
    <row r="714" spans="1:75" x14ac:dyDescent="0.25">
      <c r="A714">
        <v>1105809037</v>
      </c>
      <c r="B714">
        <v>5</v>
      </c>
      <c r="C714" t="s">
        <v>75</v>
      </c>
      <c r="D714" t="s">
        <v>76</v>
      </c>
      <c r="E714">
        <v>2018</v>
      </c>
      <c r="F714" t="s">
        <v>77</v>
      </c>
      <c r="G714" t="s">
        <v>78</v>
      </c>
      <c r="H714">
        <v>2</v>
      </c>
      <c r="I714" t="s">
        <v>79</v>
      </c>
      <c r="J714">
        <v>126</v>
      </c>
      <c r="K714" t="s">
        <v>1302</v>
      </c>
      <c r="L714" t="s">
        <v>1303</v>
      </c>
      <c r="M714">
        <v>94</v>
      </c>
      <c r="N714" t="s">
        <v>1304</v>
      </c>
      <c r="O714">
        <v>6</v>
      </c>
      <c r="P714" t="s">
        <v>763</v>
      </c>
      <c r="Q714">
        <v>39</v>
      </c>
      <c r="R714" t="s">
        <v>1338</v>
      </c>
      <c r="S714">
        <v>0</v>
      </c>
      <c r="T714" t="s">
        <v>85</v>
      </c>
      <c r="U714">
        <v>0</v>
      </c>
      <c r="V714" t="s">
        <v>85</v>
      </c>
      <c r="W714">
        <v>0</v>
      </c>
      <c r="X714" t="s">
        <v>85</v>
      </c>
      <c r="Y714">
        <v>0</v>
      </c>
      <c r="Z714" t="s">
        <v>85</v>
      </c>
      <c r="AA714">
        <v>0</v>
      </c>
      <c r="AB714" t="s">
        <v>1338</v>
      </c>
      <c r="AC714">
        <v>979</v>
      </c>
      <c r="AD714" t="s">
        <v>1339</v>
      </c>
      <c r="AE714">
        <v>14</v>
      </c>
      <c r="AF714">
        <v>1</v>
      </c>
      <c r="AG714" t="s">
        <v>1340</v>
      </c>
      <c r="AH714">
        <v>1</v>
      </c>
      <c r="AI714" t="s">
        <v>88</v>
      </c>
      <c r="AJ714">
        <v>1</v>
      </c>
      <c r="AK714" t="s">
        <v>89</v>
      </c>
      <c r="AL714">
        <v>1</v>
      </c>
      <c r="AM714" s="1">
        <v>151</v>
      </c>
      <c r="AN714" s="1">
        <v>98</v>
      </c>
      <c r="AO714" s="1">
        <v>64.900000000000006</v>
      </c>
      <c r="AP714" s="1">
        <v>310</v>
      </c>
      <c r="AQ714" s="1">
        <v>236</v>
      </c>
      <c r="AR714" s="1">
        <v>76.13</v>
      </c>
      <c r="AS714" s="1">
        <v>654</v>
      </c>
      <c r="AT714" s="1">
        <v>47</v>
      </c>
      <c r="AU714" s="1">
        <v>7.19</v>
      </c>
      <c r="AV714" s="1">
        <v>730</v>
      </c>
      <c r="AW714" s="1">
        <v>0</v>
      </c>
      <c r="AX714" s="1">
        <v>0</v>
      </c>
      <c r="AY714" s="1">
        <v>128</v>
      </c>
      <c r="AZ714" s="1">
        <v>0</v>
      </c>
      <c r="BA714" s="1">
        <v>0</v>
      </c>
      <c r="BB714" s="1">
        <v>1846</v>
      </c>
      <c r="BC714" s="1">
        <v>381</v>
      </c>
      <c r="BD714" s="1">
        <v>20.64</v>
      </c>
      <c r="BE714" s="1">
        <v>698270937</v>
      </c>
      <c r="BF714" s="1">
        <v>498502080</v>
      </c>
      <c r="BG714" s="1">
        <v>71.39</v>
      </c>
      <c r="BH714" s="1">
        <v>677003500</v>
      </c>
      <c r="BI714" s="1">
        <v>640468500</v>
      </c>
      <c r="BJ714" s="1">
        <v>94.6</v>
      </c>
      <c r="BK714" s="1">
        <v>1045000000</v>
      </c>
      <c r="BL714" s="1">
        <v>489567000</v>
      </c>
      <c r="BM714" s="1">
        <v>46.85</v>
      </c>
      <c r="BN714" s="1">
        <v>2381000000</v>
      </c>
      <c r="BO714" s="1">
        <v>0</v>
      </c>
      <c r="BP714" s="1">
        <v>0</v>
      </c>
      <c r="BQ714" s="1">
        <v>1286000000</v>
      </c>
      <c r="BR714" s="1">
        <v>0</v>
      </c>
      <c r="BS714" s="1">
        <v>0</v>
      </c>
      <c r="BT714" s="1">
        <v>6087274437</v>
      </c>
      <c r="BU714" s="1">
        <v>1628537580</v>
      </c>
      <c r="BV714" s="1">
        <v>26.75</v>
      </c>
      <c r="BW714" t="s">
        <v>1341</v>
      </c>
    </row>
    <row r="715" spans="1:75" x14ac:dyDescent="0.25">
      <c r="A715">
        <v>1105809037</v>
      </c>
      <c r="B715">
        <v>5</v>
      </c>
      <c r="C715" t="s">
        <v>75</v>
      </c>
      <c r="D715" t="s">
        <v>76</v>
      </c>
      <c r="E715">
        <v>2018</v>
      </c>
      <c r="F715" t="s">
        <v>77</v>
      </c>
      <c r="G715" t="s">
        <v>78</v>
      </c>
      <c r="H715">
        <v>2</v>
      </c>
      <c r="I715" t="s">
        <v>79</v>
      </c>
      <c r="J715">
        <v>126</v>
      </c>
      <c r="K715" t="s">
        <v>1302</v>
      </c>
      <c r="L715" t="s">
        <v>1303</v>
      </c>
      <c r="M715">
        <v>94</v>
      </c>
      <c r="N715" t="s">
        <v>1304</v>
      </c>
      <c r="O715">
        <v>6</v>
      </c>
      <c r="P715" t="s">
        <v>763</v>
      </c>
      <c r="Q715">
        <v>39</v>
      </c>
      <c r="R715" t="s">
        <v>1338</v>
      </c>
      <c r="S715">
        <v>0</v>
      </c>
      <c r="T715" t="s">
        <v>85</v>
      </c>
      <c r="U715">
        <v>0</v>
      </c>
      <c r="V715" t="s">
        <v>85</v>
      </c>
      <c r="W715">
        <v>0</v>
      </c>
      <c r="X715" t="s">
        <v>85</v>
      </c>
      <c r="Y715">
        <v>0</v>
      </c>
      <c r="Z715" t="s">
        <v>85</v>
      </c>
      <c r="AA715">
        <v>0</v>
      </c>
      <c r="AB715" t="s">
        <v>1338</v>
      </c>
      <c r="AC715">
        <v>979</v>
      </c>
      <c r="AD715" t="s">
        <v>1339</v>
      </c>
      <c r="AE715">
        <v>14</v>
      </c>
      <c r="AF715">
        <v>2</v>
      </c>
      <c r="AG715" t="s">
        <v>1342</v>
      </c>
      <c r="AH715">
        <v>1</v>
      </c>
      <c r="AI715" t="s">
        <v>88</v>
      </c>
      <c r="AJ715">
        <v>1</v>
      </c>
      <c r="AK715" t="s">
        <v>89</v>
      </c>
      <c r="AL715">
        <v>1</v>
      </c>
      <c r="AM715" s="1">
        <v>10.4</v>
      </c>
      <c r="AN715" s="1">
        <v>10.4</v>
      </c>
      <c r="AO715" s="1">
        <v>100</v>
      </c>
      <c r="AP715" s="1">
        <v>25</v>
      </c>
      <c r="AQ715" s="1">
        <v>25</v>
      </c>
      <c r="AR715" s="1">
        <v>100</v>
      </c>
      <c r="AS715" s="1">
        <v>27</v>
      </c>
      <c r="AT715" s="1">
        <v>7.3</v>
      </c>
      <c r="AU715" s="1">
        <v>27.04</v>
      </c>
      <c r="AV715" s="1">
        <v>25</v>
      </c>
      <c r="AW715" s="1">
        <v>0</v>
      </c>
      <c r="AX715" s="1">
        <v>0</v>
      </c>
      <c r="AY715" s="1">
        <v>12.6</v>
      </c>
      <c r="AZ715" s="1">
        <v>0</v>
      </c>
      <c r="BA715" s="1">
        <v>0</v>
      </c>
      <c r="BB715" s="1">
        <v>100</v>
      </c>
      <c r="BC715" s="1">
        <v>42.7</v>
      </c>
      <c r="BD715" s="1">
        <v>42.7</v>
      </c>
      <c r="BE715" s="1">
        <v>1751278137</v>
      </c>
      <c r="BF715" s="1">
        <v>1366271624</v>
      </c>
      <c r="BG715" s="1">
        <v>78.02</v>
      </c>
      <c r="BH715" s="1">
        <v>2898320586</v>
      </c>
      <c r="BI715" s="1">
        <v>2681992852</v>
      </c>
      <c r="BJ715" s="1">
        <v>92.54</v>
      </c>
      <c r="BK715" s="1">
        <v>3099489000</v>
      </c>
      <c r="BL715" s="1">
        <v>1952069500</v>
      </c>
      <c r="BM715" s="1">
        <v>62.98</v>
      </c>
      <c r="BN715" s="1">
        <v>5090000000</v>
      </c>
      <c r="BO715" s="1">
        <v>0</v>
      </c>
      <c r="BP715" s="1">
        <v>0</v>
      </c>
      <c r="BQ715" s="1">
        <v>2750000000</v>
      </c>
      <c r="BR715" s="1">
        <v>0</v>
      </c>
      <c r="BS715" s="1">
        <v>0</v>
      </c>
      <c r="BT715" s="1">
        <v>15589087723</v>
      </c>
      <c r="BU715" s="1">
        <v>6000333976</v>
      </c>
      <c r="BV715" s="1">
        <v>38.49</v>
      </c>
      <c r="BW715" t="s">
        <v>1343</v>
      </c>
    </row>
    <row r="716" spans="1:75" x14ac:dyDescent="0.25">
      <c r="A716">
        <v>1105809037</v>
      </c>
      <c r="B716">
        <v>5</v>
      </c>
      <c r="C716" t="s">
        <v>75</v>
      </c>
      <c r="D716" t="s">
        <v>76</v>
      </c>
      <c r="E716">
        <v>2018</v>
      </c>
      <c r="F716" t="s">
        <v>77</v>
      </c>
      <c r="G716" t="s">
        <v>78</v>
      </c>
      <c r="H716">
        <v>2</v>
      </c>
      <c r="I716" t="s">
        <v>79</v>
      </c>
      <c r="J716">
        <v>126</v>
      </c>
      <c r="K716" t="s">
        <v>1302</v>
      </c>
      <c r="L716" t="s">
        <v>1303</v>
      </c>
      <c r="M716">
        <v>94</v>
      </c>
      <c r="N716" t="s">
        <v>1304</v>
      </c>
      <c r="O716">
        <v>6</v>
      </c>
      <c r="P716" t="s">
        <v>763</v>
      </c>
      <c r="Q716">
        <v>39</v>
      </c>
      <c r="R716" t="s">
        <v>1338</v>
      </c>
      <c r="S716">
        <v>0</v>
      </c>
      <c r="T716" t="s">
        <v>85</v>
      </c>
      <c r="U716">
        <v>0</v>
      </c>
      <c r="V716" t="s">
        <v>85</v>
      </c>
      <c r="W716">
        <v>0</v>
      </c>
      <c r="X716" t="s">
        <v>85</v>
      </c>
      <c r="Y716">
        <v>0</v>
      </c>
      <c r="Z716" t="s">
        <v>85</v>
      </c>
      <c r="AA716">
        <v>0</v>
      </c>
      <c r="AB716" t="s">
        <v>1338</v>
      </c>
      <c r="AC716">
        <v>979</v>
      </c>
      <c r="AD716" t="s">
        <v>1339</v>
      </c>
      <c r="AE716">
        <v>14</v>
      </c>
      <c r="AF716">
        <v>3</v>
      </c>
      <c r="AG716" t="s">
        <v>1344</v>
      </c>
      <c r="AH716">
        <v>2</v>
      </c>
      <c r="AI716" t="s">
        <v>99</v>
      </c>
      <c r="AJ716">
        <v>1</v>
      </c>
      <c r="AK716" t="s">
        <v>89</v>
      </c>
      <c r="AL716">
        <v>1</v>
      </c>
      <c r="AM716" s="1">
        <v>100</v>
      </c>
      <c r="AN716" s="1">
        <v>79.06</v>
      </c>
      <c r="AO716" s="1">
        <v>79.06</v>
      </c>
      <c r="AP716" s="1">
        <v>100</v>
      </c>
      <c r="AQ716" s="1">
        <v>100</v>
      </c>
      <c r="AR716" s="1">
        <v>100</v>
      </c>
      <c r="AS716" s="1">
        <v>100</v>
      </c>
      <c r="AT716" s="1">
        <v>38</v>
      </c>
      <c r="AU716" s="1">
        <v>38</v>
      </c>
      <c r="AV716" s="1">
        <v>100</v>
      </c>
      <c r="AW716" s="1">
        <v>0</v>
      </c>
      <c r="AX716" s="1">
        <v>0</v>
      </c>
      <c r="AY716" s="1">
        <v>100</v>
      </c>
      <c r="AZ716" s="1">
        <v>0</v>
      </c>
      <c r="BA716" s="1">
        <v>0</v>
      </c>
      <c r="BB716" s="1" t="s">
        <v>100</v>
      </c>
      <c r="BC716" s="1" t="s">
        <v>100</v>
      </c>
      <c r="BD716" s="1" t="s">
        <v>100</v>
      </c>
      <c r="BE716" s="1">
        <v>220329659</v>
      </c>
      <c r="BF716" s="1">
        <v>207439810</v>
      </c>
      <c r="BG716" s="1">
        <v>94.15</v>
      </c>
      <c r="BH716" s="1">
        <v>422059498</v>
      </c>
      <c r="BI716" s="1">
        <v>399024833</v>
      </c>
      <c r="BJ716" s="1">
        <v>94.54</v>
      </c>
      <c r="BK716" s="1">
        <v>570000000</v>
      </c>
      <c r="BL716" s="1">
        <v>309179000</v>
      </c>
      <c r="BM716" s="1">
        <v>54.24</v>
      </c>
      <c r="BN716" s="1">
        <v>534000000</v>
      </c>
      <c r="BO716" s="1">
        <v>0</v>
      </c>
      <c r="BP716" s="1">
        <v>0</v>
      </c>
      <c r="BQ716" s="1">
        <v>289000000</v>
      </c>
      <c r="BR716" s="1">
        <v>0</v>
      </c>
      <c r="BS716" s="1">
        <v>0</v>
      </c>
      <c r="BT716" s="1">
        <v>2035389157</v>
      </c>
      <c r="BU716" s="1">
        <v>915643643</v>
      </c>
      <c r="BV716" s="1">
        <v>44.99</v>
      </c>
      <c r="BW716" t="s">
        <v>1345</v>
      </c>
    </row>
    <row r="717" spans="1:75" x14ac:dyDescent="0.25">
      <c r="A717">
        <v>1105809037</v>
      </c>
      <c r="B717">
        <v>5</v>
      </c>
      <c r="C717" t="s">
        <v>75</v>
      </c>
      <c r="D717" t="s">
        <v>76</v>
      </c>
      <c r="E717">
        <v>2018</v>
      </c>
      <c r="F717" t="s">
        <v>77</v>
      </c>
      <c r="G717" t="s">
        <v>78</v>
      </c>
      <c r="H717">
        <v>2</v>
      </c>
      <c r="I717" t="s">
        <v>79</v>
      </c>
      <c r="J717">
        <v>126</v>
      </c>
      <c r="K717" t="s">
        <v>1302</v>
      </c>
      <c r="L717" t="s">
        <v>1303</v>
      </c>
      <c r="M717">
        <v>94</v>
      </c>
      <c r="N717" t="s">
        <v>1304</v>
      </c>
      <c r="O717">
        <v>6</v>
      </c>
      <c r="P717" t="s">
        <v>763</v>
      </c>
      <c r="Q717">
        <v>39</v>
      </c>
      <c r="R717" t="s">
        <v>1338</v>
      </c>
      <c r="S717">
        <v>0</v>
      </c>
      <c r="T717" t="s">
        <v>85</v>
      </c>
      <c r="U717">
        <v>0</v>
      </c>
      <c r="V717" t="s">
        <v>85</v>
      </c>
      <c r="W717">
        <v>0</v>
      </c>
      <c r="X717" t="s">
        <v>85</v>
      </c>
      <c r="Y717">
        <v>0</v>
      </c>
      <c r="Z717" t="s">
        <v>85</v>
      </c>
      <c r="AA717">
        <v>0</v>
      </c>
      <c r="AB717" t="s">
        <v>1338</v>
      </c>
      <c r="AC717">
        <v>979</v>
      </c>
      <c r="AD717" t="s">
        <v>1339</v>
      </c>
      <c r="AE717">
        <v>14</v>
      </c>
      <c r="AF717">
        <v>4</v>
      </c>
      <c r="AG717" t="s">
        <v>1346</v>
      </c>
      <c r="AH717">
        <v>1</v>
      </c>
      <c r="AI717" t="s">
        <v>88</v>
      </c>
      <c r="AJ717">
        <v>1</v>
      </c>
      <c r="AK717" t="s">
        <v>89</v>
      </c>
      <c r="AL717">
        <v>1</v>
      </c>
      <c r="AM717" s="1">
        <v>13.7</v>
      </c>
      <c r="AN717" s="1">
        <v>13.7</v>
      </c>
      <c r="AO717" s="1">
        <v>100</v>
      </c>
      <c r="AP717" s="1">
        <v>29</v>
      </c>
      <c r="AQ717" s="1">
        <v>15.4</v>
      </c>
      <c r="AR717" s="1">
        <v>53.1</v>
      </c>
      <c r="AS717" s="1">
        <v>38.6</v>
      </c>
      <c r="AT717" s="1">
        <v>5.0999999999999996</v>
      </c>
      <c r="AU717" s="1">
        <v>13.21</v>
      </c>
      <c r="AV717" s="1">
        <v>21.3</v>
      </c>
      <c r="AW717" s="1">
        <v>0</v>
      </c>
      <c r="AX717" s="1">
        <v>0</v>
      </c>
      <c r="AY717" s="1">
        <v>11</v>
      </c>
      <c r="AZ717" s="1">
        <v>0</v>
      </c>
      <c r="BA717" s="1">
        <v>0</v>
      </c>
      <c r="BB717" s="1">
        <v>100</v>
      </c>
      <c r="BC717" s="1">
        <v>34.200000000000003</v>
      </c>
      <c r="BD717" s="1">
        <v>34.200000000000003</v>
      </c>
      <c r="BE717" s="1">
        <v>223718347</v>
      </c>
      <c r="BF717" s="1">
        <v>169302960</v>
      </c>
      <c r="BG717" s="1">
        <v>75.67</v>
      </c>
      <c r="BH717" s="1">
        <v>257129000</v>
      </c>
      <c r="BI717" s="1">
        <v>194541000</v>
      </c>
      <c r="BJ717" s="1">
        <v>75.66</v>
      </c>
      <c r="BK717" s="1">
        <v>670000000</v>
      </c>
      <c r="BL717" s="1">
        <v>360521500</v>
      </c>
      <c r="BM717" s="1">
        <v>53.81</v>
      </c>
      <c r="BN717" s="1">
        <v>833000000</v>
      </c>
      <c r="BO717" s="1">
        <v>0</v>
      </c>
      <c r="BP717" s="1">
        <v>0</v>
      </c>
      <c r="BQ717" s="1">
        <v>450000000</v>
      </c>
      <c r="BR717" s="1">
        <v>0</v>
      </c>
      <c r="BS717" s="1">
        <v>0</v>
      </c>
      <c r="BT717" s="1">
        <v>2433847347</v>
      </c>
      <c r="BU717" s="1">
        <v>724365460</v>
      </c>
      <c r="BV717" s="1">
        <v>29.76</v>
      </c>
      <c r="BW717" t="s">
        <v>1347</v>
      </c>
    </row>
    <row r="718" spans="1:75" x14ac:dyDescent="0.25">
      <c r="A718">
        <v>1105809037</v>
      </c>
      <c r="B718">
        <v>5</v>
      </c>
      <c r="C718" t="s">
        <v>75</v>
      </c>
      <c r="D718" t="s">
        <v>76</v>
      </c>
      <c r="E718">
        <v>2018</v>
      </c>
      <c r="F718" t="s">
        <v>77</v>
      </c>
      <c r="G718" t="s">
        <v>78</v>
      </c>
      <c r="H718">
        <v>2</v>
      </c>
      <c r="I718" t="s">
        <v>79</v>
      </c>
      <c r="J718">
        <v>126</v>
      </c>
      <c r="K718" t="s">
        <v>1302</v>
      </c>
      <c r="L718" t="s">
        <v>1303</v>
      </c>
      <c r="M718">
        <v>94</v>
      </c>
      <c r="N718" t="s">
        <v>1304</v>
      </c>
      <c r="O718">
        <v>6</v>
      </c>
      <c r="P718" t="s">
        <v>763</v>
      </c>
      <c r="Q718">
        <v>39</v>
      </c>
      <c r="R718" t="s">
        <v>1338</v>
      </c>
      <c r="S718">
        <v>0</v>
      </c>
      <c r="T718" t="s">
        <v>85</v>
      </c>
      <c r="U718">
        <v>0</v>
      </c>
      <c r="V718" t="s">
        <v>85</v>
      </c>
      <c r="W718">
        <v>0</v>
      </c>
      <c r="X718" t="s">
        <v>85</v>
      </c>
      <c r="Y718">
        <v>0</v>
      </c>
      <c r="Z718" t="s">
        <v>85</v>
      </c>
      <c r="AA718">
        <v>0</v>
      </c>
      <c r="AB718" t="s">
        <v>1338</v>
      </c>
      <c r="AC718">
        <v>979</v>
      </c>
      <c r="AD718" t="s">
        <v>1339</v>
      </c>
      <c r="AE718">
        <v>14</v>
      </c>
      <c r="AF718">
        <v>5</v>
      </c>
      <c r="AG718" t="s">
        <v>1348</v>
      </c>
      <c r="AH718">
        <v>1</v>
      </c>
      <c r="AI718" t="s">
        <v>88</v>
      </c>
      <c r="AJ718">
        <v>1</v>
      </c>
      <c r="AK718" t="s">
        <v>89</v>
      </c>
      <c r="AL718">
        <v>1</v>
      </c>
      <c r="AM718" s="1">
        <v>41</v>
      </c>
      <c r="AN718" s="1">
        <v>15</v>
      </c>
      <c r="AO718" s="1">
        <v>36.590000000000003</v>
      </c>
      <c r="AP718" s="1">
        <v>150</v>
      </c>
      <c r="AQ718" s="1">
        <v>56</v>
      </c>
      <c r="AR718" s="1">
        <v>37.33</v>
      </c>
      <c r="AS718" s="1">
        <v>267</v>
      </c>
      <c r="AT718" s="1">
        <v>2</v>
      </c>
      <c r="AU718" s="1">
        <v>0.75</v>
      </c>
      <c r="AV718" s="1">
        <v>120</v>
      </c>
      <c r="AW718" s="1">
        <v>0</v>
      </c>
      <c r="AX718" s="1">
        <v>0</v>
      </c>
      <c r="AY718" s="1">
        <v>45</v>
      </c>
      <c r="AZ718" s="1">
        <v>0</v>
      </c>
      <c r="BA718" s="1">
        <v>0</v>
      </c>
      <c r="BB718" s="1">
        <v>503</v>
      </c>
      <c r="BC718" s="1">
        <v>73</v>
      </c>
      <c r="BD718" s="1">
        <v>14.51</v>
      </c>
      <c r="BE718" s="1">
        <v>185099468</v>
      </c>
      <c r="BF718" s="1">
        <v>164106732</v>
      </c>
      <c r="BG718" s="1">
        <v>88.66</v>
      </c>
      <c r="BH718" s="1">
        <v>420264333</v>
      </c>
      <c r="BI718" s="1">
        <v>385514333</v>
      </c>
      <c r="BJ718" s="1">
        <v>91.73</v>
      </c>
      <c r="BK718" s="1">
        <v>431000000</v>
      </c>
      <c r="BL718" s="1">
        <v>222710000</v>
      </c>
      <c r="BM718" s="1">
        <v>51.67</v>
      </c>
      <c r="BN718" s="1">
        <v>661000000</v>
      </c>
      <c r="BO718" s="1">
        <v>0</v>
      </c>
      <c r="BP718" s="1">
        <v>0</v>
      </c>
      <c r="BQ718" s="1">
        <v>357000000</v>
      </c>
      <c r="BR718" s="1">
        <v>0</v>
      </c>
      <c r="BS718" s="1">
        <v>0</v>
      </c>
      <c r="BT718" s="1">
        <v>2054363801</v>
      </c>
      <c r="BU718" s="1">
        <v>772331065</v>
      </c>
      <c r="BV718" s="1">
        <v>37.590000000000003</v>
      </c>
      <c r="BW718" t="s">
        <v>1349</v>
      </c>
    </row>
    <row r="719" spans="1:75" x14ac:dyDescent="0.25">
      <c r="A719">
        <v>1105809037</v>
      </c>
      <c r="B719">
        <v>5</v>
      </c>
      <c r="C719" t="s">
        <v>75</v>
      </c>
      <c r="D719" t="s">
        <v>76</v>
      </c>
      <c r="E719">
        <v>2018</v>
      </c>
      <c r="F719" t="s">
        <v>77</v>
      </c>
      <c r="G719" t="s">
        <v>78</v>
      </c>
      <c r="H719">
        <v>2</v>
      </c>
      <c r="I719" t="s">
        <v>79</v>
      </c>
      <c r="J719">
        <v>126</v>
      </c>
      <c r="K719" t="s">
        <v>1302</v>
      </c>
      <c r="L719" t="s">
        <v>1303</v>
      </c>
      <c r="M719">
        <v>94</v>
      </c>
      <c r="N719" t="s">
        <v>1304</v>
      </c>
      <c r="O719">
        <v>6</v>
      </c>
      <c r="P719" t="s">
        <v>763</v>
      </c>
      <c r="Q719">
        <v>39</v>
      </c>
      <c r="R719" t="s">
        <v>1338</v>
      </c>
      <c r="S719">
        <v>0</v>
      </c>
      <c r="T719" t="s">
        <v>85</v>
      </c>
      <c r="U719">
        <v>0</v>
      </c>
      <c r="V719" t="s">
        <v>85</v>
      </c>
      <c r="W719">
        <v>0</v>
      </c>
      <c r="X719" t="s">
        <v>85</v>
      </c>
      <c r="Y719">
        <v>0</v>
      </c>
      <c r="Z719" t="s">
        <v>85</v>
      </c>
      <c r="AA719">
        <v>0</v>
      </c>
      <c r="AB719" t="s">
        <v>1338</v>
      </c>
      <c r="AC719">
        <v>979</v>
      </c>
      <c r="AD719" t="s">
        <v>1339</v>
      </c>
      <c r="AE719">
        <v>14</v>
      </c>
      <c r="AF719">
        <v>6</v>
      </c>
      <c r="AG719" t="s">
        <v>1350</v>
      </c>
      <c r="AH719">
        <v>1</v>
      </c>
      <c r="AI719" t="s">
        <v>88</v>
      </c>
      <c r="AJ719">
        <v>1</v>
      </c>
      <c r="AK719" t="s">
        <v>89</v>
      </c>
      <c r="AL719">
        <v>1</v>
      </c>
      <c r="AM719" s="1">
        <v>13</v>
      </c>
      <c r="AN719" s="1">
        <v>13</v>
      </c>
      <c r="AO719" s="1">
        <v>100</v>
      </c>
      <c r="AP719" s="1">
        <v>24.5</v>
      </c>
      <c r="AQ719" s="1">
        <v>24.5</v>
      </c>
      <c r="AR719" s="1">
        <v>100</v>
      </c>
      <c r="AS719" s="1">
        <v>25</v>
      </c>
      <c r="AT719" s="1">
        <v>6.65</v>
      </c>
      <c r="AU719" s="1">
        <v>26.6</v>
      </c>
      <c r="AV719" s="1">
        <v>25</v>
      </c>
      <c r="AW719" s="1">
        <v>0</v>
      </c>
      <c r="AX719" s="1">
        <v>0</v>
      </c>
      <c r="AY719" s="1">
        <v>12.5</v>
      </c>
      <c r="AZ719" s="1">
        <v>0</v>
      </c>
      <c r="BA719" s="1">
        <v>0</v>
      </c>
      <c r="BB719" s="1">
        <v>100</v>
      </c>
      <c r="BC719" s="1">
        <v>44.15</v>
      </c>
      <c r="BD719" s="1">
        <v>44.15</v>
      </c>
      <c r="BE719" s="1">
        <v>66717879</v>
      </c>
      <c r="BF719" s="1">
        <v>45393789</v>
      </c>
      <c r="BG719" s="1">
        <v>68.03</v>
      </c>
      <c r="BH719" s="1">
        <v>158808997</v>
      </c>
      <c r="BI719" s="1">
        <v>124527000</v>
      </c>
      <c r="BJ719" s="1">
        <v>78.41</v>
      </c>
      <c r="BK719" s="1">
        <v>200000000</v>
      </c>
      <c r="BL719" s="1">
        <v>136679000</v>
      </c>
      <c r="BM719" s="1">
        <v>68.34</v>
      </c>
      <c r="BN719" s="1">
        <v>231000000</v>
      </c>
      <c r="BO719" s="1">
        <v>0</v>
      </c>
      <c r="BP719" s="1">
        <v>0</v>
      </c>
      <c r="BQ719" s="1">
        <v>125000000</v>
      </c>
      <c r="BR719" s="1">
        <v>0</v>
      </c>
      <c r="BS719" s="1">
        <v>0</v>
      </c>
      <c r="BT719" s="1">
        <v>781526876</v>
      </c>
      <c r="BU719" s="1">
        <v>306599789</v>
      </c>
      <c r="BV719" s="1">
        <v>39.229999999999997</v>
      </c>
      <c r="BW719" t="s">
        <v>1351</v>
      </c>
    </row>
    <row r="720" spans="1:75" x14ac:dyDescent="0.25">
      <c r="A720">
        <v>1105809037</v>
      </c>
      <c r="B720">
        <v>5</v>
      </c>
      <c r="C720" t="s">
        <v>75</v>
      </c>
      <c r="D720" t="s">
        <v>76</v>
      </c>
      <c r="E720">
        <v>2018</v>
      </c>
      <c r="F720" t="s">
        <v>77</v>
      </c>
      <c r="G720" t="s">
        <v>78</v>
      </c>
      <c r="H720">
        <v>2</v>
      </c>
      <c r="I720" t="s">
        <v>79</v>
      </c>
      <c r="J720">
        <v>126</v>
      </c>
      <c r="K720" t="s">
        <v>1302</v>
      </c>
      <c r="L720" t="s">
        <v>1303</v>
      </c>
      <c r="M720">
        <v>94</v>
      </c>
      <c r="N720" t="s">
        <v>1304</v>
      </c>
      <c r="O720">
        <v>6</v>
      </c>
      <c r="P720" t="s">
        <v>763</v>
      </c>
      <c r="Q720">
        <v>39</v>
      </c>
      <c r="R720" t="s">
        <v>1338</v>
      </c>
      <c r="S720">
        <v>0</v>
      </c>
      <c r="T720" t="s">
        <v>85</v>
      </c>
      <c r="U720">
        <v>0</v>
      </c>
      <c r="V720" t="s">
        <v>85</v>
      </c>
      <c r="W720">
        <v>0</v>
      </c>
      <c r="X720" t="s">
        <v>85</v>
      </c>
      <c r="Y720">
        <v>0</v>
      </c>
      <c r="Z720" t="s">
        <v>85</v>
      </c>
      <c r="AA720">
        <v>0</v>
      </c>
      <c r="AB720" t="s">
        <v>1338</v>
      </c>
      <c r="AC720">
        <v>979</v>
      </c>
      <c r="AD720" t="s">
        <v>1339</v>
      </c>
      <c r="AE720">
        <v>14</v>
      </c>
      <c r="AF720">
        <v>7</v>
      </c>
      <c r="AG720" t="s">
        <v>1352</v>
      </c>
      <c r="AH720">
        <v>3</v>
      </c>
      <c r="AI720" t="s">
        <v>136</v>
      </c>
      <c r="AJ720">
        <v>1</v>
      </c>
      <c r="AK720" t="s">
        <v>89</v>
      </c>
      <c r="AL720">
        <v>1</v>
      </c>
      <c r="AM720" s="1">
        <v>10</v>
      </c>
      <c r="AN720" s="1">
        <v>11</v>
      </c>
      <c r="AO720" s="1">
        <v>110</v>
      </c>
      <c r="AP720" s="1">
        <v>40</v>
      </c>
      <c r="AQ720" s="1">
        <v>38</v>
      </c>
      <c r="AR720" s="1">
        <v>95</v>
      </c>
      <c r="AS720" s="1">
        <v>65</v>
      </c>
      <c r="AT720" s="1">
        <v>45.53</v>
      </c>
      <c r="AU720" s="1">
        <v>70.05</v>
      </c>
      <c r="AV720" s="1">
        <v>90</v>
      </c>
      <c r="AW720" s="1">
        <v>0</v>
      </c>
      <c r="AX720" s="1">
        <v>0</v>
      </c>
      <c r="AY720" s="1">
        <v>100</v>
      </c>
      <c r="AZ720" s="1">
        <v>0</v>
      </c>
      <c r="BA720" s="1">
        <v>0</v>
      </c>
      <c r="BB720" s="1" t="s">
        <v>100</v>
      </c>
      <c r="BC720" s="1" t="s">
        <v>100</v>
      </c>
      <c r="BD720" s="1" t="s">
        <v>100</v>
      </c>
      <c r="BE720" s="1">
        <v>209802548</v>
      </c>
      <c r="BF720" s="1">
        <v>162598140</v>
      </c>
      <c r="BG720" s="1">
        <v>77.5</v>
      </c>
      <c r="BH720" s="1">
        <v>884835783</v>
      </c>
      <c r="BI720" s="1">
        <v>847987783</v>
      </c>
      <c r="BJ720" s="1">
        <v>95.84</v>
      </c>
      <c r="BK720" s="1">
        <v>1090000000</v>
      </c>
      <c r="BL720" s="1">
        <v>614429000</v>
      </c>
      <c r="BM720" s="1">
        <v>56.37</v>
      </c>
      <c r="BN720" s="1">
        <v>737000000</v>
      </c>
      <c r="BO720" s="1">
        <v>0</v>
      </c>
      <c r="BP720" s="1">
        <v>0</v>
      </c>
      <c r="BQ720" s="1">
        <v>399000000</v>
      </c>
      <c r="BR720" s="1">
        <v>0</v>
      </c>
      <c r="BS720" s="1">
        <v>0</v>
      </c>
      <c r="BT720" s="1">
        <v>3320638331</v>
      </c>
      <c r="BU720" s="1">
        <v>1625014923</v>
      </c>
      <c r="BV720" s="1">
        <v>48.94</v>
      </c>
      <c r="BW720" t="s">
        <v>1353</v>
      </c>
    </row>
    <row r="721" spans="1:75" x14ac:dyDescent="0.25">
      <c r="A721">
        <v>1105809037</v>
      </c>
      <c r="B721">
        <v>5</v>
      </c>
      <c r="C721" t="s">
        <v>75</v>
      </c>
      <c r="D721" t="s">
        <v>76</v>
      </c>
      <c r="E721">
        <v>2018</v>
      </c>
      <c r="F721" t="s">
        <v>77</v>
      </c>
      <c r="G721" t="s">
        <v>78</v>
      </c>
      <c r="H721">
        <v>2</v>
      </c>
      <c r="I721" t="s">
        <v>79</v>
      </c>
      <c r="J721">
        <v>126</v>
      </c>
      <c r="K721" t="s">
        <v>1302</v>
      </c>
      <c r="L721" t="s">
        <v>1303</v>
      </c>
      <c r="M721">
        <v>94</v>
      </c>
      <c r="N721" t="s">
        <v>1304</v>
      </c>
      <c r="O721">
        <v>6</v>
      </c>
      <c r="P721" t="s">
        <v>763</v>
      </c>
      <c r="Q721">
        <v>39</v>
      </c>
      <c r="R721" t="s">
        <v>1338</v>
      </c>
      <c r="S721">
        <v>0</v>
      </c>
      <c r="T721" t="s">
        <v>85</v>
      </c>
      <c r="U721">
        <v>0</v>
      </c>
      <c r="V721" t="s">
        <v>85</v>
      </c>
      <c r="W721">
        <v>0</v>
      </c>
      <c r="X721" t="s">
        <v>85</v>
      </c>
      <c r="Y721">
        <v>0</v>
      </c>
      <c r="Z721" t="s">
        <v>85</v>
      </c>
      <c r="AA721">
        <v>0</v>
      </c>
      <c r="AB721" t="s">
        <v>1338</v>
      </c>
      <c r="AC721">
        <v>979</v>
      </c>
      <c r="AD721" t="s">
        <v>1339</v>
      </c>
      <c r="AE721">
        <v>14</v>
      </c>
      <c r="AF721">
        <v>8</v>
      </c>
      <c r="AG721" t="s">
        <v>1354</v>
      </c>
      <c r="AH721">
        <v>1</v>
      </c>
      <c r="AI721" t="s">
        <v>88</v>
      </c>
      <c r="AJ721">
        <v>1</v>
      </c>
      <c r="AK721" t="s">
        <v>89</v>
      </c>
      <c r="AL721">
        <v>1</v>
      </c>
      <c r="AM721" s="1">
        <v>13.5</v>
      </c>
      <c r="AN721" s="1">
        <v>13.5</v>
      </c>
      <c r="AO721" s="1">
        <v>100</v>
      </c>
      <c r="AP721" s="1">
        <v>24</v>
      </c>
      <c r="AQ721" s="1">
        <v>24</v>
      </c>
      <c r="AR721" s="1">
        <v>100</v>
      </c>
      <c r="AS721" s="1">
        <v>25</v>
      </c>
      <c r="AT721" s="1">
        <v>6.25</v>
      </c>
      <c r="AU721" s="1">
        <v>25</v>
      </c>
      <c r="AV721" s="1">
        <v>25</v>
      </c>
      <c r="AW721" s="1">
        <v>0</v>
      </c>
      <c r="AX721" s="1">
        <v>0</v>
      </c>
      <c r="AY721" s="1">
        <v>12.5</v>
      </c>
      <c r="AZ721" s="1">
        <v>0</v>
      </c>
      <c r="BA721" s="1">
        <v>0</v>
      </c>
      <c r="BB721" s="1">
        <v>100</v>
      </c>
      <c r="BC721" s="1">
        <v>43.75</v>
      </c>
      <c r="BD721" s="1">
        <v>43.75</v>
      </c>
      <c r="BE721" s="1">
        <v>44455954</v>
      </c>
      <c r="BF721" s="1">
        <v>44455954</v>
      </c>
      <c r="BG721" s="1">
        <v>100</v>
      </c>
      <c r="BH721" s="1">
        <v>127499000</v>
      </c>
      <c r="BI721" s="1">
        <v>127499000</v>
      </c>
      <c r="BJ721" s="1">
        <v>100</v>
      </c>
      <c r="BK721" s="1">
        <v>280000000</v>
      </c>
      <c r="BL721" s="1">
        <v>85888000</v>
      </c>
      <c r="BM721" s="1">
        <v>30.68</v>
      </c>
      <c r="BN721" s="1">
        <v>150000000</v>
      </c>
      <c r="BO721" s="1">
        <v>0</v>
      </c>
      <c r="BP721" s="1">
        <v>0</v>
      </c>
      <c r="BQ721" s="1">
        <v>81000000</v>
      </c>
      <c r="BR721" s="1">
        <v>0</v>
      </c>
      <c r="BS721" s="1">
        <v>0</v>
      </c>
      <c r="BT721" s="1">
        <v>682954954</v>
      </c>
      <c r="BU721" s="1">
        <v>257842954</v>
      </c>
      <c r="BV721" s="1">
        <v>37.75</v>
      </c>
      <c r="BW721" t="s">
        <v>1355</v>
      </c>
    </row>
    <row r="722" spans="1:75" x14ac:dyDescent="0.25">
      <c r="A722">
        <v>1105809037</v>
      </c>
      <c r="B722">
        <v>5</v>
      </c>
      <c r="C722" t="s">
        <v>75</v>
      </c>
      <c r="D722" t="s">
        <v>76</v>
      </c>
      <c r="E722">
        <v>2018</v>
      </c>
      <c r="F722" t="s">
        <v>77</v>
      </c>
      <c r="G722" t="s">
        <v>78</v>
      </c>
      <c r="H722">
        <v>2</v>
      </c>
      <c r="I722" t="s">
        <v>79</v>
      </c>
      <c r="J722">
        <v>126</v>
      </c>
      <c r="K722" t="s">
        <v>1302</v>
      </c>
      <c r="L722" t="s">
        <v>1303</v>
      </c>
      <c r="M722">
        <v>94</v>
      </c>
      <c r="N722" t="s">
        <v>1304</v>
      </c>
      <c r="O722">
        <v>6</v>
      </c>
      <c r="P722" t="s">
        <v>763</v>
      </c>
      <c r="Q722">
        <v>39</v>
      </c>
      <c r="R722" t="s">
        <v>1338</v>
      </c>
      <c r="S722">
        <v>0</v>
      </c>
      <c r="T722" t="s">
        <v>85</v>
      </c>
      <c r="U722">
        <v>0</v>
      </c>
      <c r="V722" t="s">
        <v>85</v>
      </c>
      <c r="W722">
        <v>0</v>
      </c>
      <c r="X722" t="s">
        <v>85</v>
      </c>
      <c r="Y722">
        <v>0</v>
      </c>
      <c r="Z722" t="s">
        <v>85</v>
      </c>
      <c r="AA722">
        <v>0</v>
      </c>
      <c r="AB722" t="s">
        <v>1338</v>
      </c>
      <c r="AC722">
        <v>979</v>
      </c>
      <c r="AD722" t="s">
        <v>1339</v>
      </c>
      <c r="AE722">
        <v>14</v>
      </c>
      <c r="AF722">
        <v>9</v>
      </c>
      <c r="AG722" t="s">
        <v>1356</v>
      </c>
      <c r="AH722">
        <v>2</v>
      </c>
      <c r="AI722" t="s">
        <v>99</v>
      </c>
      <c r="AJ722">
        <v>1</v>
      </c>
      <c r="AK722" t="s">
        <v>89</v>
      </c>
      <c r="AL722">
        <v>1</v>
      </c>
      <c r="AM722" s="1">
        <v>100</v>
      </c>
      <c r="AN722" s="1">
        <v>100</v>
      </c>
      <c r="AO722" s="1">
        <v>100</v>
      </c>
      <c r="AP722" s="1">
        <v>100</v>
      </c>
      <c r="AQ722" s="1">
        <v>100</v>
      </c>
      <c r="AR722" s="1">
        <v>100</v>
      </c>
      <c r="AS722" s="1">
        <v>100</v>
      </c>
      <c r="AT722" s="1">
        <v>24</v>
      </c>
      <c r="AU722" s="1">
        <v>24</v>
      </c>
      <c r="AV722" s="1">
        <v>100</v>
      </c>
      <c r="AW722" s="1">
        <v>0</v>
      </c>
      <c r="AX722" s="1">
        <v>0</v>
      </c>
      <c r="AY722" s="1">
        <v>100</v>
      </c>
      <c r="AZ722" s="1">
        <v>0</v>
      </c>
      <c r="BA722" s="1">
        <v>0</v>
      </c>
      <c r="BB722" s="1" t="s">
        <v>100</v>
      </c>
      <c r="BC722" s="1" t="s">
        <v>100</v>
      </c>
      <c r="BD722" s="1" t="s">
        <v>100</v>
      </c>
      <c r="BE722" s="1">
        <v>197889460</v>
      </c>
      <c r="BF722" s="1">
        <v>175354516</v>
      </c>
      <c r="BG722" s="1">
        <v>88.61</v>
      </c>
      <c r="BH722" s="1">
        <v>426971534</v>
      </c>
      <c r="BI722" s="1">
        <v>368666534</v>
      </c>
      <c r="BJ722" s="1">
        <v>86.35</v>
      </c>
      <c r="BK722" s="1">
        <v>598000000</v>
      </c>
      <c r="BL722" s="1">
        <v>273960000</v>
      </c>
      <c r="BM722" s="1">
        <v>45.81</v>
      </c>
      <c r="BN722" s="1">
        <v>540000000</v>
      </c>
      <c r="BO722" s="1">
        <v>0</v>
      </c>
      <c r="BP722" s="1">
        <v>0</v>
      </c>
      <c r="BQ722" s="1">
        <v>292000000</v>
      </c>
      <c r="BR722" s="1">
        <v>0</v>
      </c>
      <c r="BS722" s="1">
        <v>0</v>
      </c>
      <c r="BT722" s="1">
        <v>2054860994</v>
      </c>
      <c r="BU722" s="1">
        <v>817981050</v>
      </c>
      <c r="BV722" s="1">
        <v>39.81</v>
      </c>
      <c r="BW722" t="s">
        <v>1357</v>
      </c>
    </row>
    <row r="723" spans="1:75" x14ac:dyDescent="0.25">
      <c r="A723">
        <v>1105809037</v>
      </c>
      <c r="B723">
        <v>5</v>
      </c>
      <c r="C723" t="s">
        <v>75</v>
      </c>
      <c r="D723" t="s">
        <v>76</v>
      </c>
      <c r="E723">
        <v>2018</v>
      </c>
      <c r="F723" t="s">
        <v>77</v>
      </c>
      <c r="G723" t="s">
        <v>78</v>
      </c>
      <c r="H723">
        <v>2</v>
      </c>
      <c r="I723" t="s">
        <v>79</v>
      </c>
      <c r="J723">
        <v>126</v>
      </c>
      <c r="K723" t="s">
        <v>1302</v>
      </c>
      <c r="L723" t="s">
        <v>1303</v>
      </c>
      <c r="M723">
        <v>94</v>
      </c>
      <c r="N723" t="s">
        <v>1304</v>
      </c>
      <c r="O723">
        <v>6</v>
      </c>
      <c r="P723" t="s">
        <v>763</v>
      </c>
      <c r="Q723">
        <v>39</v>
      </c>
      <c r="R723" t="s">
        <v>1338</v>
      </c>
      <c r="S723">
        <v>0</v>
      </c>
      <c r="T723" t="s">
        <v>85</v>
      </c>
      <c r="U723">
        <v>0</v>
      </c>
      <c r="V723" t="s">
        <v>85</v>
      </c>
      <c r="W723">
        <v>0</v>
      </c>
      <c r="X723" t="s">
        <v>85</v>
      </c>
      <c r="Y723">
        <v>0</v>
      </c>
      <c r="Z723" t="s">
        <v>85</v>
      </c>
      <c r="AA723">
        <v>0</v>
      </c>
      <c r="AB723" t="s">
        <v>1338</v>
      </c>
      <c r="AC723">
        <v>979</v>
      </c>
      <c r="AD723" t="s">
        <v>1339</v>
      </c>
      <c r="AE723">
        <v>14</v>
      </c>
      <c r="AF723">
        <v>10</v>
      </c>
      <c r="AG723" t="s">
        <v>1358</v>
      </c>
      <c r="AH723">
        <v>1</v>
      </c>
      <c r="AI723" t="s">
        <v>88</v>
      </c>
      <c r="AJ723">
        <v>1</v>
      </c>
      <c r="AK723" t="s">
        <v>89</v>
      </c>
      <c r="AL723">
        <v>1</v>
      </c>
      <c r="AM723" s="1">
        <v>4800</v>
      </c>
      <c r="AN723" s="1">
        <v>3579</v>
      </c>
      <c r="AO723" s="1">
        <v>74.56</v>
      </c>
      <c r="AP723" s="1">
        <v>23721</v>
      </c>
      <c r="AQ723" s="1">
        <v>23882</v>
      </c>
      <c r="AR723" s="1">
        <v>100.68</v>
      </c>
      <c r="AS723" s="1">
        <v>27000</v>
      </c>
      <c r="AT723" s="1">
        <v>7395</v>
      </c>
      <c r="AU723" s="1">
        <v>27.39</v>
      </c>
      <c r="AV723" s="1">
        <v>20000</v>
      </c>
      <c r="AW723" s="1">
        <v>0</v>
      </c>
      <c r="AX723" s="1">
        <v>0</v>
      </c>
      <c r="AY723" s="1">
        <v>5539</v>
      </c>
      <c r="AZ723" s="1">
        <v>0</v>
      </c>
      <c r="BA723" s="1">
        <v>0</v>
      </c>
      <c r="BB723" s="1">
        <v>80000</v>
      </c>
      <c r="BC723" s="1">
        <v>34856</v>
      </c>
      <c r="BD723" s="1">
        <v>43.57</v>
      </c>
      <c r="BE723" s="1">
        <v>1306700914</v>
      </c>
      <c r="BF723" s="1">
        <v>1099195341</v>
      </c>
      <c r="BG723" s="1">
        <v>84.12</v>
      </c>
      <c r="BH723" s="1">
        <v>2256336810</v>
      </c>
      <c r="BI723" s="1">
        <v>2189091098</v>
      </c>
      <c r="BJ723" s="1">
        <v>97.02</v>
      </c>
      <c r="BK723" s="1">
        <v>4015611000</v>
      </c>
      <c r="BL723" s="1">
        <v>3259050700</v>
      </c>
      <c r="BM723" s="1">
        <v>81.16</v>
      </c>
      <c r="BN723" s="1">
        <v>3466000000</v>
      </c>
      <c r="BO723" s="1">
        <v>0</v>
      </c>
      <c r="BP723" s="1">
        <v>0</v>
      </c>
      <c r="BQ723" s="1">
        <v>2139000000</v>
      </c>
      <c r="BR723" s="1">
        <v>0</v>
      </c>
      <c r="BS723" s="1">
        <v>0</v>
      </c>
      <c r="BT723" s="1">
        <v>13183648724</v>
      </c>
      <c r="BU723" s="1">
        <v>6547337139</v>
      </c>
      <c r="BV723" s="1">
        <v>49.66</v>
      </c>
      <c r="BW723" t="s">
        <v>1359</v>
      </c>
    </row>
    <row r="724" spans="1:75" x14ac:dyDescent="0.25">
      <c r="A724">
        <v>1105809037</v>
      </c>
      <c r="B724">
        <v>5</v>
      </c>
      <c r="C724" t="s">
        <v>75</v>
      </c>
      <c r="D724" t="s">
        <v>76</v>
      </c>
      <c r="E724">
        <v>2018</v>
      </c>
      <c r="F724" t="s">
        <v>77</v>
      </c>
      <c r="G724" t="s">
        <v>78</v>
      </c>
      <c r="H724">
        <v>2</v>
      </c>
      <c r="I724" t="s">
        <v>79</v>
      </c>
      <c r="J724">
        <v>126</v>
      </c>
      <c r="K724" t="s">
        <v>1302</v>
      </c>
      <c r="L724" t="s">
        <v>1303</v>
      </c>
      <c r="M724">
        <v>94</v>
      </c>
      <c r="N724" t="s">
        <v>1304</v>
      </c>
      <c r="O724">
        <v>6</v>
      </c>
      <c r="P724" t="s">
        <v>763</v>
      </c>
      <c r="Q724">
        <v>39</v>
      </c>
      <c r="R724" t="s">
        <v>1338</v>
      </c>
      <c r="S724">
        <v>0</v>
      </c>
      <c r="T724" t="s">
        <v>85</v>
      </c>
      <c r="U724">
        <v>0</v>
      </c>
      <c r="V724" t="s">
        <v>85</v>
      </c>
      <c r="W724">
        <v>0</v>
      </c>
      <c r="X724" t="s">
        <v>85</v>
      </c>
      <c r="Y724">
        <v>0</v>
      </c>
      <c r="Z724" t="s">
        <v>85</v>
      </c>
      <c r="AA724">
        <v>0</v>
      </c>
      <c r="AB724" t="s">
        <v>1338</v>
      </c>
      <c r="AC724">
        <v>979</v>
      </c>
      <c r="AD724" t="s">
        <v>1339</v>
      </c>
      <c r="AE724">
        <v>14</v>
      </c>
      <c r="AF724">
        <v>11</v>
      </c>
      <c r="AG724" t="s">
        <v>1360</v>
      </c>
      <c r="AH724">
        <v>1</v>
      </c>
      <c r="AI724" t="s">
        <v>88</v>
      </c>
      <c r="AJ724">
        <v>1</v>
      </c>
      <c r="AK724" t="s">
        <v>89</v>
      </c>
      <c r="AL724">
        <v>1</v>
      </c>
      <c r="AM724" s="1">
        <v>0</v>
      </c>
      <c r="AN724" s="1">
        <v>0</v>
      </c>
      <c r="AO724" s="1">
        <v>0</v>
      </c>
      <c r="AP724" s="1">
        <v>2</v>
      </c>
      <c r="AQ724" s="1">
        <v>0</v>
      </c>
      <c r="AR724" s="1">
        <v>0</v>
      </c>
      <c r="AS724" s="1">
        <v>5</v>
      </c>
      <c r="AT724" s="1">
        <v>1</v>
      </c>
      <c r="AU724" s="1">
        <v>20</v>
      </c>
      <c r="AV724" s="1">
        <v>3</v>
      </c>
      <c r="AW724" s="1">
        <v>0</v>
      </c>
      <c r="AX724" s="1">
        <v>0</v>
      </c>
      <c r="AY724" s="1">
        <v>0</v>
      </c>
      <c r="AZ724" s="1">
        <v>0</v>
      </c>
      <c r="BA724" s="1">
        <v>0</v>
      </c>
      <c r="BB724" s="1">
        <v>8</v>
      </c>
      <c r="BC724" s="1">
        <v>1</v>
      </c>
      <c r="BD724" s="1">
        <v>12.5</v>
      </c>
      <c r="BE724" s="1">
        <v>0</v>
      </c>
      <c r="BF724" s="1">
        <v>0</v>
      </c>
      <c r="BG724" s="1">
        <v>0</v>
      </c>
      <c r="BH724" s="1">
        <v>75215000</v>
      </c>
      <c r="BI724" s="1">
        <v>27215000</v>
      </c>
      <c r="BJ724" s="1">
        <v>36.19</v>
      </c>
      <c r="BK724" s="1">
        <v>477995000</v>
      </c>
      <c r="BL724" s="1">
        <v>31218000</v>
      </c>
      <c r="BM724" s="1">
        <v>6.53</v>
      </c>
      <c r="BN724" s="1">
        <v>650000000</v>
      </c>
      <c r="BO724" s="1">
        <v>0</v>
      </c>
      <c r="BP724" s="1">
        <v>0</v>
      </c>
      <c r="BQ724" s="1">
        <v>0</v>
      </c>
      <c r="BR724" s="1">
        <v>0</v>
      </c>
      <c r="BS724" s="1">
        <v>0</v>
      </c>
      <c r="BT724" s="1">
        <v>1203210000</v>
      </c>
      <c r="BU724" s="1">
        <v>58433000</v>
      </c>
      <c r="BV724" s="1">
        <v>4.8600000000000003</v>
      </c>
      <c r="BW724" t="s">
        <v>1361</v>
      </c>
    </row>
    <row r="725" spans="1:75" x14ac:dyDescent="0.25">
      <c r="A725">
        <v>1105809037</v>
      </c>
      <c r="B725">
        <v>5</v>
      </c>
      <c r="C725" t="s">
        <v>75</v>
      </c>
      <c r="D725" t="s">
        <v>76</v>
      </c>
      <c r="E725">
        <v>2018</v>
      </c>
      <c r="F725" t="s">
        <v>77</v>
      </c>
      <c r="G725" t="s">
        <v>78</v>
      </c>
      <c r="H725">
        <v>2</v>
      </c>
      <c r="I725" t="s">
        <v>79</v>
      </c>
      <c r="J725">
        <v>126</v>
      </c>
      <c r="K725" t="s">
        <v>1302</v>
      </c>
      <c r="L725" t="s">
        <v>1303</v>
      </c>
      <c r="M725">
        <v>94</v>
      </c>
      <c r="N725" t="s">
        <v>1304</v>
      </c>
      <c r="O725">
        <v>6</v>
      </c>
      <c r="P725" t="s">
        <v>763</v>
      </c>
      <c r="Q725">
        <v>39</v>
      </c>
      <c r="R725" t="s">
        <v>1338</v>
      </c>
      <c r="S725">
        <v>0</v>
      </c>
      <c r="T725" t="s">
        <v>85</v>
      </c>
      <c r="U725">
        <v>0</v>
      </c>
      <c r="V725" t="s">
        <v>85</v>
      </c>
      <c r="W725">
        <v>0</v>
      </c>
      <c r="X725" t="s">
        <v>85</v>
      </c>
      <c r="Y725">
        <v>0</v>
      </c>
      <c r="Z725" t="s">
        <v>85</v>
      </c>
      <c r="AA725">
        <v>0</v>
      </c>
      <c r="AB725" t="s">
        <v>1338</v>
      </c>
      <c r="AC725">
        <v>979</v>
      </c>
      <c r="AD725" t="s">
        <v>1339</v>
      </c>
      <c r="AE725">
        <v>14</v>
      </c>
      <c r="AF725">
        <v>12</v>
      </c>
      <c r="AG725" t="s">
        <v>1362</v>
      </c>
      <c r="AH725">
        <v>1</v>
      </c>
      <c r="AI725" t="s">
        <v>88</v>
      </c>
      <c r="AJ725">
        <v>1</v>
      </c>
      <c r="AK725" t="s">
        <v>89</v>
      </c>
      <c r="AL725">
        <v>1</v>
      </c>
      <c r="AM725" s="1">
        <v>5425</v>
      </c>
      <c r="AN725" s="1">
        <v>4352</v>
      </c>
      <c r="AO725" s="1">
        <v>80.22</v>
      </c>
      <c r="AP725" s="1">
        <v>12323</v>
      </c>
      <c r="AQ725" s="1">
        <v>12333</v>
      </c>
      <c r="AR725" s="1">
        <v>100.08</v>
      </c>
      <c r="AS725" s="1">
        <v>12500</v>
      </c>
      <c r="AT725" s="1">
        <v>3341</v>
      </c>
      <c r="AU725" s="1">
        <v>26.73</v>
      </c>
      <c r="AV725" s="1">
        <v>11250</v>
      </c>
      <c r="AW725" s="1">
        <v>0</v>
      </c>
      <c r="AX725" s="1">
        <v>0</v>
      </c>
      <c r="AY725" s="1">
        <v>4565</v>
      </c>
      <c r="AZ725" s="1">
        <v>0</v>
      </c>
      <c r="BA725" s="1">
        <v>0</v>
      </c>
      <c r="BB725" s="1">
        <v>45000</v>
      </c>
      <c r="BC725" s="1">
        <v>20026</v>
      </c>
      <c r="BD725" s="1">
        <v>44.5</v>
      </c>
      <c r="BE725" s="1">
        <v>1639419165</v>
      </c>
      <c r="BF725" s="1">
        <v>1599520864</v>
      </c>
      <c r="BG725" s="1">
        <v>97.57</v>
      </c>
      <c r="BH725" s="1">
        <v>1588863628</v>
      </c>
      <c r="BI725" s="1">
        <v>1522554975</v>
      </c>
      <c r="BJ725" s="1">
        <v>95.83</v>
      </c>
      <c r="BK725" s="1">
        <v>2548297000</v>
      </c>
      <c r="BL725" s="1">
        <v>1845042913</v>
      </c>
      <c r="BM725" s="1">
        <v>72.400000000000006</v>
      </c>
      <c r="BN725" s="1">
        <v>3441000000</v>
      </c>
      <c r="BO725" s="1">
        <v>0</v>
      </c>
      <c r="BP725" s="1">
        <v>0</v>
      </c>
      <c r="BQ725" s="1">
        <v>1593000000</v>
      </c>
      <c r="BR725" s="1">
        <v>0</v>
      </c>
      <c r="BS725" s="1">
        <v>0</v>
      </c>
      <c r="BT725" s="1">
        <v>10810579793</v>
      </c>
      <c r="BU725" s="1">
        <v>4967118752</v>
      </c>
      <c r="BV725" s="1">
        <v>45.95</v>
      </c>
      <c r="BW725" t="s">
        <v>1363</v>
      </c>
    </row>
    <row r="726" spans="1:75" x14ac:dyDescent="0.25">
      <c r="A726">
        <v>1105809037</v>
      </c>
      <c r="B726">
        <v>5</v>
      </c>
      <c r="C726" t="s">
        <v>75</v>
      </c>
      <c r="D726" t="s">
        <v>76</v>
      </c>
      <c r="E726">
        <v>2018</v>
      </c>
      <c r="F726" t="s">
        <v>77</v>
      </c>
      <c r="G726" t="s">
        <v>78</v>
      </c>
      <c r="H726">
        <v>2</v>
      </c>
      <c r="I726" t="s">
        <v>79</v>
      </c>
      <c r="J726">
        <v>126</v>
      </c>
      <c r="K726" t="s">
        <v>1302</v>
      </c>
      <c r="L726" t="s">
        <v>1303</v>
      </c>
      <c r="M726">
        <v>94</v>
      </c>
      <c r="N726" t="s">
        <v>1304</v>
      </c>
      <c r="O726">
        <v>6</v>
      </c>
      <c r="P726" t="s">
        <v>763</v>
      </c>
      <c r="Q726">
        <v>39</v>
      </c>
      <c r="R726" t="s">
        <v>1338</v>
      </c>
      <c r="S726">
        <v>0</v>
      </c>
      <c r="T726" t="s">
        <v>85</v>
      </c>
      <c r="U726">
        <v>0</v>
      </c>
      <c r="V726" t="s">
        <v>85</v>
      </c>
      <c r="W726">
        <v>0</v>
      </c>
      <c r="X726" t="s">
        <v>85</v>
      </c>
      <c r="Y726">
        <v>0</v>
      </c>
      <c r="Z726" t="s">
        <v>85</v>
      </c>
      <c r="AA726">
        <v>0</v>
      </c>
      <c r="AB726" t="s">
        <v>1338</v>
      </c>
      <c r="AC726">
        <v>979</v>
      </c>
      <c r="AD726" t="s">
        <v>1339</v>
      </c>
      <c r="AE726">
        <v>14</v>
      </c>
      <c r="AF726">
        <v>13</v>
      </c>
      <c r="AG726" t="s">
        <v>1364</v>
      </c>
      <c r="AH726">
        <v>1</v>
      </c>
      <c r="AI726" t="s">
        <v>88</v>
      </c>
      <c r="AJ726">
        <v>1</v>
      </c>
      <c r="AK726" t="s">
        <v>89</v>
      </c>
      <c r="AL726">
        <v>1</v>
      </c>
      <c r="AM726" s="1">
        <v>10</v>
      </c>
      <c r="AN726" s="1">
        <v>12.5</v>
      </c>
      <c r="AO726" s="1">
        <v>125</v>
      </c>
      <c r="AP726" s="1">
        <v>25</v>
      </c>
      <c r="AQ726" s="1">
        <v>25</v>
      </c>
      <c r="AR726" s="1">
        <v>100</v>
      </c>
      <c r="AS726" s="1">
        <v>25</v>
      </c>
      <c r="AT726" s="1">
        <v>11.5</v>
      </c>
      <c r="AU726" s="1">
        <v>46</v>
      </c>
      <c r="AV726" s="1">
        <v>25</v>
      </c>
      <c r="AW726" s="1">
        <v>0</v>
      </c>
      <c r="AX726" s="1">
        <v>0</v>
      </c>
      <c r="AY726" s="1">
        <v>12.5</v>
      </c>
      <c r="AZ726" s="1">
        <v>0</v>
      </c>
      <c r="BA726" s="1">
        <v>0</v>
      </c>
      <c r="BB726" s="1">
        <v>100</v>
      </c>
      <c r="BC726" s="1">
        <v>49</v>
      </c>
      <c r="BD726" s="1">
        <v>49</v>
      </c>
      <c r="BE726" s="1">
        <v>625163077</v>
      </c>
      <c r="BF726" s="1">
        <v>568644805</v>
      </c>
      <c r="BG726" s="1">
        <v>90.96</v>
      </c>
      <c r="BH726" s="1">
        <v>847192228</v>
      </c>
      <c r="BI726" s="1">
        <v>812803270</v>
      </c>
      <c r="BJ726" s="1">
        <v>95.94</v>
      </c>
      <c r="BK726" s="1">
        <v>1050000000</v>
      </c>
      <c r="BL726" s="1">
        <v>431748500</v>
      </c>
      <c r="BM726" s="1">
        <v>41.12</v>
      </c>
      <c r="BN726" s="1">
        <v>1651000000</v>
      </c>
      <c r="BO726" s="1">
        <v>0</v>
      </c>
      <c r="BP726" s="1">
        <v>0</v>
      </c>
      <c r="BQ726" s="1">
        <v>1933000000</v>
      </c>
      <c r="BR726" s="1">
        <v>0</v>
      </c>
      <c r="BS726" s="1">
        <v>0</v>
      </c>
      <c r="BT726" s="1">
        <v>6106355305</v>
      </c>
      <c r="BU726" s="1">
        <v>1813196575</v>
      </c>
      <c r="BV726" s="1">
        <v>29.69</v>
      </c>
      <c r="BW726" t="s">
        <v>1365</v>
      </c>
    </row>
    <row r="727" spans="1:75" x14ac:dyDescent="0.25">
      <c r="A727">
        <v>1105809037</v>
      </c>
      <c r="B727">
        <v>5</v>
      </c>
      <c r="C727" t="s">
        <v>75</v>
      </c>
      <c r="D727" t="s">
        <v>76</v>
      </c>
      <c r="E727">
        <v>2018</v>
      </c>
      <c r="F727" t="s">
        <v>77</v>
      </c>
      <c r="G727" t="s">
        <v>78</v>
      </c>
      <c r="H727">
        <v>2</v>
      </c>
      <c r="I727" t="s">
        <v>79</v>
      </c>
      <c r="J727">
        <v>126</v>
      </c>
      <c r="K727" t="s">
        <v>1302</v>
      </c>
      <c r="L727" t="s">
        <v>1303</v>
      </c>
      <c r="M727">
        <v>94</v>
      </c>
      <c r="N727" t="s">
        <v>1304</v>
      </c>
      <c r="O727">
        <v>6</v>
      </c>
      <c r="P727" t="s">
        <v>763</v>
      </c>
      <c r="Q727">
        <v>39</v>
      </c>
      <c r="R727" t="s">
        <v>1338</v>
      </c>
      <c r="S727">
        <v>0</v>
      </c>
      <c r="T727" t="s">
        <v>85</v>
      </c>
      <c r="U727">
        <v>0</v>
      </c>
      <c r="V727" t="s">
        <v>85</v>
      </c>
      <c r="W727">
        <v>0</v>
      </c>
      <c r="X727" t="s">
        <v>85</v>
      </c>
      <c r="Y727">
        <v>0</v>
      </c>
      <c r="Z727" t="s">
        <v>85</v>
      </c>
      <c r="AA727">
        <v>0</v>
      </c>
      <c r="AB727" t="s">
        <v>1338</v>
      </c>
      <c r="AC727">
        <v>979</v>
      </c>
      <c r="AD727" t="s">
        <v>1339</v>
      </c>
      <c r="AE727">
        <v>14</v>
      </c>
      <c r="AF727">
        <v>14</v>
      </c>
      <c r="AG727" t="s">
        <v>1366</v>
      </c>
      <c r="AH727">
        <v>1</v>
      </c>
      <c r="AI727" t="s">
        <v>88</v>
      </c>
      <c r="AJ727">
        <v>1</v>
      </c>
      <c r="AK727" t="s">
        <v>89</v>
      </c>
      <c r="AL727">
        <v>1</v>
      </c>
      <c r="AM727" s="1">
        <v>12000</v>
      </c>
      <c r="AN727" s="1">
        <v>19642</v>
      </c>
      <c r="AO727" s="1">
        <v>163.68</v>
      </c>
      <c r="AP727" s="1">
        <v>24000</v>
      </c>
      <c r="AQ727" s="1">
        <v>25780</v>
      </c>
      <c r="AR727" s="1">
        <v>107.42</v>
      </c>
      <c r="AS727" s="1">
        <v>31000</v>
      </c>
      <c r="AT727" s="1">
        <v>5867</v>
      </c>
      <c r="AU727" s="1">
        <v>18.93</v>
      </c>
      <c r="AV727" s="1">
        <v>40000</v>
      </c>
      <c r="AW727" s="1">
        <v>0</v>
      </c>
      <c r="AX727" s="1">
        <v>0</v>
      </c>
      <c r="AY727" s="1">
        <v>19578</v>
      </c>
      <c r="AZ727" s="1">
        <v>0</v>
      </c>
      <c r="BA727" s="1">
        <v>0</v>
      </c>
      <c r="BB727" s="1">
        <v>136000</v>
      </c>
      <c r="BC727" s="1">
        <v>51289</v>
      </c>
      <c r="BD727" s="1">
        <v>37.71</v>
      </c>
      <c r="BE727" s="1">
        <v>1131691260</v>
      </c>
      <c r="BF727" s="1">
        <v>1043806005</v>
      </c>
      <c r="BG727" s="1">
        <v>92.23</v>
      </c>
      <c r="BH727" s="1">
        <v>1122443291</v>
      </c>
      <c r="BI727" s="1">
        <v>1080939532</v>
      </c>
      <c r="BJ727" s="1">
        <v>96.3</v>
      </c>
      <c r="BK727" s="1">
        <v>1650000000</v>
      </c>
      <c r="BL727" s="1">
        <v>966442084</v>
      </c>
      <c r="BM727" s="1">
        <v>58.57</v>
      </c>
      <c r="BN727" s="1">
        <v>3094000000</v>
      </c>
      <c r="BO727" s="1">
        <v>0</v>
      </c>
      <c r="BP727" s="1">
        <v>0</v>
      </c>
      <c r="BQ727" s="1">
        <v>1795000000</v>
      </c>
      <c r="BR727" s="1">
        <v>0</v>
      </c>
      <c r="BS727" s="1">
        <v>0</v>
      </c>
      <c r="BT727" s="1">
        <v>8793134551</v>
      </c>
      <c r="BU727" s="1">
        <v>3091187621</v>
      </c>
      <c r="BV727" s="1">
        <v>35.15</v>
      </c>
      <c r="BW727" t="s">
        <v>1367</v>
      </c>
    </row>
    <row r="728" spans="1:75" x14ac:dyDescent="0.25">
      <c r="A728">
        <v>1105809037</v>
      </c>
      <c r="B728">
        <v>5</v>
      </c>
      <c r="C728" t="s">
        <v>75</v>
      </c>
      <c r="D728" t="s">
        <v>76</v>
      </c>
      <c r="E728">
        <v>2018</v>
      </c>
      <c r="F728" t="s">
        <v>77</v>
      </c>
      <c r="G728" t="s">
        <v>78</v>
      </c>
      <c r="H728">
        <v>2</v>
      </c>
      <c r="I728" t="s">
        <v>79</v>
      </c>
      <c r="J728">
        <v>126</v>
      </c>
      <c r="K728" t="s">
        <v>1302</v>
      </c>
      <c r="L728" t="s">
        <v>1303</v>
      </c>
      <c r="M728">
        <v>94</v>
      </c>
      <c r="N728" t="s">
        <v>1304</v>
      </c>
      <c r="O728">
        <v>6</v>
      </c>
      <c r="P728" t="s">
        <v>763</v>
      </c>
      <c r="Q728">
        <v>39</v>
      </c>
      <c r="R728" t="s">
        <v>1338</v>
      </c>
      <c r="S728">
        <v>0</v>
      </c>
      <c r="T728" t="s">
        <v>85</v>
      </c>
      <c r="U728">
        <v>0</v>
      </c>
      <c r="V728" t="s">
        <v>85</v>
      </c>
      <c r="W728">
        <v>0</v>
      </c>
      <c r="X728" t="s">
        <v>85</v>
      </c>
      <c r="Y728">
        <v>0</v>
      </c>
      <c r="Z728" t="s">
        <v>85</v>
      </c>
      <c r="AA728">
        <v>0</v>
      </c>
      <c r="AB728" t="s">
        <v>1338</v>
      </c>
      <c r="AC728">
        <v>979</v>
      </c>
      <c r="AD728" t="s">
        <v>1339</v>
      </c>
      <c r="AE728">
        <v>14</v>
      </c>
      <c r="AF728">
        <v>15</v>
      </c>
      <c r="AG728" t="s">
        <v>1368</v>
      </c>
      <c r="AH728">
        <v>3</v>
      </c>
      <c r="AI728" t="s">
        <v>136</v>
      </c>
      <c r="AJ728">
        <v>1</v>
      </c>
      <c r="AK728" t="s">
        <v>89</v>
      </c>
      <c r="AL728">
        <v>1</v>
      </c>
      <c r="AM728" s="1">
        <v>0.3</v>
      </c>
      <c r="AN728" s="1">
        <v>0.1</v>
      </c>
      <c r="AO728" s="1">
        <v>33.33</v>
      </c>
      <c r="AP728" s="1">
        <v>0.6</v>
      </c>
      <c r="AQ728" s="1">
        <v>1.5</v>
      </c>
      <c r="AR728" s="1">
        <v>250</v>
      </c>
      <c r="AS728" s="1">
        <v>1.1000000000000001</v>
      </c>
      <c r="AT728" s="1">
        <v>1.5</v>
      </c>
      <c r="AU728" s="1">
        <v>136.36000000000001</v>
      </c>
      <c r="AV728" s="1">
        <v>1.6</v>
      </c>
      <c r="AW728" s="1">
        <v>0</v>
      </c>
      <c r="AX728" s="1">
        <v>0</v>
      </c>
      <c r="AY728" s="1">
        <v>2.1</v>
      </c>
      <c r="AZ728" s="1">
        <v>0</v>
      </c>
      <c r="BA728" s="1">
        <v>0</v>
      </c>
      <c r="BB728" s="1" t="s">
        <v>100</v>
      </c>
      <c r="BC728" s="1" t="s">
        <v>100</v>
      </c>
      <c r="BD728" s="1" t="s">
        <v>100</v>
      </c>
      <c r="BE728" s="1">
        <v>2777873206</v>
      </c>
      <c r="BF728" s="1">
        <v>2696842011</v>
      </c>
      <c r="BG728" s="1">
        <v>97.08</v>
      </c>
      <c r="BH728" s="1">
        <v>934518125</v>
      </c>
      <c r="BI728" s="1">
        <v>904843349</v>
      </c>
      <c r="BJ728" s="1">
        <v>96.82</v>
      </c>
      <c r="BK728" s="1">
        <v>1140000000</v>
      </c>
      <c r="BL728" s="1">
        <v>626765133</v>
      </c>
      <c r="BM728" s="1">
        <v>54.98</v>
      </c>
      <c r="BN728" s="1">
        <v>2157000000</v>
      </c>
      <c r="BO728" s="1">
        <v>0</v>
      </c>
      <c r="BP728" s="1">
        <v>0</v>
      </c>
      <c r="BQ728" s="1">
        <v>1521000000</v>
      </c>
      <c r="BR728" s="1">
        <v>0</v>
      </c>
      <c r="BS728" s="1">
        <v>0</v>
      </c>
      <c r="BT728" s="1">
        <v>8530391331</v>
      </c>
      <c r="BU728" s="1">
        <v>4228450493</v>
      </c>
      <c r="BV728" s="1">
        <v>49.57</v>
      </c>
      <c r="BW728" t="s">
        <v>1369</v>
      </c>
    </row>
    <row r="729" spans="1:75" x14ac:dyDescent="0.25">
      <c r="A729">
        <v>1105809037</v>
      </c>
      <c r="B729">
        <v>5</v>
      </c>
      <c r="C729" t="s">
        <v>75</v>
      </c>
      <c r="D729" t="s">
        <v>76</v>
      </c>
      <c r="E729">
        <v>2018</v>
      </c>
      <c r="F729" t="s">
        <v>77</v>
      </c>
      <c r="G729" t="s">
        <v>78</v>
      </c>
      <c r="H729">
        <v>2</v>
      </c>
      <c r="I729" t="s">
        <v>79</v>
      </c>
      <c r="J729">
        <v>126</v>
      </c>
      <c r="K729" t="s">
        <v>1302</v>
      </c>
      <c r="L729" t="s">
        <v>1303</v>
      </c>
      <c r="M729">
        <v>94</v>
      </c>
      <c r="N729" t="s">
        <v>1304</v>
      </c>
      <c r="O729">
        <v>6</v>
      </c>
      <c r="P729" t="s">
        <v>763</v>
      </c>
      <c r="Q729">
        <v>39</v>
      </c>
      <c r="R729" t="s">
        <v>1338</v>
      </c>
      <c r="S729">
        <v>0</v>
      </c>
      <c r="T729" t="s">
        <v>85</v>
      </c>
      <c r="U729">
        <v>0</v>
      </c>
      <c r="V729" t="s">
        <v>85</v>
      </c>
      <c r="W729">
        <v>0</v>
      </c>
      <c r="X729" t="s">
        <v>85</v>
      </c>
      <c r="Y729">
        <v>0</v>
      </c>
      <c r="Z729" t="s">
        <v>85</v>
      </c>
      <c r="AA729">
        <v>0</v>
      </c>
      <c r="AB729" t="s">
        <v>1338</v>
      </c>
      <c r="AC729">
        <v>979</v>
      </c>
      <c r="AD729" t="s">
        <v>1339</v>
      </c>
      <c r="AE729">
        <v>14</v>
      </c>
      <c r="AF729">
        <v>16</v>
      </c>
      <c r="AG729" t="s">
        <v>1370</v>
      </c>
      <c r="AH729">
        <v>3</v>
      </c>
      <c r="AI729" t="s">
        <v>136</v>
      </c>
      <c r="AJ729">
        <v>1</v>
      </c>
      <c r="AK729" t="s">
        <v>89</v>
      </c>
      <c r="AL729">
        <v>1</v>
      </c>
      <c r="AM729" s="1">
        <v>1</v>
      </c>
      <c r="AN729" s="1">
        <v>1</v>
      </c>
      <c r="AO729" s="1">
        <v>100</v>
      </c>
      <c r="AP729" s="1">
        <v>4</v>
      </c>
      <c r="AQ729" s="1">
        <v>4</v>
      </c>
      <c r="AR729" s="1">
        <v>100</v>
      </c>
      <c r="AS729" s="1">
        <v>9</v>
      </c>
      <c r="AT729" s="1">
        <v>6</v>
      </c>
      <c r="AU729" s="1">
        <v>66.67</v>
      </c>
      <c r="AV729" s="1">
        <v>14</v>
      </c>
      <c r="AW729" s="1">
        <v>0</v>
      </c>
      <c r="AX729" s="1">
        <v>0</v>
      </c>
      <c r="AY729" s="1">
        <v>18</v>
      </c>
      <c r="AZ729" s="1">
        <v>0</v>
      </c>
      <c r="BA729" s="1">
        <v>0</v>
      </c>
      <c r="BB729" s="1" t="s">
        <v>100</v>
      </c>
      <c r="BC729" s="1" t="s">
        <v>100</v>
      </c>
      <c r="BD729" s="1" t="s">
        <v>100</v>
      </c>
      <c r="BE729" s="1">
        <v>2489515766</v>
      </c>
      <c r="BF729" s="1">
        <v>2331546862</v>
      </c>
      <c r="BG729" s="1">
        <v>93.65</v>
      </c>
      <c r="BH729" s="1">
        <v>1276371997</v>
      </c>
      <c r="BI729" s="1">
        <v>1239148765</v>
      </c>
      <c r="BJ729" s="1">
        <v>97.08</v>
      </c>
      <c r="BK729" s="1">
        <v>2240000000</v>
      </c>
      <c r="BL729" s="1">
        <v>903228198</v>
      </c>
      <c r="BM729" s="1">
        <v>40.32</v>
      </c>
      <c r="BN729" s="1">
        <v>2386000000</v>
      </c>
      <c r="BO729" s="1">
        <v>0</v>
      </c>
      <c r="BP729" s="1">
        <v>0</v>
      </c>
      <c r="BQ729" s="1">
        <v>2088000000</v>
      </c>
      <c r="BR729" s="1">
        <v>0</v>
      </c>
      <c r="BS729" s="1">
        <v>0</v>
      </c>
      <c r="BT729" s="1">
        <v>10479887763</v>
      </c>
      <c r="BU729" s="1">
        <v>4473923825</v>
      </c>
      <c r="BV729" s="1">
        <v>42.69</v>
      </c>
      <c r="BW729" t="s">
        <v>1371</v>
      </c>
    </row>
    <row r="730" spans="1:75" x14ac:dyDescent="0.25">
      <c r="A730">
        <v>1105809037</v>
      </c>
      <c r="B730">
        <v>5</v>
      </c>
      <c r="C730" t="s">
        <v>75</v>
      </c>
      <c r="D730" t="s">
        <v>76</v>
      </c>
      <c r="E730">
        <v>2018</v>
      </c>
      <c r="F730" t="s">
        <v>77</v>
      </c>
      <c r="G730" t="s">
        <v>78</v>
      </c>
      <c r="H730">
        <v>2</v>
      </c>
      <c r="I730" t="s">
        <v>79</v>
      </c>
      <c r="J730">
        <v>126</v>
      </c>
      <c r="K730" t="s">
        <v>1302</v>
      </c>
      <c r="L730" t="s">
        <v>1303</v>
      </c>
      <c r="M730">
        <v>94</v>
      </c>
      <c r="N730" t="s">
        <v>1304</v>
      </c>
      <c r="O730">
        <v>6</v>
      </c>
      <c r="P730" t="s">
        <v>763</v>
      </c>
      <c r="Q730">
        <v>39</v>
      </c>
      <c r="R730" t="s">
        <v>1338</v>
      </c>
      <c r="S730">
        <v>0</v>
      </c>
      <c r="T730" t="s">
        <v>85</v>
      </c>
      <c r="U730">
        <v>0</v>
      </c>
      <c r="V730" t="s">
        <v>85</v>
      </c>
      <c r="W730">
        <v>0</v>
      </c>
      <c r="X730" t="s">
        <v>85</v>
      </c>
      <c r="Y730">
        <v>0</v>
      </c>
      <c r="Z730" t="s">
        <v>85</v>
      </c>
      <c r="AA730">
        <v>0</v>
      </c>
      <c r="AB730" t="s">
        <v>1338</v>
      </c>
      <c r="AC730">
        <v>979</v>
      </c>
      <c r="AD730" t="s">
        <v>1339</v>
      </c>
      <c r="AE730">
        <v>14</v>
      </c>
      <c r="AF730">
        <v>17</v>
      </c>
      <c r="AG730" t="s">
        <v>1372</v>
      </c>
      <c r="AH730">
        <v>4</v>
      </c>
      <c r="AI730" t="s">
        <v>786</v>
      </c>
      <c r="AJ730">
        <v>1</v>
      </c>
      <c r="AK730" t="s">
        <v>89</v>
      </c>
      <c r="AL730">
        <v>1</v>
      </c>
      <c r="AM730" s="1">
        <v>150</v>
      </c>
      <c r="AN730" s="1">
        <v>137</v>
      </c>
      <c r="AO730" s="1">
        <v>109.49</v>
      </c>
      <c r="AP730" s="1">
        <v>130</v>
      </c>
      <c r="AQ730" s="1">
        <v>149</v>
      </c>
      <c r="AR730" s="1">
        <v>87.25</v>
      </c>
      <c r="AS730" s="1">
        <v>130</v>
      </c>
      <c r="AT730" s="1">
        <v>177</v>
      </c>
      <c r="AU730" s="1">
        <v>73.45</v>
      </c>
      <c r="AV730" s="1">
        <v>91</v>
      </c>
      <c r="AW730" s="1">
        <v>0</v>
      </c>
      <c r="AX730" s="1">
        <v>0</v>
      </c>
      <c r="AY730" s="1">
        <v>90</v>
      </c>
      <c r="AZ730" s="1">
        <v>0</v>
      </c>
      <c r="BA730" s="1">
        <v>0</v>
      </c>
      <c r="BB730" s="1" t="s">
        <v>100</v>
      </c>
      <c r="BC730" s="1" t="s">
        <v>100</v>
      </c>
      <c r="BD730" s="1" t="s">
        <v>100</v>
      </c>
      <c r="BE730" s="1">
        <v>693556769</v>
      </c>
      <c r="BF730" s="1">
        <v>529535327</v>
      </c>
      <c r="BG730" s="1">
        <v>76.349999999999994</v>
      </c>
      <c r="BH730" s="1">
        <v>1038717973</v>
      </c>
      <c r="BI730" s="1">
        <v>1011375806</v>
      </c>
      <c r="BJ730" s="1">
        <v>97.37</v>
      </c>
      <c r="BK730" s="1">
        <v>1400000000</v>
      </c>
      <c r="BL730" s="1">
        <v>1205323496</v>
      </c>
      <c r="BM730" s="1">
        <v>86.09</v>
      </c>
      <c r="BN730" s="1">
        <v>2671000000</v>
      </c>
      <c r="BO730" s="1">
        <v>0</v>
      </c>
      <c r="BP730" s="1">
        <v>0</v>
      </c>
      <c r="BQ730" s="1">
        <v>1863000000</v>
      </c>
      <c r="BR730" s="1">
        <v>0</v>
      </c>
      <c r="BS730" s="1">
        <v>0</v>
      </c>
      <c r="BT730" s="1">
        <v>7666274742</v>
      </c>
      <c r="BU730" s="1">
        <v>2746234629</v>
      </c>
      <c r="BV730" s="1">
        <v>35.82</v>
      </c>
      <c r="BW730" t="s">
        <v>1373</v>
      </c>
    </row>
    <row r="731" spans="1:75" x14ac:dyDescent="0.25">
      <c r="A731">
        <v>1105809037</v>
      </c>
      <c r="B731">
        <v>5</v>
      </c>
      <c r="C731" t="s">
        <v>75</v>
      </c>
      <c r="D731" t="s">
        <v>76</v>
      </c>
      <c r="E731">
        <v>2018</v>
      </c>
      <c r="F731" t="s">
        <v>77</v>
      </c>
      <c r="G731" t="s">
        <v>78</v>
      </c>
      <c r="H731">
        <v>2</v>
      </c>
      <c r="I731" t="s">
        <v>79</v>
      </c>
      <c r="J731">
        <v>126</v>
      </c>
      <c r="K731" t="s">
        <v>1302</v>
      </c>
      <c r="L731" t="s">
        <v>1303</v>
      </c>
      <c r="M731">
        <v>94</v>
      </c>
      <c r="N731" t="s">
        <v>1304</v>
      </c>
      <c r="O731">
        <v>6</v>
      </c>
      <c r="P731" t="s">
        <v>763</v>
      </c>
      <c r="Q731">
        <v>39</v>
      </c>
      <c r="R731" t="s">
        <v>1338</v>
      </c>
      <c r="S731">
        <v>0</v>
      </c>
      <c r="T731" t="s">
        <v>85</v>
      </c>
      <c r="U731">
        <v>0</v>
      </c>
      <c r="V731" t="s">
        <v>85</v>
      </c>
      <c r="W731">
        <v>0</v>
      </c>
      <c r="X731" t="s">
        <v>85</v>
      </c>
      <c r="Y731">
        <v>0</v>
      </c>
      <c r="Z731" t="s">
        <v>85</v>
      </c>
      <c r="AA731">
        <v>0</v>
      </c>
      <c r="AB731" t="s">
        <v>1338</v>
      </c>
      <c r="AC731">
        <v>979</v>
      </c>
      <c r="AD731" t="s">
        <v>1339</v>
      </c>
      <c r="AE731">
        <v>14</v>
      </c>
      <c r="AF731">
        <v>18</v>
      </c>
      <c r="AG731" t="s">
        <v>1374</v>
      </c>
      <c r="AH731">
        <v>1</v>
      </c>
      <c r="AI731" t="s">
        <v>88</v>
      </c>
      <c r="AJ731">
        <v>1</v>
      </c>
      <c r="AK731" t="s">
        <v>89</v>
      </c>
      <c r="AL731">
        <v>1</v>
      </c>
      <c r="AM731" s="1">
        <v>1343</v>
      </c>
      <c r="AN731" s="1">
        <v>1343</v>
      </c>
      <c r="AO731" s="1">
        <v>100</v>
      </c>
      <c r="AP731" s="1">
        <v>3000</v>
      </c>
      <c r="AQ731" s="1">
        <v>2719</v>
      </c>
      <c r="AR731" s="1">
        <v>90.63</v>
      </c>
      <c r="AS731" s="1">
        <v>3438</v>
      </c>
      <c r="AT731" s="1">
        <v>790</v>
      </c>
      <c r="AU731" s="1">
        <v>22.98</v>
      </c>
      <c r="AV731" s="1">
        <v>3000</v>
      </c>
      <c r="AW731" s="1">
        <v>0</v>
      </c>
      <c r="AX731" s="1">
        <v>0</v>
      </c>
      <c r="AY731" s="1">
        <v>1500</v>
      </c>
      <c r="AZ731" s="1">
        <v>0</v>
      </c>
      <c r="BA731" s="1">
        <v>0</v>
      </c>
      <c r="BB731" s="1">
        <v>12000</v>
      </c>
      <c r="BC731" s="1">
        <v>4852</v>
      </c>
      <c r="BD731" s="1">
        <v>40.43</v>
      </c>
      <c r="BE731" s="1">
        <v>764920366</v>
      </c>
      <c r="BF731" s="1">
        <v>651313030</v>
      </c>
      <c r="BG731" s="1">
        <v>85.15</v>
      </c>
      <c r="BH731" s="1">
        <v>1110474784</v>
      </c>
      <c r="BI731" s="1">
        <v>1054739201</v>
      </c>
      <c r="BJ731" s="1">
        <v>94.98</v>
      </c>
      <c r="BK731" s="1">
        <v>1400000000</v>
      </c>
      <c r="BL731" s="1">
        <v>1287727000</v>
      </c>
      <c r="BM731" s="1">
        <v>91.98</v>
      </c>
      <c r="BN731" s="1">
        <v>2310000000</v>
      </c>
      <c r="BO731" s="1">
        <v>0</v>
      </c>
      <c r="BP731" s="1">
        <v>0</v>
      </c>
      <c r="BQ731" s="1">
        <v>1612000000</v>
      </c>
      <c r="BR731" s="1">
        <v>0</v>
      </c>
      <c r="BS731" s="1">
        <v>0</v>
      </c>
      <c r="BT731" s="1">
        <v>7197395150</v>
      </c>
      <c r="BU731" s="1">
        <v>2993779231</v>
      </c>
      <c r="BV731" s="1">
        <v>41.6</v>
      </c>
      <c r="BW731" t="s">
        <v>1375</v>
      </c>
    </row>
    <row r="732" spans="1:75" x14ac:dyDescent="0.25">
      <c r="A732">
        <v>1105809037</v>
      </c>
      <c r="B732">
        <v>5</v>
      </c>
      <c r="C732" t="s">
        <v>75</v>
      </c>
      <c r="D732" t="s">
        <v>76</v>
      </c>
      <c r="E732">
        <v>2018</v>
      </c>
      <c r="F732" t="s">
        <v>77</v>
      </c>
      <c r="G732" t="s">
        <v>78</v>
      </c>
      <c r="H732">
        <v>2</v>
      </c>
      <c r="I732" t="s">
        <v>79</v>
      </c>
      <c r="J732">
        <v>126</v>
      </c>
      <c r="K732" t="s">
        <v>1302</v>
      </c>
      <c r="L732" t="s">
        <v>1303</v>
      </c>
      <c r="M732">
        <v>94</v>
      </c>
      <c r="N732" t="s">
        <v>1304</v>
      </c>
      <c r="O732">
        <v>6</v>
      </c>
      <c r="P732" t="s">
        <v>763</v>
      </c>
      <c r="Q732">
        <v>39</v>
      </c>
      <c r="R732" t="s">
        <v>1338</v>
      </c>
      <c r="S732">
        <v>0</v>
      </c>
      <c r="T732" t="s">
        <v>85</v>
      </c>
      <c r="U732">
        <v>0</v>
      </c>
      <c r="V732" t="s">
        <v>85</v>
      </c>
      <c r="W732">
        <v>0</v>
      </c>
      <c r="X732" t="s">
        <v>85</v>
      </c>
      <c r="Y732">
        <v>0</v>
      </c>
      <c r="Z732" t="s">
        <v>85</v>
      </c>
      <c r="AA732">
        <v>0</v>
      </c>
      <c r="AB732" t="s">
        <v>1338</v>
      </c>
      <c r="AC732">
        <v>979</v>
      </c>
      <c r="AD732" t="s">
        <v>1339</v>
      </c>
      <c r="AE732">
        <v>14</v>
      </c>
      <c r="AF732">
        <v>19</v>
      </c>
      <c r="AG732" t="s">
        <v>1376</v>
      </c>
      <c r="AH732">
        <v>1</v>
      </c>
      <c r="AI732" t="s">
        <v>88</v>
      </c>
      <c r="AJ732">
        <v>1</v>
      </c>
      <c r="AK732" t="s">
        <v>89</v>
      </c>
      <c r="AL732">
        <v>1</v>
      </c>
      <c r="AM732" s="1">
        <v>169</v>
      </c>
      <c r="AN732" s="1">
        <v>229</v>
      </c>
      <c r="AO732" s="1">
        <v>135.5</v>
      </c>
      <c r="AP732" s="1">
        <v>400</v>
      </c>
      <c r="AQ732" s="1">
        <v>402</v>
      </c>
      <c r="AR732" s="1">
        <v>100.5</v>
      </c>
      <c r="AS732" s="1">
        <v>400</v>
      </c>
      <c r="AT732" s="1">
        <v>126</v>
      </c>
      <c r="AU732" s="1">
        <v>31.5</v>
      </c>
      <c r="AV732" s="1">
        <v>400</v>
      </c>
      <c r="AW732" s="1">
        <v>0</v>
      </c>
      <c r="AX732" s="1">
        <v>0</v>
      </c>
      <c r="AY732" s="1">
        <v>169</v>
      </c>
      <c r="AZ732" s="1">
        <v>0</v>
      </c>
      <c r="BA732" s="1">
        <v>0</v>
      </c>
      <c r="BB732" s="1">
        <v>1600</v>
      </c>
      <c r="BC732" s="1">
        <v>757</v>
      </c>
      <c r="BD732" s="1">
        <v>47.31</v>
      </c>
      <c r="BE732" s="1">
        <v>650000000</v>
      </c>
      <c r="BF732" s="1">
        <v>520724732</v>
      </c>
      <c r="BG732" s="1">
        <v>80.11</v>
      </c>
      <c r="BH732" s="1">
        <v>1135408367</v>
      </c>
      <c r="BI732" s="1">
        <v>1001904025</v>
      </c>
      <c r="BJ732" s="1">
        <v>88.24</v>
      </c>
      <c r="BK732" s="1">
        <v>1270000000</v>
      </c>
      <c r="BL732" s="1">
        <v>1005590000</v>
      </c>
      <c r="BM732" s="1">
        <v>79.180000000000007</v>
      </c>
      <c r="BN732" s="1">
        <v>2046000000</v>
      </c>
      <c r="BO732" s="1">
        <v>0</v>
      </c>
      <c r="BP732" s="1">
        <v>0</v>
      </c>
      <c r="BQ732" s="1">
        <v>1428000000</v>
      </c>
      <c r="BR732" s="1">
        <v>0</v>
      </c>
      <c r="BS732" s="1">
        <v>0</v>
      </c>
      <c r="BT732" s="1">
        <v>6529408367</v>
      </c>
      <c r="BU732" s="1">
        <v>2528218757</v>
      </c>
      <c r="BV732" s="1">
        <v>38.72</v>
      </c>
      <c r="BW732" t="s">
        <v>1377</v>
      </c>
    </row>
    <row r="733" spans="1:75" x14ac:dyDescent="0.25">
      <c r="A733">
        <v>1105809037</v>
      </c>
      <c r="B733">
        <v>5</v>
      </c>
      <c r="C733" t="s">
        <v>75</v>
      </c>
      <c r="D733" t="s">
        <v>76</v>
      </c>
      <c r="E733">
        <v>2018</v>
      </c>
      <c r="F733" t="s">
        <v>77</v>
      </c>
      <c r="G733" t="s">
        <v>78</v>
      </c>
      <c r="H733">
        <v>2</v>
      </c>
      <c r="I733" t="s">
        <v>79</v>
      </c>
      <c r="J733">
        <v>126</v>
      </c>
      <c r="K733" t="s">
        <v>1302</v>
      </c>
      <c r="L733" t="s">
        <v>1303</v>
      </c>
      <c r="M733">
        <v>94</v>
      </c>
      <c r="N733" t="s">
        <v>1304</v>
      </c>
      <c r="O733">
        <v>6</v>
      </c>
      <c r="P733" t="s">
        <v>763</v>
      </c>
      <c r="Q733">
        <v>39</v>
      </c>
      <c r="R733" t="s">
        <v>1338</v>
      </c>
      <c r="S733">
        <v>0</v>
      </c>
      <c r="T733" t="s">
        <v>85</v>
      </c>
      <c r="U733">
        <v>0</v>
      </c>
      <c r="V733" t="s">
        <v>85</v>
      </c>
      <c r="W733">
        <v>0</v>
      </c>
      <c r="X733" t="s">
        <v>85</v>
      </c>
      <c r="Y733">
        <v>0</v>
      </c>
      <c r="Z733" t="s">
        <v>85</v>
      </c>
      <c r="AA733">
        <v>0</v>
      </c>
      <c r="AB733" t="s">
        <v>1338</v>
      </c>
      <c r="AC733">
        <v>981</v>
      </c>
      <c r="AD733" t="s">
        <v>1378</v>
      </c>
      <c r="AE733">
        <v>20</v>
      </c>
      <c r="AF733">
        <v>1</v>
      </c>
      <c r="AG733" t="s">
        <v>1379</v>
      </c>
      <c r="AH733">
        <v>1</v>
      </c>
      <c r="AI733" t="s">
        <v>88</v>
      </c>
      <c r="AJ733">
        <v>1</v>
      </c>
      <c r="AK733" t="s">
        <v>89</v>
      </c>
      <c r="AL733">
        <v>1</v>
      </c>
      <c r="AM733" s="1">
        <v>6250</v>
      </c>
      <c r="AN733" s="1">
        <v>7504</v>
      </c>
      <c r="AO733" s="1">
        <v>120.06</v>
      </c>
      <c r="AP733" s="1">
        <v>37500</v>
      </c>
      <c r="AQ733" s="1">
        <v>44603</v>
      </c>
      <c r="AR733" s="1">
        <v>118.94</v>
      </c>
      <c r="AS733" s="1">
        <v>37500</v>
      </c>
      <c r="AT733" s="1">
        <v>6396</v>
      </c>
      <c r="AU733" s="1">
        <v>17.059999999999999</v>
      </c>
      <c r="AV733" s="1">
        <v>30000</v>
      </c>
      <c r="AW733" s="1">
        <v>0</v>
      </c>
      <c r="AX733" s="1">
        <v>0</v>
      </c>
      <c r="AY733" s="1">
        <v>5393</v>
      </c>
      <c r="AZ733" s="1">
        <v>0</v>
      </c>
      <c r="BA733" s="1">
        <v>0</v>
      </c>
      <c r="BB733" s="1">
        <v>125000</v>
      </c>
      <c r="BC733" s="1">
        <v>58503</v>
      </c>
      <c r="BD733" s="1">
        <v>46.8</v>
      </c>
      <c r="BE733" s="1">
        <v>762181577</v>
      </c>
      <c r="BF733" s="1">
        <v>762036331</v>
      </c>
      <c r="BG733" s="1">
        <v>99.98</v>
      </c>
      <c r="BH733" s="1">
        <v>1184477567</v>
      </c>
      <c r="BI733" s="1">
        <v>1174539000</v>
      </c>
      <c r="BJ733" s="1">
        <v>99.16</v>
      </c>
      <c r="BK733" s="1">
        <v>1518478000</v>
      </c>
      <c r="BL733" s="1">
        <v>1488552000</v>
      </c>
      <c r="BM733" s="1">
        <v>98.03</v>
      </c>
      <c r="BN733" s="1">
        <v>1557192000</v>
      </c>
      <c r="BO733" s="1">
        <v>0</v>
      </c>
      <c r="BP733" s="1">
        <v>0</v>
      </c>
      <c r="BQ733" s="1">
        <v>836212000</v>
      </c>
      <c r="BR733" s="1">
        <v>0</v>
      </c>
      <c r="BS733" s="1">
        <v>0</v>
      </c>
      <c r="BT733" s="1">
        <v>5858541144</v>
      </c>
      <c r="BU733" s="1">
        <v>3425127331</v>
      </c>
      <c r="BV733" s="1">
        <v>58.46</v>
      </c>
      <c r="BW733" t="s">
        <v>1380</v>
      </c>
    </row>
    <row r="734" spans="1:75" x14ac:dyDescent="0.25">
      <c r="A734">
        <v>1105809037</v>
      </c>
      <c r="B734">
        <v>5</v>
      </c>
      <c r="C734" t="s">
        <v>75</v>
      </c>
      <c r="D734" t="s">
        <v>76</v>
      </c>
      <c r="E734">
        <v>2018</v>
      </c>
      <c r="F734" t="s">
        <v>77</v>
      </c>
      <c r="G734" t="s">
        <v>78</v>
      </c>
      <c r="H734">
        <v>2</v>
      </c>
      <c r="I734" t="s">
        <v>79</v>
      </c>
      <c r="J734">
        <v>126</v>
      </c>
      <c r="K734" t="s">
        <v>1302</v>
      </c>
      <c r="L734" t="s">
        <v>1303</v>
      </c>
      <c r="M734">
        <v>94</v>
      </c>
      <c r="N734" t="s">
        <v>1304</v>
      </c>
      <c r="O734">
        <v>6</v>
      </c>
      <c r="P734" t="s">
        <v>763</v>
      </c>
      <c r="Q734">
        <v>39</v>
      </c>
      <c r="R734" t="s">
        <v>1338</v>
      </c>
      <c r="S734">
        <v>0</v>
      </c>
      <c r="T734" t="s">
        <v>85</v>
      </c>
      <c r="U734">
        <v>0</v>
      </c>
      <c r="V734" t="s">
        <v>85</v>
      </c>
      <c r="W734">
        <v>0</v>
      </c>
      <c r="X734" t="s">
        <v>85</v>
      </c>
      <c r="Y734">
        <v>0</v>
      </c>
      <c r="Z734" t="s">
        <v>85</v>
      </c>
      <c r="AA734">
        <v>0</v>
      </c>
      <c r="AB734" t="s">
        <v>1338</v>
      </c>
      <c r="AC734">
        <v>981</v>
      </c>
      <c r="AD734" t="s">
        <v>1378</v>
      </c>
      <c r="AE734">
        <v>20</v>
      </c>
      <c r="AF734">
        <v>2</v>
      </c>
      <c r="AG734" t="s">
        <v>1381</v>
      </c>
      <c r="AH734">
        <v>1</v>
      </c>
      <c r="AI734" t="s">
        <v>88</v>
      </c>
      <c r="AJ734">
        <v>1</v>
      </c>
      <c r="AK734" t="s">
        <v>89</v>
      </c>
      <c r="AL734">
        <v>1</v>
      </c>
      <c r="AM734" s="1">
        <v>56250</v>
      </c>
      <c r="AN734" s="1">
        <v>75300</v>
      </c>
      <c r="AO734" s="1">
        <v>133.87</v>
      </c>
      <c r="AP734" s="1">
        <v>337500</v>
      </c>
      <c r="AQ734" s="1">
        <v>357593</v>
      </c>
      <c r="AR734" s="1">
        <v>105.95</v>
      </c>
      <c r="AS734" s="1">
        <v>337500</v>
      </c>
      <c r="AT734" s="1">
        <v>55635</v>
      </c>
      <c r="AU734" s="1">
        <v>16.48</v>
      </c>
      <c r="AV734" s="1">
        <v>337500</v>
      </c>
      <c r="AW734" s="1">
        <v>0</v>
      </c>
      <c r="AX734" s="1">
        <v>0</v>
      </c>
      <c r="AY734" s="1">
        <v>17107</v>
      </c>
      <c r="AZ734" s="1">
        <v>0</v>
      </c>
      <c r="BA734" s="1">
        <v>0</v>
      </c>
      <c r="BB734" s="1">
        <v>1125000</v>
      </c>
      <c r="BC734" s="1">
        <v>488528</v>
      </c>
      <c r="BD734" s="1">
        <v>43.42</v>
      </c>
      <c r="BE734" s="1">
        <v>1414072899</v>
      </c>
      <c r="BF734" s="1">
        <v>1401669991</v>
      </c>
      <c r="BG734" s="1">
        <v>99.12</v>
      </c>
      <c r="BH734" s="1">
        <v>1933857000</v>
      </c>
      <c r="BI734" s="1">
        <v>1931147432</v>
      </c>
      <c r="BJ734" s="1">
        <v>99.86</v>
      </c>
      <c r="BK734" s="1">
        <v>2703290000</v>
      </c>
      <c r="BL734" s="1">
        <v>2390974000</v>
      </c>
      <c r="BM734" s="1">
        <v>88.45</v>
      </c>
      <c r="BN734" s="1">
        <v>2883690000</v>
      </c>
      <c r="BO734" s="1">
        <v>0</v>
      </c>
      <c r="BP734" s="1">
        <v>0</v>
      </c>
      <c r="BQ734" s="1">
        <v>1548541000</v>
      </c>
      <c r="BR734" s="1">
        <v>0</v>
      </c>
      <c r="BS734" s="1">
        <v>0</v>
      </c>
      <c r="BT734" s="1">
        <v>10483450899</v>
      </c>
      <c r="BU734" s="1">
        <v>5723791423</v>
      </c>
      <c r="BV734" s="1">
        <v>54.6</v>
      </c>
      <c r="BW734" t="s">
        <v>1382</v>
      </c>
    </row>
    <row r="735" spans="1:75" x14ac:dyDescent="0.25">
      <c r="A735">
        <v>1105809037</v>
      </c>
      <c r="B735">
        <v>5</v>
      </c>
      <c r="C735" t="s">
        <v>75</v>
      </c>
      <c r="D735" t="s">
        <v>76</v>
      </c>
      <c r="E735">
        <v>2018</v>
      </c>
      <c r="F735" t="s">
        <v>77</v>
      </c>
      <c r="G735" t="s">
        <v>78</v>
      </c>
      <c r="H735">
        <v>2</v>
      </c>
      <c r="I735" t="s">
        <v>79</v>
      </c>
      <c r="J735">
        <v>126</v>
      </c>
      <c r="K735" t="s">
        <v>1302</v>
      </c>
      <c r="L735" t="s">
        <v>1303</v>
      </c>
      <c r="M735">
        <v>94</v>
      </c>
      <c r="N735" t="s">
        <v>1304</v>
      </c>
      <c r="O735">
        <v>6</v>
      </c>
      <c r="P735" t="s">
        <v>763</v>
      </c>
      <c r="Q735">
        <v>39</v>
      </c>
      <c r="R735" t="s">
        <v>1338</v>
      </c>
      <c r="S735">
        <v>0</v>
      </c>
      <c r="T735" t="s">
        <v>85</v>
      </c>
      <c r="U735">
        <v>0</v>
      </c>
      <c r="V735" t="s">
        <v>85</v>
      </c>
      <c r="W735">
        <v>0</v>
      </c>
      <c r="X735" t="s">
        <v>85</v>
      </c>
      <c r="Y735">
        <v>0</v>
      </c>
      <c r="Z735" t="s">
        <v>85</v>
      </c>
      <c r="AA735">
        <v>0</v>
      </c>
      <c r="AB735" t="s">
        <v>1338</v>
      </c>
      <c r="AC735">
        <v>981</v>
      </c>
      <c r="AD735" t="s">
        <v>1378</v>
      </c>
      <c r="AE735">
        <v>20</v>
      </c>
      <c r="AF735">
        <v>3</v>
      </c>
      <c r="AG735" t="s">
        <v>1383</v>
      </c>
      <c r="AH735">
        <v>1</v>
      </c>
      <c r="AI735" t="s">
        <v>88</v>
      </c>
      <c r="AJ735">
        <v>1</v>
      </c>
      <c r="AK735" t="s">
        <v>89</v>
      </c>
      <c r="AL735">
        <v>1</v>
      </c>
      <c r="AM735" s="1">
        <v>1</v>
      </c>
      <c r="AN735" s="1">
        <v>1</v>
      </c>
      <c r="AO735" s="1">
        <v>100</v>
      </c>
      <c r="AP735" s="1">
        <v>1</v>
      </c>
      <c r="AQ735" s="1">
        <v>1</v>
      </c>
      <c r="AR735" s="1">
        <v>100</v>
      </c>
      <c r="AS735" s="1">
        <v>1</v>
      </c>
      <c r="AT735" s="1">
        <v>0.25</v>
      </c>
      <c r="AU735" s="1">
        <v>25</v>
      </c>
      <c r="AV735" s="1">
        <v>1</v>
      </c>
      <c r="AW735" s="1">
        <v>0</v>
      </c>
      <c r="AX735" s="1">
        <v>0</v>
      </c>
      <c r="AY735" s="1">
        <v>1</v>
      </c>
      <c r="AZ735" s="1">
        <v>0</v>
      </c>
      <c r="BA735" s="1">
        <v>0</v>
      </c>
      <c r="BB735" s="1">
        <v>5</v>
      </c>
      <c r="BC735" s="1">
        <v>2.25</v>
      </c>
      <c r="BD735" s="1">
        <v>45</v>
      </c>
      <c r="BE735" s="1">
        <v>568813013</v>
      </c>
      <c r="BF735" s="1">
        <v>568547877</v>
      </c>
      <c r="BG735" s="1">
        <v>99.95</v>
      </c>
      <c r="BH735" s="1">
        <v>851936433</v>
      </c>
      <c r="BI735" s="1">
        <v>850208593</v>
      </c>
      <c r="BJ735" s="1">
        <v>99.8</v>
      </c>
      <c r="BK735" s="1">
        <v>1009165000</v>
      </c>
      <c r="BL735" s="1">
        <v>567858000</v>
      </c>
      <c r="BM735" s="1">
        <v>56.27</v>
      </c>
      <c r="BN735" s="1">
        <v>1326497000</v>
      </c>
      <c r="BO735" s="1">
        <v>0</v>
      </c>
      <c r="BP735" s="1">
        <v>0</v>
      </c>
      <c r="BQ735" s="1">
        <v>712329000</v>
      </c>
      <c r="BR735" s="1">
        <v>0</v>
      </c>
      <c r="BS735" s="1">
        <v>0</v>
      </c>
      <c r="BT735" s="1">
        <v>4468740446</v>
      </c>
      <c r="BU735" s="1">
        <v>1986614470</v>
      </c>
      <c r="BV735" s="1">
        <v>44.46</v>
      </c>
      <c r="BW735" t="s">
        <v>1384</v>
      </c>
    </row>
    <row r="736" spans="1:75" x14ac:dyDescent="0.25">
      <c r="A736">
        <v>1105809037</v>
      </c>
      <c r="B736">
        <v>5</v>
      </c>
      <c r="C736" t="s">
        <v>75</v>
      </c>
      <c r="D736" t="s">
        <v>76</v>
      </c>
      <c r="E736">
        <v>2018</v>
      </c>
      <c r="F736" t="s">
        <v>77</v>
      </c>
      <c r="G736" t="s">
        <v>78</v>
      </c>
      <c r="H736">
        <v>2</v>
      </c>
      <c r="I736" t="s">
        <v>79</v>
      </c>
      <c r="J736">
        <v>126</v>
      </c>
      <c r="K736" t="s">
        <v>1302</v>
      </c>
      <c r="L736" t="s">
        <v>1303</v>
      </c>
      <c r="M736">
        <v>94</v>
      </c>
      <c r="N736" t="s">
        <v>1304</v>
      </c>
      <c r="O736">
        <v>6</v>
      </c>
      <c r="P736" t="s">
        <v>763</v>
      </c>
      <c r="Q736">
        <v>39</v>
      </c>
      <c r="R736" t="s">
        <v>1338</v>
      </c>
      <c r="S736">
        <v>0</v>
      </c>
      <c r="T736" t="s">
        <v>85</v>
      </c>
      <c r="U736">
        <v>0</v>
      </c>
      <c r="V736" t="s">
        <v>85</v>
      </c>
      <c r="W736">
        <v>0</v>
      </c>
      <c r="X736" t="s">
        <v>85</v>
      </c>
      <c r="Y736">
        <v>0</v>
      </c>
      <c r="Z736" t="s">
        <v>85</v>
      </c>
      <c r="AA736">
        <v>0</v>
      </c>
      <c r="AB736" t="s">
        <v>1338</v>
      </c>
      <c r="AC736">
        <v>1149</v>
      </c>
      <c r="AD736" t="s">
        <v>1385</v>
      </c>
      <c r="AE736">
        <v>24</v>
      </c>
      <c r="AF736">
        <v>1</v>
      </c>
      <c r="AG736" t="s">
        <v>1386</v>
      </c>
      <c r="AH736">
        <v>1</v>
      </c>
      <c r="AI736" t="s">
        <v>88</v>
      </c>
      <c r="AJ736">
        <v>3</v>
      </c>
      <c r="AK736" t="s">
        <v>122</v>
      </c>
      <c r="AL736">
        <v>1</v>
      </c>
      <c r="AM736" s="1">
        <v>0.4</v>
      </c>
      <c r="AN736" s="1">
        <v>0.3</v>
      </c>
      <c r="AO736" s="1">
        <v>75</v>
      </c>
      <c r="AP736" s="1">
        <v>0.7</v>
      </c>
      <c r="AQ736" s="1">
        <v>0.7</v>
      </c>
      <c r="AR736" s="1">
        <v>100</v>
      </c>
      <c r="AS736" s="1">
        <v>0</v>
      </c>
      <c r="AT736" s="1">
        <v>0</v>
      </c>
      <c r="AU736" s="1">
        <v>0</v>
      </c>
      <c r="AV736" s="1">
        <v>0</v>
      </c>
      <c r="AW736" s="1">
        <v>0</v>
      </c>
      <c r="AX736" s="1">
        <v>0</v>
      </c>
      <c r="AY736" s="1">
        <v>0</v>
      </c>
      <c r="AZ736" s="1">
        <v>0</v>
      </c>
      <c r="BA736" s="1">
        <v>0</v>
      </c>
      <c r="BB736" s="1">
        <v>1</v>
      </c>
      <c r="BC736" s="1">
        <v>1</v>
      </c>
      <c r="BD736" s="1">
        <v>100</v>
      </c>
      <c r="BE736" s="1">
        <v>235988433</v>
      </c>
      <c r="BF736" s="1">
        <v>235988433</v>
      </c>
      <c r="BG736" s="1">
        <v>100</v>
      </c>
      <c r="BH736" s="1">
        <v>86361000</v>
      </c>
      <c r="BI736" s="1">
        <v>86361000</v>
      </c>
      <c r="BJ736" s="1">
        <v>100</v>
      </c>
      <c r="BK736" s="1">
        <v>0</v>
      </c>
      <c r="BL736" s="1">
        <v>0</v>
      </c>
      <c r="BM736" s="1">
        <v>0</v>
      </c>
      <c r="BN736" s="1">
        <v>0</v>
      </c>
      <c r="BO736" s="1">
        <v>0</v>
      </c>
      <c r="BP736" s="1">
        <v>0</v>
      </c>
      <c r="BQ736" s="1">
        <v>0</v>
      </c>
      <c r="BR736" s="1">
        <v>0</v>
      </c>
      <c r="BS736" s="1">
        <v>0</v>
      </c>
      <c r="BT736" s="1">
        <v>322349433</v>
      </c>
      <c r="BU736" s="1">
        <v>322349433</v>
      </c>
      <c r="BV736" s="1">
        <v>100</v>
      </c>
    </row>
    <row r="737" spans="1:75" x14ac:dyDescent="0.25">
      <c r="A737">
        <v>1105809037</v>
      </c>
      <c r="B737">
        <v>5</v>
      </c>
      <c r="C737" t="s">
        <v>75</v>
      </c>
      <c r="D737" t="s">
        <v>76</v>
      </c>
      <c r="E737">
        <v>2018</v>
      </c>
      <c r="F737" t="s">
        <v>77</v>
      </c>
      <c r="G737" t="s">
        <v>78</v>
      </c>
      <c r="H737">
        <v>2</v>
      </c>
      <c r="I737" t="s">
        <v>79</v>
      </c>
      <c r="J737">
        <v>126</v>
      </c>
      <c r="K737" t="s">
        <v>1302</v>
      </c>
      <c r="L737" t="s">
        <v>1303</v>
      </c>
      <c r="M737">
        <v>94</v>
      </c>
      <c r="N737" t="s">
        <v>1304</v>
      </c>
      <c r="O737">
        <v>6</v>
      </c>
      <c r="P737" t="s">
        <v>763</v>
      </c>
      <c r="Q737">
        <v>39</v>
      </c>
      <c r="R737" t="s">
        <v>1338</v>
      </c>
      <c r="S737">
        <v>0</v>
      </c>
      <c r="T737" t="s">
        <v>85</v>
      </c>
      <c r="U737">
        <v>0</v>
      </c>
      <c r="V737" t="s">
        <v>85</v>
      </c>
      <c r="W737">
        <v>0</v>
      </c>
      <c r="X737" t="s">
        <v>85</v>
      </c>
      <c r="Y737">
        <v>0</v>
      </c>
      <c r="Z737" t="s">
        <v>85</v>
      </c>
      <c r="AA737">
        <v>0</v>
      </c>
      <c r="AB737" t="s">
        <v>1338</v>
      </c>
      <c r="AC737">
        <v>1149</v>
      </c>
      <c r="AD737" t="s">
        <v>1385</v>
      </c>
      <c r="AE737">
        <v>24</v>
      </c>
      <c r="AF737">
        <v>2</v>
      </c>
      <c r="AG737" t="s">
        <v>1387</v>
      </c>
      <c r="AH737">
        <v>3</v>
      </c>
      <c r="AI737" t="s">
        <v>136</v>
      </c>
      <c r="AJ737">
        <v>1</v>
      </c>
      <c r="AK737" t="s">
        <v>89</v>
      </c>
      <c r="AL737">
        <v>1</v>
      </c>
      <c r="AM737" s="1">
        <v>0.2</v>
      </c>
      <c r="AN737" s="1">
        <v>0.1</v>
      </c>
      <c r="AO737" s="1">
        <v>50</v>
      </c>
      <c r="AP737" s="1">
        <v>0.5</v>
      </c>
      <c r="AQ737" s="1">
        <v>0.35</v>
      </c>
      <c r="AR737" s="1">
        <v>70</v>
      </c>
      <c r="AS737" s="1">
        <v>0.65</v>
      </c>
      <c r="AT737" s="1">
        <v>0.36</v>
      </c>
      <c r="AU737" s="1">
        <v>55.38</v>
      </c>
      <c r="AV737" s="1">
        <v>1</v>
      </c>
      <c r="AW737" s="1">
        <v>0</v>
      </c>
      <c r="AX737" s="1">
        <v>0</v>
      </c>
      <c r="AY737" s="1">
        <v>0</v>
      </c>
      <c r="AZ737" s="1">
        <v>0</v>
      </c>
      <c r="BA737" s="1">
        <v>0</v>
      </c>
      <c r="BB737" s="1" t="s">
        <v>100</v>
      </c>
      <c r="BC737" s="1" t="s">
        <v>100</v>
      </c>
      <c r="BD737" s="1" t="s">
        <v>100</v>
      </c>
      <c r="BE737" s="1">
        <v>14762710374</v>
      </c>
      <c r="BF737" s="1">
        <v>94984378</v>
      </c>
      <c r="BG737" s="1">
        <v>0.64</v>
      </c>
      <c r="BH737" s="1">
        <v>27197564000</v>
      </c>
      <c r="BI737" s="1">
        <v>26886616560</v>
      </c>
      <c r="BJ737" s="1">
        <v>98.86</v>
      </c>
      <c r="BK737" s="1">
        <v>149056000</v>
      </c>
      <c r="BL737" s="1">
        <v>145202513</v>
      </c>
      <c r="BM737" s="1">
        <v>97.41</v>
      </c>
      <c r="BN737" s="1">
        <v>0</v>
      </c>
      <c r="BO737" s="1">
        <v>0</v>
      </c>
      <c r="BP737" s="1">
        <v>0</v>
      </c>
      <c r="BQ737" s="1">
        <v>0</v>
      </c>
      <c r="BR737" s="1">
        <v>0</v>
      </c>
      <c r="BS737" s="1">
        <v>0</v>
      </c>
      <c r="BT737" s="1">
        <v>42109330374</v>
      </c>
      <c r="BU737" s="1">
        <v>27126803451</v>
      </c>
      <c r="BV737" s="1">
        <v>64.42</v>
      </c>
      <c r="BW737" t="s">
        <v>1388</v>
      </c>
    </row>
    <row r="738" spans="1:75" x14ac:dyDescent="0.25">
      <c r="A738">
        <v>1105809037</v>
      </c>
      <c r="B738">
        <v>5</v>
      </c>
      <c r="C738" t="s">
        <v>75</v>
      </c>
      <c r="D738" t="s">
        <v>76</v>
      </c>
      <c r="E738">
        <v>2018</v>
      </c>
      <c r="F738" t="s">
        <v>77</v>
      </c>
      <c r="G738" t="s">
        <v>78</v>
      </c>
      <c r="H738">
        <v>2</v>
      </c>
      <c r="I738" t="s">
        <v>79</v>
      </c>
      <c r="J738">
        <v>126</v>
      </c>
      <c r="K738" t="s">
        <v>1302</v>
      </c>
      <c r="L738" t="s">
        <v>1303</v>
      </c>
      <c r="M738">
        <v>94</v>
      </c>
      <c r="N738" t="s">
        <v>1304</v>
      </c>
      <c r="O738">
        <v>6</v>
      </c>
      <c r="P738" t="s">
        <v>763</v>
      </c>
      <c r="Q738">
        <v>39</v>
      </c>
      <c r="R738" t="s">
        <v>1338</v>
      </c>
      <c r="S738">
        <v>0</v>
      </c>
      <c r="T738" t="s">
        <v>85</v>
      </c>
      <c r="U738">
        <v>0</v>
      </c>
      <c r="V738" t="s">
        <v>85</v>
      </c>
      <c r="W738">
        <v>0</v>
      </c>
      <c r="X738" t="s">
        <v>85</v>
      </c>
      <c r="Y738">
        <v>0</v>
      </c>
      <c r="Z738" t="s">
        <v>85</v>
      </c>
      <c r="AA738">
        <v>0</v>
      </c>
      <c r="AB738" t="s">
        <v>1338</v>
      </c>
      <c r="AC738">
        <v>1149</v>
      </c>
      <c r="AD738" t="s">
        <v>1385</v>
      </c>
      <c r="AE738">
        <v>24</v>
      </c>
      <c r="AF738">
        <v>3</v>
      </c>
      <c r="AG738" t="s">
        <v>1389</v>
      </c>
      <c r="AH738">
        <v>3</v>
      </c>
      <c r="AI738" t="s">
        <v>136</v>
      </c>
      <c r="AJ738">
        <v>1</v>
      </c>
      <c r="AK738" t="s">
        <v>89</v>
      </c>
      <c r="AL738">
        <v>1</v>
      </c>
      <c r="AM738" s="1">
        <v>0.06</v>
      </c>
      <c r="AN738" s="1">
        <v>0.06</v>
      </c>
      <c r="AO738" s="1">
        <v>100</v>
      </c>
      <c r="AP738" s="1">
        <v>0.1</v>
      </c>
      <c r="AQ738" s="1">
        <v>0.09</v>
      </c>
      <c r="AR738" s="1">
        <v>90</v>
      </c>
      <c r="AS738" s="1">
        <v>0.31</v>
      </c>
      <c r="AT738" s="1">
        <v>0.12</v>
      </c>
      <c r="AU738" s="1">
        <v>38.71</v>
      </c>
      <c r="AV738" s="1">
        <v>1</v>
      </c>
      <c r="AW738" s="1">
        <v>0</v>
      </c>
      <c r="AX738" s="1">
        <v>0</v>
      </c>
      <c r="AY738" s="1">
        <v>0</v>
      </c>
      <c r="AZ738" s="1">
        <v>0</v>
      </c>
      <c r="BA738" s="1">
        <v>0</v>
      </c>
      <c r="BB738" s="1" t="s">
        <v>100</v>
      </c>
      <c r="BC738" s="1" t="s">
        <v>100</v>
      </c>
      <c r="BD738" s="1" t="s">
        <v>100</v>
      </c>
      <c r="BE738" s="1">
        <v>3038362258</v>
      </c>
      <c r="BF738" s="1">
        <v>226672293</v>
      </c>
      <c r="BG738" s="1">
        <v>7.46</v>
      </c>
      <c r="BH738" s="1">
        <v>4302551421</v>
      </c>
      <c r="BI738" s="1">
        <v>3072990836</v>
      </c>
      <c r="BJ738" s="1">
        <v>71.42</v>
      </c>
      <c r="BK738" s="1">
        <v>4457586000</v>
      </c>
      <c r="BL738" s="1">
        <v>119755750</v>
      </c>
      <c r="BM738" s="1">
        <v>2.69</v>
      </c>
      <c r="BN738" s="1">
        <v>0</v>
      </c>
      <c r="BO738" s="1">
        <v>0</v>
      </c>
      <c r="BP738" s="1">
        <v>0</v>
      </c>
      <c r="BQ738" s="1">
        <v>0</v>
      </c>
      <c r="BR738" s="1">
        <v>0</v>
      </c>
      <c r="BS738" s="1">
        <v>0</v>
      </c>
      <c r="BT738" s="1">
        <v>11798499679</v>
      </c>
      <c r="BU738" s="1">
        <v>3419418879</v>
      </c>
      <c r="BV738" s="1">
        <v>28.98</v>
      </c>
      <c r="BW738" t="s">
        <v>1390</v>
      </c>
    </row>
    <row r="739" spans="1:75" x14ac:dyDescent="0.25">
      <c r="A739">
        <v>1105809037</v>
      </c>
      <c r="B739">
        <v>5</v>
      </c>
      <c r="C739" t="s">
        <v>75</v>
      </c>
      <c r="D739" t="s">
        <v>76</v>
      </c>
      <c r="E739">
        <v>2018</v>
      </c>
      <c r="F739" t="s">
        <v>77</v>
      </c>
      <c r="G739" t="s">
        <v>78</v>
      </c>
      <c r="H739">
        <v>2</v>
      </c>
      <c r="I739" t="s">
        <v>79</v>
      </c>
      <c r="J739">
        <v>126</v>
      </c>
      <c r="K739" t="s">
        <v>1302</v>
      </c>
      <c r="L739" t="s">
        <v>1303</v>
      </c>
      <c r="M739">
        <v>94</v>
      </c>
      <c r="N739" t="s">
        <v>1304</v>
      </c>
      <c r="O739">
        <v>6</v>
      </c>
      <c r="P739" t="s">
        <v>763</v>
      </c>
      <c r="Q739">
        <v>39</v>
      </c>
      <c r="R739" t="s">
        <v>1338</v>
      </c>
      <c r="S739">
        <v>0</v>
      </c>
      <c r="T739" t="s">
        <v>85</v>
      </c>
      <c r="U739">
        <v>0</v>
      </c>
      <c r="V739" t="s">
        <v>85</v>
      </c>
      <c r="W739">
        <v>0</v>
      </c>
      <c r="X739" t="s">
        <v>85</v>
      </c>
      <c r="Y739">
        <v>0</v>
      </c>
      <c r="Z739" t="s">
        <v>85</v>
      </c>
      <c r="AA739">
        <v>0</v>
      </c>
      <c r="AB739" t="s">
        <v>1338</v>
      </c>
      <c r="AC739">
        <v>1149</v>
      </c>
      <c r="AD739" t="s">
        <v>1385</v>
      </c>
      <c r="AE739">
        <v>24</v>
      </c>
      <c r="AF739">
        <v>4</v>
      </c>
      <c r="AG739" t="s">
        <v>1391</v>
      </c>
      <c r="AH739">
        <v>3</v>
      </c>
      <c r="AI739" t="s">
        <v>136</v>
      </c>
      <c r="AJ739">
        <v>1</v>
      </c>
      <c r="AK739" t="s">
        <v>89</v>
      </c>
      <c r="AL739">
        <v>1</v>
      </c>
      <c r="AM739" s="1">
        <v>3</v>
      </c>
      <c r="AN739" s="1">
        <v>2.4</v>
      </c>
      <c r="AO739" s="1">
        <v>80</v>
      </c>
      <c r="AP739" s="1">
        <v>5</v>
      </c>
      <c r="AQ739" s="1">
        <v>5</v>
      </c>
      <c r="AR739" s="1">
        <v>100</v>
      </c>
      <c r="AS739" s="1">
        <v>0</v>
      </c>
      <c r="AT739" s="1">
        <v>0</v>
      </c>
      <c r="AU739" s="1">
        <v>0</v>
      </c>
      <c r="AV739" s="1">
        <v>0</v>
      </c>
      <c r="AW739" s="1">
        <v>0</v>
      </c>
      <c r="AX739" s="1">
        <v>0</v>
      </c>
      <c r="AY739" s="1">
        <v>0</v>
      </c>
      <c r="AZ739" s="1">
        <v>0</v>
      </c>
      <c r="BA739" s="1">
        <v>0</v>
      </c>
      <c r="BB739" s="1" t="s">
        <v>100</v>
      </c>
      <c r="BC739" s="1" t="s">
        <v>100</v>
      </c>
      <c r="BD739" s="1" t="s">
        <v>100</v>
      </c>
      <c r="BE739" s="1">
        <v>849869625</v>
      </c>
      <c r="BF739" s="1">
        <v>818061436</v>
      </c>
      <c r="BG739" s="1">
        <v>96.26</v>
      </c>
      <c r="BH739" s="1">
        <v>659656311</v>
      </c>
      <c r="BI739" s="1">
        <v>489815863</v>
      </c>
      <c r="BJ739" s="1">
        <v>74.25</v>
      </c>
      <c r="BK739" s="1">
        <v>0</v>
      </c>
      <c r="BL739" s="1">
        <v>0</v>
      </c>
      <c r="BM739" s="1">
        <v>0</v>
      </c>
      <c r="BN739" s="1">
        <v>0</v>
      </c>
      <c r="BO739" s="1">
        <v>0</v>
      </c>
      <c r="BP739" s="1">
        <v>0</v>
      </c>
      <c r="BQ739" s="1">
        <v>0</v>
      </c>
      <c r="BR739" s="1">
        <v>0</v>
      </c>
      <c r="BS739" s="1">
        <v>0</v>
      </c>
      <c r="BT739" s="1">
        <v>1509525936</v>
      </c>
      <c r="BU739" s="1">
        <v>1307877299</v>
      </c>
      <c r="BV739" s="1">
        <v>86.64</v>
      </c>
    </row>
    <row r="740" spans="1:75" x14ac:dyDescent="0.25">
      <c r="A740">
        <v>1105809037</v>
      </c>
      <c r="B740">
        <v>5</v>
      </c>
      <c r="C740" t="s">
        <v>75</v>
      </c>
      <c r="D740" t="s">
        <v>76</v>
      </c>
      <c r="E740">
        <v>2018</v>
      </c>
      <c r="F740" t="s">
        <v>77</v>
      </c>
      <c r="G740" t="s">
        <v>78</v>
      </c>
      <c r="H740">
        <v>2</v>
      </c>
      <c r="I740" t="s">
        <v>79</v>
      </c>
      <c r="J740">
        <v>126</v>
      </c>
      <c r="K740" t="s">
        <v>1302</v>
      </c>
      <c r="L740" t="s">
        <v>1303</v>
      </c>
      <c r="M740">
        <v>94</v>
      </c>
      <c r="N740" t="s">
        <v>1304</v>
      </c>
      <c r="O740">
        <v>6</v>
      </c>
      <c r="P740" t="s">
        <v>763</v>
      </c>
      <c r="Q740">
        <v>39</v>
      </c>
      <c r="R740" t="s">
        <v>1338</v>
      </c>
      <c r="S740">
        <v>0</v>
      </c>
      <c r="T740" t="s">
        <v>85</v>
      </c>
      <c r="U740">
        <v>0</v>
      </c>
      <c r="V740" t="s">
        <v>85</v>
      </c>
      <c r="W740">
        <v>0</v>
      </c>
      <c r="X740" t="s">
        <v>85</v>
      </c>
      <c r="Y740">
        <v>0</v>
      </c>
      <c r="Z740" t="s">
        <v>85</v>
      </c>
      <c r="AA740">
        <v>0</v>
      </c>
      <c r="AB740" t="s">
        <v>1338</v>
      </c>
      <c r="AC740">
        <v>1150</v>
      </c>
      <c r="AD740" t="s">
        <v>1392</v>
      </c>
      <c r="AE740">
        <v>24</v>
      </c>
      <c r="AF740">
        <v>1</v>
      </c>
      <c r="AG740" t="s">
        <v>1393</v>
      </c>
      <c r="AH740">
        <v>3</v>
      </c>
      <c r="AI740" t="s">
        <v>136</v>
      </c>
      <c r="AJ740">
        <v>1</v>
      </c>
      <c r="AK740" t="s">
        <v>89</v>
      </c>
      <c r="AL740">
        <v>1</v>
      </c>
      <c r="AM740" s="1">
        <v>20</v>
      </c>
      <c r="AN740" s="1">
        <v>20</v>
      </c>
      <c r="AO740" s="1">
        <v>100</v>
      </c>
      <c r="AP740" s="1">
        <v>50</v>
      </c>
      <c r="AQ740" s="1">
        <v>42</v>
      </c>
      <c r="AR740" s="1">
        <v>84</v>
      </c>
      <c r="AS740" s="1">
        <v>70</v>
      </c>
      <c r="AT740" s="1">
        <v>45</v>
      </c>
      <c r="AU740" s="1">
        <v>64.290000000000006</v>
      </c>
      <c r="AV740" s="1">
        <v>95</v>
      </c>
      <c r="AW740" s="1">
        <v>0</v>
      </c>
      <c r="AX740" s="1">
        <v>0</v>
      </c>
      <c r="AY740" s="1">
        <v>100</v>
      </c>
      <c r="AZ740" s="1">
        <v>0</v>
      </c>
      <c r="BA740" s="1">
        <v>0</v>
      </c>
      <c r="BB740" s="1" t="s">
        <v>100</v>
      </c>
      <c r="BC740" s="1" t="s">
        <v>100</v>
      </c>
      <c r="BD740" s="1" t="s">
        <v>100</v>
      </c>
      <c r="BE740" s="1">
        <v>181587528</v>
      </c>
      <c r="BF740" s="1">
        <v>163460185</v>
      </c>
      <c r="BG740" s="1">
        <v>90.02</v>
      </c>
      <c r="BH740" s="1">
        <v>120283000</v>
      </c>
      <c r="BI740" s="1">
        <v>120283000</v>
      </c>
      <c r="BJ740" s="1">
        <v>100</v>
      </c>
      <c r="BK740" s="1">
        <v>91225000</v>
      </c>
      <c r="BL740" s="1">
        <v>0</v>
      </c>
      <c r="BM740" s="1">
        <v>0</v>
      </c>
      <c r="BN740" s="1">
        <v>92846000</v>
      </c>
      <c r="BO740" s="1">
        <v>0</v>
      </c>
      <c r="BP740" s="1">
        <v>0</v>
      </c>
      <c r="BQ740" s="1">
        <v>48744000</v>
      </c>
      <c r="BR740" s="1">
        <v>0</v>
      </c>
      <c r="BS740" s="1">
        <v>0</v>
      </c>
      <c r="BT740" s="1">
        <v>534685528</v>
      </c>
      <c r="BU740" s="1">
        <v>283743185</v>
      </c>
      <c r="BV740" s="1">
        <v>53.07</v>
      </c>
      <c r="BW740" t="s">
        <v>1394</v>
      </c>
    </row>
    <row r="741" spans="1:75" x14ac:dyDescent="0.25">
      <c r="A741">
        <v>1105809037</v>
      </c>
      <c r="B741">
        <v>5</v>
      </c>
      <c r="C741" t="s">
        <v>75</v>
      </c>
      <c r="D741" t="s">
        <v>76</v>
      </c>
      <c r="E741">
        <v>2018</v>
      </c>
      <c r="F741" t="s">
        <v>77</v>
      </c>
      <c r="G741" t="s">
        <v>78</v>
      </c>
      <c r="H741">
        <v>2</v>
      </c>
      <c r="I741" t="s">
        <v>79</v>
      </c>
      <c r="J741">
        <v>126</v>
      </c>
      <c r="K741" t="s">
        <v>1302</v>
      </c>
      <c r="L741" t="s">
        <v>1303</v>
      </c>
      <c r="M741">
        <v>94</v>
      </c>
      <c r="N741" t="s">
        <v>1304</v>
      </c>
      <c r="O741">
        <v>6</v>
      </c>
      <c r="P741" t="s">
        <v>763</v>
      </c>
      <c r="Q741">
        <v>39</v>
      </c>
      <c r="R741" t="s">
        <v>1338</v>
      </c>
      <c r="S741">
        <v>0</v>
      </c>
      <c r="T741" t="s">
        <v>85</v>
      </c>
      <c r="U741">
        <v>0</v>
      </c>
      <c r="V741" t="s">
        <v>85</v>
      </c>
      <c r="W741">
        <v>0</v>
      </c>
      <c r="X741" t="s">
        <v>85</v>
      </c>
      <c r="Y741">
        <v>0</v>
      </c>
      <c r="Z741" t="s">
        <v>85</v>
      </c>
      <c r="AA741">
        <v>0</v>
      </c>
      <c r="AB741" t="s">
        <v>1338</v>
      </c>
      <c r="AC741">
        <v>1150</v>
      </c>
      <c r="AD741" t="s">
        <v>1392</v>
      </c>
      <c r="AE741">
        <v>24</v>
      </c>
      <c r="AF741">
        <v>2</v>
      </c>
      <c r="AG741" t="s">
        <v>1395</v>
      </c>
      <c r="AH741">
        <v>1</v>
      </c>
      <c r="AI741" t="s">
        <v>88</v>
      </c>
      <c r="AJ741">
        <v>1</v>
      </c>
      <c r="AK741" t="s">
        <v>89</v>
      </c>
      <c r="AL741">
        <v>1</v>
      </c>
      <c r="AM741" s="1">
        <v>0</v>
      </c>
      <c r="AN741" s="1">
        <v>0</v>
      </c>
      <c r="AO741" s="1">
        <v>0</v>
      </c>
      <c r="AP741" s="1">
        <v>0</v>
      </c>
      <c r="AQ741" s="1">
        <v>0</v>
      </c>
      <c r="AR741" s="1">
        <v>0</v>
      </c>
      <c r="AS741" s="1">
        <v>10</v>
      </c>
      <c r="AT741" s="1">
        <v>0</v>
      </c>
      <c r="AU741" s="1">
        <v>0</v>
      </c>
      <c r="AV741" s="1">
        <v>7.5</v>
      </c>
      <c r="AW741" s="1">
        <v>0</v>
      </c>
      <c r="AX741" s="1">
        <v>0</v>
      </c>
      <c r="AY741" s="1">
        <v>7.5</v>
      </c>
      <c r="AZ741" s="1">
        <v>0</v>
      </c>
      <c r="BA741" s="1">
        <v>0</v>
      </c>
      <c r="BB741" s="1">
        <v>25</v>
      </c>
      <c r="BC741" s="1">
        <v>0</v>
      </c>
      <c r="BD741" s="1">
        <v>0</v>
      </c>
      <c r="BE741" s="1">
        <v>0</v>
      </c>
      <c r="BF741" s="1">
        <v>0</v>
      </c>
      <c r="BG741" s="1">
        <v>0</v>
      </c>
      <c r="BH741" s="1">
        <v>80000000</v>
      </c>
      <c r="BI741" s="1">
        <v>79301543</v>
      </c>
      <c r="BJ741" s="1">
        <v>99.13</v>
      </c>
      <c r="BK741" s="1">
        <v>1000000000</v>
      </c>
      <c r="BL741" s="1">
        <v>0</v>
      </c>
      <c r="BM741" s="1">
        <v>0</v>
      </c>
      <c r="BN741" s="1">
        <v>100000000</v>
      </c>
      <c r="BO741" s="1">
        <v>0</v>
      </c>
      <c r="BP741" s="1">
        <v>0</v>
      </c>
      <c r="BQ741" s="1">
        <v>100000000</v>
      </c>
      <c r="BR741" s="1">
        <v>0</v>
      </c>
      <c r="BS741" s="1">
        <v>0</v>
      </c>
      <c r="BT741" s="1">
        <v>1280000000</v>
      </c>
      <c r="BU741" s="1">
        <v>79301543</v>
      </c>
      <c r="BV741" s="1">
        <v>6.2</v>
      </c>
      <c r="BW741" t="s">
        <v>1396</v>
      </c>
    </row>
    <row r="742" spans="1:75" x14ac:dyDescent="0.25">
      <c r="A742">
        <v>1105809037</v>
      </c>
      <c r="B742">
        <v>5</v>
      </c>
      <c r="C742" t="s">
        <v>75</v>
      </c>
      <c r="D742" t="s">
        <v>76</v>
      </c>
      <c r="E742">
        <v>2018</v>
      </c>
      <c r="F742" t="s">
        <v>77</v>
      </c>
      <c r="G742" t="s">
        <v>78</v>
      </c>
      <c r="H742">
        <v>2</v>
      </c>
      <c r="I742" t="s">
        <v>79</v>
      </c>
      <c r="J742">
        <v>126</v>
      </c>
      <c r="K742" t="s">
        <v>1302</v>
      </c>
      <c r="L742" t="s">
        <v>1303</v>
      </c>
      <c r="M742">
        <v>94</v>
      </c>
      <c r="N742" t="s">
        <v>1304</v>
      </c>
      <c r="O742">
        <v>6</v>
      </c>
      <c r="P742" t="s">
        <v>763</v>
      </c>
      <c r="Q742">
        <v>39</v>
      </c>
      <c r="R742" t="s">
        <v>1338</v>
      </c>
      <c r="S742">
        <v>0</v>
      </c>
      <c r="T742" t="s">
        <v>85</v>
      </c>
      <c r="U742">
        <v>0</v>
      </c>
      <c r="V742" t="s">
        <v>85</v>
      </c>
      <c r="W742">
        <v>0</v>
      </c>
      <c r="X742" t="s">
        <v>85</v>
      </c>
      <c r="Y742">
        <v>0</v>
      </c>
      <c r="Z742" t="s">
        <v>85</v>
      </c>
      <c r="AA742">
        <v>0</v>
      </c>
      <c r="AB742" t="s">
        <v>1338</v>
      </c>
      <c r="AC742">
        <v>1150</v>
      </c>
      <c r="AD742" t="s">
        <v>1392</v>
      </c>
      <c r="AE742">
        <v>24</v>
      </c>
      <c r="AF742">
        <v>3</v>
      </c>
      <c r="AG742" t="s">
        <v>1397</v>
      </c>
      <c r="AH742">
        <v>1</v>
      </c>
      <c r="AI742" t="s">
        <v>88</v>
      </c>
      <c r="AJ742">
        <v>1</v>
      </c>
      <c r="AK742" t="s">
        <v>89</v>
      </c>
      <c r="AL742">
        <v>1</v>
      </c>
      <c r="AM742" s="1">
        <v>0.16</v>
      </c>
      <c r="AN742" s="1">
        <v>0.16</v>
      </c>
      <c r="AO742" s="1">
        <v>100</v>
      </c>
      <c r="AP742" s="1">
        <v>1.2</v>
      </c>
      <c r="AQ742" s="1">
        <v>0</v>
      </c>
      <c r="AR742" s="1">
        <v>0</v>
      </c>
      <c r="AS742" s="1">
        <v>2.84</v>
      </c>
      <c r="AT742" s="1">
        <v>0</v>
      </c>
      <c r="AU742" s="1">
        <v>0</v>
      </c>
      <c r="AV742" s="1">
        <v>0.86</v>
      </c>
      <c r="AW742" s="1">
        <v>0</v>
      </c>
      <c r="AX742" s="1">
        <v>0</v>
      </c>
      <c r="AY742" s="1">
        <v>0.14000000000000001</v>
      </c>
      <c r="AZ742" s="1">
        <v>0</v>
      </c>
      <c r="BA742" s="1">
        <v>0</v>
      </c>
      <c r="BB742" s="1">
        <v>4</v>
      </c>
      <c r="BC742" s="1">
        <v>0.16</v>
      </c>
      <c r="BD742" s="1">
        <v>4</v>
      </c>
      <c r="BE742" s="1">
        <v>107547645</v>
      </c>
      <c r="BF742" s="1">
        <v>65502409</v>
      </c>
      <c r="BG742" s="1">
        <v>60.9</v>
      </c>
      <c r="BH742" s="1">
        <v>3845387588</v>
      </c>
      <c r="BI742" s="1">
        <v>3812245288</v>
      </c>
      <c r="BJ742" s="1">
        <v>99.14</v>
      </c>
      <c r="BK742" s="1">
        <v>3027021000</v>
      </c>
      <c r="BL742" s="1">
        <v>138776000</v>
      </c>
      <c r="BM742" s="1">
        <v>4.58</v>
      </c>
      <c r="BN742" s="1">
        <v>1561358000</v>
      </c>
      <c r="BO742" s="1">
        <v>0</v>
      </c>
      <c r="BP742" s="1">
        <v>0</v>
      </c>
      <c r="BQ742" s="1">
        <v>673579000</v>
      </c>
      <c r="BR742" s="1">
        <v>0</v>
      </c>
      <c r="BS742" s="1">
        <v>0</v>
      </c>
      <c r="BT742" s="1">
        <v>9214893233</v>
      </c>
      <c r="BU742" s="1">
        <v>4016523697</v>
      </c>
      <c r="BV742" s="1">
        <v>43.59</v>
      </c>
      <c r="BW742" t="s">
        <v>1398</v>
      </c>
    </row>
    <row r="743" spans="1:75" x14ac:dyDescent="0.25">
      <c r="A743">
        <v>1105809037</v>
      </c>
      <c r="B743">
        <v>5</v>
      </c>
      <c r="C743" t="s">
        <v>75</v>
      </c>
      <c r="D743" t="s">
        <v>76</v>
      </c>
      <c r="E743">
        <v>2018</v>
      </c>
      <c r="F743" t="s">
        <v>77</v>
      </c>
      <c r="G743" t="s">
        <v>78</v>
      </c>
      <c r="H743">
        <v>2</v>
      </c>
      <c r="I743" t="s">
        <v>79</v>
      </c>
      <c r="J743">
        <v>126</v>
      </c>
      <c r="K743" t="s">
        <v>1302</v>
      </c>
      <c r="L743" t="s">
        <v>1303</v>
      </c>
      <c r="M743">
        <v>94</v>
      </c>
      <c r="N743" t="s">
        <v>1304</v>
      </c>
      <c r="O743">
        <v>6</v>
      </c>
      <c r="P743" t="s">
        <v>763</v>
      </c>
      <c r="Q743">
        <v>39</v>
      </c>
      <c r="R743" t="s">
        <v>1338</v>
      </c>
      <c r="S743">
        <v>0</v>
      </c>
      <c r="T743" t="s">
        <v>85</v>
      </c>
      <c r="U743">
        <v>0</v>
      </c>
      <c r="V743" t="s">
        <v>85</v>
      </c>
      <c r="W743">
        <v>0</v>
      </c>
      <c r="X743" t="s">
        <v>85</v>
      </c>
      <c r="Y743">
        <v>0</v>
      </c>
      <c r="Z743" t="s">
        <v>85</v>
      </c>
      <c r="AA743">
        <v>0</v>
      </c>
      <c r="AB743" t="s">
        <v>1338</v>
      </c>
      <c r="AC743">
        <v>1150</v>
      </c>
      <c r="AD743" t="s">
        <v>1392</v>
      </c>
      <c r="AE743">
        <v>24</v>
      </c>
      <c r="AF743">
        <v>4</v>
      </c>
      <c r="AG743" t="s">
        <v>1399</v>
      </c>
      <c r="AH743">
        <v>3</v>
      </c>
      <c r="AI743" t="s">
        <v>136</v>
      </c>
      <c r="AJ743">
        <v>1</v>
      </c>
      <c r="AK743" t="s">
        <v>89</v>
      </c>
      <c r="AL743">
        <v>1</v>
      </c>
      <c r="AM743" s="1">
        <v>0</v>
      </c>
      <c r="AN743" s="1">
        <v>0</v>
      </c>
      <c r="AO743" s="1">
        <v>0</v>
      </c>
      <c r="AP743" s="1">
        <v>1</v>
      </c>
      <c r="AQ743" s="1">
        <v>0</v>
      </c>
      <c r="AR743" s="1">
        <v>0</v>
      </c>
      <c r="AS743" s="1">
        <v>3</v>
      </c>
      <c r="AT743" s="1">
        <v>0</v>
      </c>
      <c r="AU743" s="1">
        <v>0</v>
      </c>
      <c r="AV743" s="1">
        <v>5</v>
      </c>
      <c r="AW743" s="1">
        <v>0</v>
      </c>
      <c r="AX743" s="1">
        <v>0</v>
      </c>
      <c r="AY743" s="1">
        <v>0</v>
      </c>
      <c r="AZ743" s="1">
        <v>0</v>
      </c>
      <c r="BA743" s="1">
        <v>0</v>
      </c>
      <c r="BB743" s="1" t="s">
        <v>100</v>
      </c>
      <c r="BC743" s="1" t="s">
        <v>100</v>
      </c>
      <c r="BD743" s="1" t="s">
        <v>100</v>
      </c>
      <c r="BE743" s="1">
        <v>0</v>
      </c>
      <c r="BF743" s="1">
        <v>0</v>
      </c>
      <c r="BG743" s="1">
        <v>0</v>
      </c>
      <c r="BH743" s="1">
        <v>90000000</v>
      </c>
      <c r="BI743" s="1">
        <v>90000000</v>
      </c>
      <c r="BJ743" s="1">
        <v>100</v>
      </c>
      <c r="BK743" s="1">
        <v>126560000</v>
      </c>
      <c r="BL743" s="1">
        <v>0</v>
      </c>
      <c r="BM743" s="1">
        <v>0</v>
      </c>
      <c r="BN743" s="1">
        <v>105900000</v>
      </c>
      <c r="BO743" s="1">
        <v>0</v>
      </c>
      <c r="BP743" s="1">
        <v>0</v>
      </c>
      <c r="BQ743" s="1">
        <v>0</v>
      </c>
      <c r="BR743" s="1">
        <v>0</v>
      </c>
      <c r="BS743" s="1">
        <v>0</v>
      </c>
      <c r="BT743" s="1">
        <v>322460000</v>
      </c>
      <c r="BU743" s="1">
        <v>90000000</v>
      </c>
      <c r="BV743" s="1">
        <v>27.91</v>
      </c>
    </row>
    <row r="744" spans="1:75" x14ac:dyDescent="0.25">
      <c r="A744">
        <v>1105809037</v>
      </c>
      <c r="B744">
        <v>5</v>
      </c>
      <c r="C744" t="s">
        <v>75</v>
      </c>
      <c r="D744" t="s">
        <v>76</v>
      </c>
      <c r="E744">
        <v>2018</v>
      </c>
      <c r="F744" t="s">
        <v>77</v>
      </c>
      <c r="G744" t="s">
        <v>78</v>
      </c>
      <c r="H744">
        <v>2</v>
      </c>
      <c r="I744" t="s">
        <v>79</v>
      </c>
      <c r="J744">
        <v>126</v>
      </c>
      <c r="K744" t="s">
        <v>1302</v>
      </c>
      <c r="L744" t="s">
        <v>1303</v>
      </c>
      <c r="M744">
        <v>94</v>
      </c>
      <c r="N744" t="s">
        <v>1304</v>
      </c>
      <c r="O744">
        <v>6</v>
      </c>
      <c r="P744" t="s">
        <v>763</v>
      </c>
      <c r="Q744">
        <v>39</v>
      </c>
      <c r="R744" t="s">
        <v>1338</v>
      </c>
      <c r="S744">
        <v>0</v>
      </c>
      <c r="T744" t="s">
        <v>85</v>
      </c>
      <c r="U744">
        <v>0</v>
      </c>
      <c r="V744" t="s">
        <v>85</v>
      </c>
      <c r="W744">
        <v>0</v>
      </c>
      <c r="X744" t="s">
        <v>85</v>
      </c>
      <c r="Y744">
        <v>0</v>
      </c>
      <c r="Z744" t="s">
        <v>85</v>
      </c>
      <c r="AA744">
        <v>0</v>
      </c>
      <c r="AB744" t="s">
        <v>1338</v>
      </c>
      <c r="AC744">
        <v>1150</v>
      </c>
      <c r="AD744" t="s">
        <v>1392</v>
      </c>
      <c r="AE744">
        <v>24</v>
      </c>
      <c r="AF744">
        <v>5</v>
      </c>
      <c r="AG744" t="s">
        <v>1400</v>
      </c>
      <c r="AH744">
        <v>1</v>
      </c>
      <c r="AI744" t="s">
        <v>88</v>
      </c>
      <c r="AJ744">
        <v>1</v>
      </c>
      <c r="AK744" t="s">
        <v>89</v>
      </c>
      <c r="AL744">
        <v>1</v>
      </c>
      <c r="AM744" s="1">
        <v>1</v>
      </c>
      <c r="AN744" s="1">
        <v>0.5</v>
      </c>
      <c r="AO744" s="1">
        <v>50</v>
      </c>
      <c r="AP744" s="1">
        <v>2.5</v>
      </c>
      <c r="AQ744" s="1">
        <v>2.5</v>
      </c>
      <c r="AR744" s="1">
        <v>100</v>
      </c>
      <c r="AS744" s="1">
        <v>1</v>
      </c>
      <c r="AT744" s="1">
        <v>0</v>
      </c>
      <c r="AU744" s="1">
        <v>0</v>
      </c>
      <c r="AV744" s="1">
        <v>1</v>
      </c>
      <c r="AW744" s="1">
        <v>0</v>
      </c>
      <c r="AX744" s="1">
        <v>0</v>
      </c>
      <c r="AY744" s="1">
        <v>5</v>
      </c>
      <c r="AZ744" s="1">
        <v>0</v>
      </c>
      <c r="BA744" s="1">
        <v>0</v>
      </c>
      <c r="BB744" s="1">
        <v>10</v>
      </c>
      <c r="BC744" s="1">
        <v>3</v>
      </c>
      <c r="BD744" s="1">
        <v>30</v>
      </c>
      <c r="BE744" s="1">
        <v>48971587</v>
      </c>
      <c r="BF744" s="1">
        <v>25436478</v>
      </c>
      <c r="BG744" s="1">
        <v>51.95</v>
      </c>
      <c r="BH744" s="1">
        <v>581166481</v>
      </c>
      <c r="BI744" s="1">
        <v>406254896</v>
      </c>
      <c r="BJ744" s="1">
        <v>69.900000000000006</v>
      </c>
      <c r="BK744" s="1">
        <v>254125000</v>
      </c>
      <c r="BL744" s="1">
        <v>70031000</v>
      </c>
      <c r="BM744" s="1">
        <v>27.56</v>
      </c>
      <c r="BN744" s="1">
        <v>383925000</v>
      </c>
      <c r="BO744" s="1">
        <v>0</v>
      </c>
      <c r="BP744" s="1">
        <v>0</v>
      </c>
      <c r="BQ744" s="1">
        <v>172781000</v>
      </c>
      <c r="BR744" s="1">
        <v>0</v>
      </c>
      <c r="BS744" s="1">
        <v>0</v>
      </c>
      <c r="BT744" s="1">
        <v>1440969068</v>
      </c>
      <c r="BU744" s="1">
        <v>501722374</v>
      </c>
      <c r="BV744" s="1">
        <v>34.82</v>
      </c>
      <c r="BW744" t="s">
        <v>1401</v>
      </c>
    </row>
    <row r="745" spans="1:75" x14ac:dyDescent="0.25">
      <c r="A745">
        <v>1105809037</v>
      </c>
      <c r="B745">
        <v>5</v>
      </c>
      <c r="C745" t="s">
        <v>75</v>
      </c>
      <c r="D745" t="s">
        <v>76</v>
      </c>
      <c r="E745">
        <v>2018</v>
      </c>
      <c r="F745" t="s">
        <v>77</v>
      </c>
      <c r="G745" t="s">
        <v>78</v>
      </c>
      <c r="H745">
        <v>2</v>
      </c>
      <c r="I745" t="s">
        <v>79</v>
      </c>
      <c r="J745">
        <v>126</v>
      </c>
      <c r="K745" t="s">
        <v>1302</v>
      </c>
      <c r="L745" t="s">
        <v>1303</v>
      </c>
      <c r="M745">
        <v>94</v>
      </c>
      <c r="N745" t="s">
        <v>1304</v>
      </c>
      <c r="O745">
        <v>6</v>
      </c>
      <c r="P745" t="s">
        <v>763</v>
      </c>
      <c r="Q745">
        <v>39</v>
      </c>
      <c r="R745" t="s">
        <v>1338</v>
      </c>
      <c r="S745">
        <v>0</v>
      </c>
      <c r="T745" t="s">
        <v>85</v>
      </c>
      <c r="U745">
        <v>0</v>
      </c>
      <c r="V745" t="s">
        <v>85</v>
      </c>
      <c r="W745">
        <v>0</v>
      </c>
      <c r="X745" t="s">
        <v>85</v>
      </c>
      <c r="Y745">
        <v>0</v>
      </c>
      <c r="Z745" t="s">
        <v>85</v>
      </c>
      <c r="AA745">
        <v>0</v>
      </c>
      <c r="AB745" t="s">
        <v>1338</v>
      </c>
      <c r="AC745">
        <v>1150</v>
      </c>
      <c r="AD745" t="s">
        <v>1392</v>
      </c>
      <c r="AE745">
        <v>24</v>
      </c>
      <c r="AF745">
        <v>6</v>
      </c>
      <c r="AG745" t="s">
        <v>1402</v>
      </c>
      <c r="AH745">
        <v>1</v>
      </c>
      <c r="AI745" t="s">
        <v>88</v>
      </c>
      <c r="AJ745">
        <v>1</v>
      </c>
      <c r="AK745" t="s">
        <v>89</v>
      </c>
      <c r="AL745">
        <v>1</v>
      </c>
      <c r="AM745" s="1">
        <v>1</v>
      </c>
      <c r="AN745" s="1">
        <v>0.6</v>
      </c>
      <c r="AO745" s="1">
        <v>60</v>
      </c>
      <c r="AP745" s="1">
        <v>9.4</v>
      </c>
      <c r="AQ745" s="1">
        <v>0</v>
      </c>
      <c r="AR745" s="1">
        <v>0</v>
      </c>
      <c r="AS745" s="1">
        <v>49.4</v>
      </c>
      <c r="AT745" s="1">
        <v>0</v>
      </c>
      <c r="AU745" s="1">
        <v>0</v>
      </c>
      <c r="AV745" s="1">
        <v>20</v>
      </c>
      <c r="AW745" s="1">
        <v>0</v>
      </c>
      <c r="AX745" s="1">
        <v>0</v>
      </c>
      <c r="AY745" s="1">
        <v>10</v>
      </c>
      <c r="AZ745" s="1">
        <v>0</v>
      </c>
      <c r="BA745" s="1">
        <v>0</v>
      </c>
      <c r="BB745" s="1">
        <v>80</v>
      </c>
      <c r="BC745" s="1">
        <v>0.6</v>
      </c>
      <c r="BD745" s="1">
        <v>0.75</v>
      </c>
      <c r="BE745" s="1">
        <v>136451330</v>
      </c>
      <c r="BF745" s="1">
        <v>117519395</v>
      </c>
      <c r="BG745" s="1">
        <v>86.13</v>
      </c>
      <c r="BH745" s="1">
        <v>1083458667</v>
      </c>
      <c r="BI745" s="1">
        <v>942912412</v>
      </c>
      <c r="BJ745" s="1">
        <v>87.03</v>
      </c>
      <c r="BK745" s="1">
        <v>1912006000</v>
      </c>
      <c r="BL745" s="1">
        <v>124946000</v>
      </c>
      <c r="BM745" s="1">
        <v>6.54</v>
      </c>
      <c r="BN745" s="1">
        <v>1239277000</v>
      </c>
      <c r="BO745" s="1">
        <v>0</v>
      </c>
      <c r="BP745" s="1">
        <v>0</v>
      </c>
      <c r="BQ745" s="1">
        <v>780717000</v>
      </c>
      <c r="BR745" s="1">
        <v>0</v>
      </c>
      <c r="BS745" s="1">
        <v>0</v>
      </c>
      <c r="BT745" s="1">
        <v>5151909997</v>
      </c>
      <c r="BU745" s="1">
        <v>1185377807</v>
      </c>
      <c r="BV745" s="1">
        <v>23.01</v>
      </c>
      <c r="BW745" t="s">
        <v>1403</v>
      </c>
    </row>
    <row r="746" spans="1:75" x14ac:dyDescent="0.25">
      <c r="A746">
        <v>1105809037</v>
      </c>
      <c r="B746">
        <v>5</v>
      </c>
      <c r="C746" t="s">
        <v>75</v>
      </c>
      <c r="D746" t="s">
        <v>76</v>
      </c>
      <c r="E746">
        <v>2018</v>
      </c>
      <c r="F746" t="s">
        <v>77</v>
      </c>
      <c r="G746" t="s">
        <v>78</v>
      </c>
      <c r="H746">
        <v>2</v>
      </c>
      <c r="I746" t="s">
        <v>79</v>
      </c>
      <c r="J746">
        <v>126</v>
      </c>
      <c r="K746" t="s">
        <v>1302</v>
      </c>
      <c r="L746" t="s">
        <v>1303</v>
      </c>
      <c r="M746">
        <v>94</v>
      </c>
      <c r="N746" t="s">
        <v>1304</v>
      </c>
      <c r="O746">
        <v>6</v>
      </c>
      <c r="P746" t="s">
        <v>763</v>
      </c>
      <c r="Q746">
        <v>39</v>
      </c>
      <c r="R746" t="s">
        <v>1338</v>
      </c>
      <c r="S746">
        <v>0</v>
      </c>
      <c r="T746" t="s">
        <v>85</v>
      </c>
      <c r="U746">
        <v>0</v>
      </c>
      <c r="V746" t="s">
        <v>85</v>
      </c>
      <c r="W746">
        <v>0</v>
      </c>
      <c r="X746" t="s">
        <v>85</v>
      </c>
      <c r="Y746">
        <v>0</v>
      </c>
      <c r="Z746" t="s">
        <v>85</v>
      </c>
      <c r="AA746">
        <v>0</v>
      </c>
      <c r="AB746" t="s">
        <v>1338</v>
      </c>
      <c r="AC746">
        <v>1150</v>
      </c>
      <c r="AD746" t="s">
        <v>1392</v>
      </c>
      <c r="AE746">
        <v>24</v>
      </c>
      <c r="AF746">
        <v>7</v>
      </c>
      <c r="AG746" t="s">
        <v>1404</v>
      </c>
      <c r="AH746">
        <v>1</v>
      </c>
      <c r="AI746" t="s">
        <v>88</v>
      </c>
      <c r="AJ746">
        <v>1</v>
      </c>
      <c r="AK746" t="s">
        <v>89</v>
      </c>
      <c r="AL746">
        <v>1</v>
      </c>
      <c r="AM746" s="1">
        <v>30</v>
      </c>
      <c r="AN746" s="1">
        <v>1</v>
      </c>
      <c r="AO746" s="1">
        <v>3.33</v>
      </c>
      <c r="AP746" s="1">
        <v>59</v>
      </c>
      <c r="AQ746" s="1">
        <v>60.75</v>
      </c>
      <c r="AR746" s="1">
        <v>102.97</v>
      </c>
      <c r="AS746" s="1">
        <v>16</v>
      </c>
      <c r="AT746" s="1">
        <v>0</v>
      </c>
      <c r="AU746" s="1">
        <v>0</v>
      </c>
      <c r="AV746" s="1">
        <v>2.2000000000000002</v>
      </c>
      <c r="AW746" s="1">
        <v>0</v>
      </c>
      <c r="AX746" s="1">
        <v>0</v>
      </c>
      <c r="AY746" s="1">
        <v>0.05</v>
      </c>
      <c r="AZ746" s="1">
        <v>0</v>
      </c>
      <c r="BA746" s="1">
        <v>0</v>
      </c>
      <c r="BB746" s="1">
        <v>80</v>
      </c>
      <c r="BC746" s="1">
        <v>61.75</v>
      </c>
      <c r="BD746" s="1">
        <v>77.19</v>
      </c>
      <c r="BE746" s="1">
        <v>509388414</v>
      </c>
      <c r="BF746" s="1">
        <v>438170282</v>
      </c>
      <c r="BG746" s="1">
        <v>86.02</v>
      </c>
      <c r="BH746" s="1">
        <v>1722248000</v>
      </c>
      <c r="BI746" s="1">
        <v>1719388647</v>
      </c>
      <c r="BJ746" s="1">
        <v>99.83</v>
      </c>
      <c r="BK746" s="1">
        <v>837143000</v>
      </c>
      <c r="BL746" s="1">
        <v>30516000</v>
      </c>
      <c r="BM746" s="1">
        <v>3.65</v>
      </c>
      <c r="BN746" s="1">
        <v>2414362000</v>
      </c>
      <c r="BO746" s="1">
        <v>0</v>
      </c>
      <c r="BP746" s="1">
        <v>0</v>
      </c>
      <c r="BQ746" s="1">
        <v>1210040000</v>
      </c>
      <c r="BR746" s="1">
        <v>0</v>
      </c>
      <c r="BS746" s="1">
        <v>0</v>
      </c>
      <c r="BT746" s="1">
        <v>6693181414</v>
      </c>
      <c r="BU746" s="1">
        <v>2188074929</v>
      </c>
      <c r="BV746" s="1">
        <v>32.69</v>
      </c>
      <c r="BW746" t="s">
        <v>1405</v>
      </c>
    </row>
    <row r="747" spans="1:75" x14ac:dyDescent="0.25">
      <c r="A747">
        <v>1105809037</v>
      </c>
      <c r="B747">
        <v>5</v>
      </c>
      <c r="C747" t="s">
        <v>75</v>
      </c>
      <c r="D747" t="s">
        <v>76</v>
      </c>
      <c r="E747">
        <v>2018</v>
      </c>
      <c r="F747" t="s">
        <v>77</v>
      </c>
      <c r="G747" t="s">
        <v>78</v>
      </c>
      <c r="H747">
        <v>2</v>
      </c>
      <c r="I747" t="s">
        <v>79</v>
      </c>
      <c r="J747">
        <v>126</v>
      </c>
      <c r="K747" t="s">
        <v>1302</v>
      </c>
      <c r="L747" t="s">
        <v>1303</v>
      </c>
      <c r="M747">
        <v>94</v>
      </c>
      <c r="N747" t="s">
        <v>1304</v>
      </c>
      <c r="O747">
        <v>6</v>
      </c>
      <c r="P747" t="s">
        <v>763</v>
      </c>
      <c r="Q747">
        <v>39</v>
      </c>
      <c r="R747" t="s">
        <v>1338</v>
      </c>
      <c r="S747">
        <v>0</v>
      </c>
      <c r="T747" t="s">
        <v>85</v>
      </c>
      <c r="U747">
        <v>0</v>
      </c>
      <c r="V747" t="s">
        <v>85</v>
      </c>
      <c r="W747">
        <v>0</v>
      </c>
      <c r="X747" t="s">
        <v>85</v>
      </c>
      <c r="Y747">
        <v>0</v>
      </c>
      <c r="Z747" t="s">
        <v>85</v>
      </c>
      <c r="AA747">
        <v>0</v>
      </c>
      <c r="AB747" t="s">
        <v>1338</v>
      </c>
      <c r="AC747">
        <v>1150</v>
      </c>
      <c r="AD747" t="s">
        <v>1392</v>
      </c>
      <c r="AE747">
        <v>24</v>
      </c>
      <c r="AF747">
        <v>8</v>
      </c>
      <c r="AG747" t="s">
        <v>1406</v>
      </c>
      <c r="AH747">
        <v>1</v>
      </c>
      <c r="AI747" t="s">
        <v>88</v>
      </c>
      <c r="AJ747">
        <v>1</v>
      </c>
      <c r="AK747" t="s">
        <v>89</v>
      </c>
      <c r="AL747">
        <v>1</v>
      </c>
      <c r="AM747" s="1">
        <v>2</v>
      </c>
      <c r="AN747" s="1">
        <v>2</v>
      </c>
      <c r="AO747" s="1">
        <v>100</v>
      </c>
      <c r="AP747" s="1">
        <v>8</v>
      </c>
      <c r="AQ747" s="1">
        <v>0</v>
      </c>
      <c r="AR747" s="1">
        <v>0</v>
      </c>
      <c r="AS747" s="1">
        <v>23</v>
      </c>
      <c r="AT747" s="1">
        <v>7</v>
      </c>
      <c r="AU747" s="1">
        <v>30.43</v>
      </c>
      <c r="AV747" s="1">
        <v>10</v>
      </c>
      <c r="AW747" s="1">
        <v>0</v>
      </c>
      <c r="AX747" s="1">
        <v>0</v>
      </c>
      <c r="AY747" s="1">
        <v>5</v>
      </c>
      <c r="AZ747" s="1">
        <v>0</v>
      </c>
      <c r="BA747" s="1">
        <v>0</v>
      </c>
      <c r="BB747" s="1">
        <v>40</v>
      </c>
      <c r="BC747" s="1">
        <v>9</v>
      </c>
      <c r="BD747" s="1">
        <v>22.5</v>
      </c>
      <c r="BE747" s="1">
        <v>67600549</v>
      </c>
      <c r="BF747" s="1">
        <v>57654260</v>
      </c>
      <c r="BG747" s="1">
        <v>85.28</v>
      </c>
      <c r="BH747" s="1">
        <v>189876264</v>
      </c>
      <c r="BI747" s="1">
        <v>185776243</v>
      </c>
      <c r="BJ747" s="1">
        <v>97.84</v>
      </c>
      <c r="BK747" s="1">
        <v>220809000</v>
      </c>
      <c r="BL747" s="1">
        <v>43673500</v>
      </c>
      <c r="BM747" s="1">
        <v>19.78</v>
      </c>
      <c r="BN747" s="1">
        <v>206512000</v>
      </c>
      <c r="BO747" s="1">
        <v>0</v>
      </c>
      <c r="BP747" s="1">
        <v>0</v>
      </c>
      <c r="BQ747" s="1">
        <v>92168000</v>
      </c>
      <c r="BR747" s="1">
        <v>0</v>
      </c>
      <c r="BS747" s="1">
        <v>0</v>
      </c>
      <c r="BT747" s="1">
        <v>776965813</v>
      </c>
      <c r="BU747" s="1">
        <v>287104003</v>
      </c>
      <c r="BV747" s="1">
        <v>36.950000000000003</v>
      </c>
      <c r="BW747" t="s">
        <v>1407</v>
      </c>
    </row>
    <row r="748" spans="1:75" x14ac:dyDescent="0.25">
      <c r="A748">
        <v>1105809037</v>
      </c>
      <c r="B748">
        <v>5</v>
      </c>
      <c r="C748" t="s">
        <v>75</v>
      </c>
      <c r="D748" t="s">
        <v>76</v>
      </c>
      <c r="E748">
        <v>2018</v>
      </c>
      <c r="F748" t="s">
        <v>77</v>
      </c>
      <c r="G748" t="s">
        <v>78</v>
      </c>
      <c r="H748">
        <v>2</v>
      </c>
      <c r="I748" t="s">
        <v>79</v>
      </c>
      <c r="J748">
        <v>126</v>
      </c>
      <c r="K748" t="s">
        <v>1302</v>
      </c>
      <c r="L748" t="s">
        <v>1303</v>
      </c>
      <c r="M748">
        <v>94</v>
      </c>
      <c r="N748" t="s">
        <v>1304</v>
      </c>
      <c r="O748">
        <v>6</v>
      </c>
      <c r="P748" t="s">
        <v>763</v>
      </c>
      <c r="Q748">
        <v>40</v>
      </c>
      <c r="R748" t="s">
        <v>1408</v>
      </c>
      <c r="S748">
        <v>0</v>
      </c>
      <c r="T748" t="s">
        <v>85</v>
      </c>
      <c r="U748">
        <v>0</v>
      </c>
      <c r="V748" t="s">
        <v>85</v>
      </c>
      <c r="W748">
        <v>0</v>
      </c>
      <c r="X748" t="s">
        <v>85</v>
      </c>
      <c r="Y748">
        <v>0</v>
      </c>
      <c r="Z748" t="s">
        <v>85</v>
      </c>
      <c r="AA748">
        <v>0</v>
      </c>
      <c r="AB748" t="s">
        <v>1408</v>
      </c>
      <c r="AC748">
        <v>1029</v>
      </c>
      <c r="AD748" t="s">
        <v>1409</v>
      </c>
      <c r="AE748">
        <v>19</v>
      </c>
      <c r="AF748">
        <v>1</v>
      </c>
      <c r="AG748" t="s">
        <v>1410</v>
      </c>
      <c r="AH748">
        <v>1</v>
      </c>
      <c r="AI748" t="s">
        <v>88</v>
      </c>
      <c r="AJ748">
        <v>1</v>
      </c>
      <c r="AK748" t="s">
        <v>89</v>
      </c>
      <c r="AL748">
        <v>1</v>
      </c>
      <c r="AM748" s="1">
        <v>0.5</v>
      </c>
      <c r="AN748" s="1">
        <v>0.5</v>
      </c>
      <c r="AO748" s="1">
        <v>100</v>
      </c>
      <c r="AP748" s="1">
        <v>1</v>
      </c>
      <c r="AQ748" s="1">
        <v>1</v>
      </c>
      <c r="AR748" s="1">
        <v>100</v>
      </c>
      <c r="AS748" s="1">
        <v>1</v>
      </c>
      <c r="AT748" s="1">
        <v>0.19</v>
      </c>
      <c r="AU748" s="1">
        <v>19</v>
      </c>
      <c r="AV748" s="1">
        <v>1</v>
      </c>
      <c r="AW748" s="1">
        <v>0</v>
      </c>
      <c r="AX748" s="1">
        <v>0</v>
      </c>
      <c r="AY748" s="1">
        <v>0.5</v>
      </c>
      <c r="AZ748" s="1">
        <v>0</v>
      </c>
      <c r="BA748" s="1">
        <v>0</v>
      </c>
      <c r="BB748" s="1">
        <v>4</v>
      </c>
      <c r="BC748" s="1">
        <v>1.69</v>
      </c>
      <c r="BD748" s="1">
        <v>42.25</v>
      </c>
      <c r="BE748" s="1">
        <v>187433922</v>
      </c>
      <c r="BF748" s="1">
        <v>145330130</v>
      </c>
      <c r="BG748" s="1">
        <v>77.540000000000006</v>
      </c>
      <c r="BH748" s="1">
        <v>46808900</v>
      </c>
      <c r="BI748" s="1">
        <v>46808900</v>
      </c>
      <c r="BJ748" s="1">
        <v>100</v>
      </c>
      <c r="BK748" s="1">
        <v>60082000</v>
      </c>
      <c r="BL748" s="1">
        <v>60081800</v>
      </c>
      <c r="BM748" s="1">
        <v>100</v>
      </c>
      <c r="BN748" s="1">
        <v>198000000</v>
      </c>
      <c r="BO748" s="1">
        <v>0</v>
      </c>
      <c r="BP748" s="1">
        <v>0</v>
      </c>
      <c r="BQ748" s="1">
        <v>199000000</v>
      </c>
      <c r="BR748" s="1">
        <v>0</v>
      </c>
      <c r="BS748" s="1">
        <v>0</v>
      </c>
      <c r="BT748" s="1">
        <v>691324822</v>
      </c>
      <c r="BU748" s="1">
        <v>252220830</v>
      </c>
      <c r="BV748" s="1">
        <v>36.479999999999997</v>
      </c>
      <c r="BW748" t="s">
        <v>1411</v>
      </c>
    </row>
    <row r="749" spans="1:75" x14ac:dyDescent="0.25">
      <c r="A749">
        <v>1105809037</v>
      </c>
      <c r="B749">
        <v>5</v>
      </c>
      <c r="C749" t="s">
        <v>75</v>
      </c>
      <c r="D749" t="s">
        <v>76</v>
      </c>
      <c r="E749">
        <v>2018</v>
      </c>
      <c r="F749" t="s">
        <v>77</v>
      </c>
      <c r="G749" t="s">
        <v>78</v>
      </c>
      <c r="H749">
        <v>2</v>
      </c>
      <c r="I749" t="s">
        <v>79</v>
      </c>
      <c r="J749">
        <v>126</v>
      </c>
      <c r="K749" t="s">
        <v>1302</v>
      </c>
      <c r="L749" t="s">
        <v>1303</v>
      </c>
      <c r="M749">
        <v>94</v>
      </c>
      <c r="N749" t="s">
        <v>1304</v>
      </c>
      <c r="O749">
        <v>6</v>
      </c>
      <c r="P749" t="s">
        <v>763</v>
      </c>
      <c r="Q749">
        <v>40</v>
      </c>
      <c r="R749" t="s">
        <v>1408</v>
      </c>
      <c r="S749">
        <v>0</v>
      </c>
      <c r="T749" t="s">
        <v>85</v>
      </c>
      <c r="U749">
        <v>0</v>
      </c>
      <c r="V749" t="s">
        <v>85</v>
      </c>
      <c r="W749">
        <v>0</v>
      </c>
      <c r="X749" t="s">
        <v>85</v>
      </c>
      <c r="Y749">
        <v>0</v>
      </c>
      <c r="Z749" t="s">
        <v>85</v>
      </c>
      <c r="AA749">
        <v>0</v>
      </c>
      <c r="AB749" t="s">
        <v>1408</v>
      </c>
      <c r="AC749">
        <v>1029</v>
      </c>
      <c r="AD749" t="s">
        <v>1409</v>
      </c>
      <c r="AE749">
        <v>19</v>
      </c>
      <c r="AF749">
        <v>2</v>
      </c>
      <c r="AG749" t="s">
        <v>1412</v>
      </c>
      <c r="AH749">
        <v>1</v>
      </c>
      <c r="AI749" t="s">
        <v>88</v>
      </c>
      <c r="AJ749">
        <v>1</v>
      </c>
      <c r="AK749" t="s">
        <v>89</v>
      </c>
      <c r="AL749">
        <v>1</v>
      </c>
      <c r="AM749" s="1">
        <v>1</v>
      </c>
      <c r="AN749" s="1">
        <v>1</v>
      </c>
      <c r="AO749" s="1">
        <v>100</v>
      </c>
      <c r="AP749" s="1">
        <v>1</v>
      </c>
      <c r="AQ749" s="1">
        <v>1</v>
      </c>
      <c r="AR749" s="1">
        <v>100</v>
      </c>
      <c r="AS749" s="1">
        <v>2</v>
      </c>
      <c r="AT749" s="1">
        <v>0.4</v>
      </c>
      <c r="AU749" s="1">
        <v>20</v>
      </c>
      <c r="AV749" s="1">
        <v>1</v>
      </c>
      <c r="AW749" s="1">
        <v>0</v>
      </c>
      <c r="AX749" s="1">
        <v>0</v>
      </c>
      <c r="AY749" s="1">
        <v>1</v>
      </c>
      <c r="AZ749" s="1">
        <v>0</v>
      </c>
      <c r="BA749" s="1">
        <v>0</v>
      </c>
      <c r="BB749" s="1">
        <v>6</v>
      </c>
      <c r="BC749" s="1">
        <v>2.4</v>
      </c>
      <c r="BD749" s="1">
        <v>40</v>
      </c>
      <c r="BE749" s="1">
        <v>71126000</v>
      </c>
      <c r="BF749" s="1">
        <v>42516274</v>
      </c>
      <c r="BG749" s="1">
        <v>59.78</v>
      </c>
      <c r="BH749" s="1">
        <v>68340500</v>
      </c>
      <c r="BI749" s="1">
        <v>68340500</v>
      </c>
      <c r="BJ749" s="1">
        <v>100</v>
      </c>
      <c r="BK749" s="1">
        <v>93148000</v>
      </c>
      <c r="BL749" s="1">
        <v>40908000</v>
      </c>
      <c r="BM749" s="1">
        <v>43.92</v>
      </c>
      <c r="BN749" s="1">
        <v>136000000</v>
      </c>
      <c r="BO749" s="1">
        <v>0</v>
      </c>
      <c r="BP749" s="1">
        <v>0</v>
      </c>
      <c r="BQ749" s="1">
        <v>137000000</v>
      </c>
      <c r="BR749" s="1">
        <v>0</v>
      </c>
      <c r="BS749" s="1">
        <v>0</v>
      </c>
      <c r="BT749" s="1">
        <v>505614500</v>
      </c>
      <c r="BU749" s="1">
        <v>151764774</v>
      </c>
      <c r="BV749" s="1">
        <v>30.02</v>
      </c>
      <c r="BW749" t="s">
        <v>1413</v>
      </c>
    </row>
    <row r="750" spans="1:75" x14ac:dyDescent="0.25">
      <c r="A750">
        <v>1105809037</v>
      </c>
      <c r="B750">
        <v>5</v>
      </c>
      <c r="C750" t="s">
        <v>75</v>
      </c>
      <c r="D750" t="s">
        <v>76</v>
      </c>
      <c r="E750">
        <v>2018</v>
      </c>
      <c r="F750" t="s">
        <v>77</v>
      </c>
      <c r="G750" t="s">
        <v>78</v>
      </c>
      <c r="H750">
        <v>2</v>
      </c>
      <c r="I750" t="s">
        <v>79</v>
      </c>
      <c r="J750">
        <v>126</v>
      </c>
      <c r="K750" t="s">
        <v>1302</v>
      </c>
      <c r="L750" t="s">
        <v>1303</v>
      </c>
      <c r="M750">
        <v>94</v>
      </c>
      <c r="N750" t="s">
        <v>1304</v>
      </c>
      <c r="O750">
        <v>6</v>
      </c>
      <c r="P750" t="s">
        <v>763</v>
      </c>
      <c r="Q750">
        <v>40</v>
      </c>
      <c r="R750" t="s">
        <v>1408</v>
      </c>
      <c r="S750">
        <v>0</v>
      </c>
      <c r="T750" t="s">
        <v>85</v>
      </c>
      <c r="U750">
        <v>0</v>
      </c>
      <c r="V750" t="s">
        <v>85</v>
      </c>
      <c r="W750">
        <v>0</v>
      </c>
      <c r="X750" t="s">
        <v>85</v>
      </c>
      <c r="Y750">
        <v>0</v>
      </c>
      <c r="Z750" t="s">
        <v>85</v>
      </c>
      <c r="AA750">
        <v>0</v>
      </c>
      <c r="AB750" t="s">
        <v>1408</v>
      </c>
      <c r="AC750">
        <v>1029</v>
      </c>
      <c r="AD750" t="s">
        <v>1409</v>
      </c>
      <c r="AE750">
        <v>19</v>
      </c>
      <c r="AF750">
        <v>3</v>
      </c>
      <c r="AG750" t="s">
        <v>1414</v>
      </c>
      <c r="AH750">
        <v>1</v>
      </c>
      <c r="AI750" t="s">
        <v>88</v>
      </c>
      <c r="AJ750">
        <v>1</v>
      </c>
      <c r="AK750" t="s">
        <v>89</v>
      </c>
      <c r="AL750">
        <v>1</v>
      </c>
      <c r="AM750" s="1">
        <v>2</v>
      </c>
      <c r="AN750" s="1">
        <v>2</v>
      </c>
      <c r="AO750" s="1">
        <v>100</v>
      </c>
      <c r="AP750" s="1">
        <v>2</v>
      </c>
      <c r="AQ750" s="1">
        <v>2</v>
      </c>
      <c r="AR750" s="1">
        <v>100</v>
      </c>
      <c r="AS750" s="1">
        <v>2</v>
      </c>
      <c r="AT750" s="1">
        <v>0.5</v>
      </c>
      <c r="AU750" s="1">
        <v>25</v>
      </c>
      <c r="AV750" s="1">
        <v>2</v>
      </c>
      <c r="AW750" s="1">
        <v>0</v>
      </c>
      <c r="AX750" s="1">
        <v>0</v>
      </c>
      <c r="AY750" s="1">
        <v>2</v>
      </c>
      <c r="AZ750" s="1">
        <v>0</v>
      </c>
      <c r="BA750" s="1">
        <v>0</v>
      </c>
      <c r="BB750" s="1">
        <v>10</v>
      </c>
      <c r="BC750" s="1">
        <v>4.5</v>
      </c>
      <c r="BD750" s="1">
        <v>45</v>
      </c>
      <c r="BE750" s="1">
        <v>551874000</v>
      </c>
      <c r="BF750" s="1">
        <v>551781180</v>
      </c>
      <c r="BG750" s="1">
        <v>99.98</v>
      </c>
      <c r="BH750" s="1">
        <v>879228292</v>
      </c>
      <c r="BI750" s="1">
        <v>879191267</v>
      </c>
      <c r="BJ750" s="1">
        <v>100</v>
      </c>
      <c r="BK750" s="1">
        <v>1323082000</v>
      </c>
      <c r="BL750" s="1">
        <v>1059165000</v>
      </c>
      <c r="BM750" s="1">
        <v>80.05</v>
      </c>
      <c r="BN750" s="1">
        <v>1320000000</v>
      </c>
      <c r="BO750" s="1">
        <v>0</v>
      </c>
      <c r="BP750" s="1">
        <v>0</v>
      </c>
      <c r="BQ750" s="1">
        <v>1320000000</v>
      </c>
      <c r="BR750" s="1">
        <v>0</v>
      </c>
      <c r="BS750" s="1">
        <v>0</v>
      </c>
      <c r="BT750" s="1">
        <v>5394184292</v>
      </c>
      <c r="BU750" s="1">
        <v>2490137447</v>
      </c>
      <c r="BV750" s="1">
        <v>46.16</v>
      </c>
      <c r="BW750" t="s">
        <v>1415</v>
      </c>
    </row>
    <row r="751" spans="1:75" x14ac:dyDescent="0.25">
      <c r="A751">
        <v>1105809037</v>
      </c>
      <c r="B751">
        <v>5</v>
      </c>
      <c r="C751" t="s">
        <v>75</v>
      </c>
      <c r="D751" t="s">
        <v>76</v>
      </c>
      <c r="E751">
        <v>2018</v>
      </c>
      <c r="F751" t="s">
        <v>77</v>
      </c>
      <c r="G751" t="s">
        <v>78</v>
      </c>
      <c r="H751">
        <v>2</v>
      </c>
      <c r="I751" t="s">
        <v>79</v>
      </c>
      <c r="J751">
        <v>126</v>
      </c>
      <c r="K751" t="s">
        <v>1302</v>
      </c>
      <c r="L751" t="s">
        <v>1303</v>
      </c>
      <c r="M751">
        <v>94</v>
      </c>
      <c r="N751" t="s">
        <v>1304</v>
      </c>
      <c r="O751">
        <v>6</v>
      </c>
      <c r="P751" t="s">
        <v>763</v>
      </c>
      <c r="Q751">
        <v>40</v>
      </c>
      <c r="R751" t="s">
        <v>1408</v>
      </c>
      <c r="S751">
        <v>0</v>
      </c>
      <c r="T751" t="s">
        <v>85</v>
      </c>
      <c r="U751">
        <v>0</v>
      </c>
      <c r="V751" t="s">
        <v>85</v>
      </c>
      <c r="W751">
        <v>0</v>
      </c>
      <c r="X751" t="s">
        <v>85</v>
      </c>
      <c r="Y751">
        <v>0</v>
      </c>
      <c r="Z751" t="s">
        <v>85</v>
      </c>
      <c r="AA751">
        <v>0</v>
      </c>
      <c r="AB751" t="s">
        <v>1408</v>
      </c>
      <c r="AC751">
        <v>1029</v>
      </c>
      <c r="AD751" t="s">
        <v>1409</v>
      </c>
      <c r="AE751">
        <v>19</v>
      </c>
      <c r="AF751">
        <v>4</v>
      </c>
      <c r="AG751" t="s">
        <v>1416</v>
      </c>
      <c r="AH751">
        <v>1</v>
      </c>
      <c r="AI751" t="s">
        <v>88</v>
      </c>
      <c r="AJ751">
        <v>1</v>
      </c>
      <c r="AK751" t="s">
        <v>89</v>
      </c>
      <c r="AL751">
        <v>1</v>
      </c>
      <c r="AM751" s="1">
        <v>1</v>
      </c>
      <c r="AN751" s="1">
        <v>1</v>
      </c>
      <c r="AO751" s="1">
        <v>100</v>
      </c>
      <c r="AP751" s="1">
        <v>2</v>
      </c>
      <c r="AQ751" s="1">
        <v>2</v>
      </c>
      <c r="AR751" s="1">
        <v>100</v>
      </c>
      <c r="AS751" s="1">
        <v>3</v>
      </c>
      <c r="AT751" s="1">
        <v>0.64</v>
      </c>
      <c r="AU751" s="1">
        <v>21.33</v>
      </c>
      <c r="AV751" s="1">
        <v>3</v>
      </c>
      <c r="AW751" s="1">
        <v>0</v>
      </c>
      <c r="AX751" s="1">
        <v>0</v>
      </c>
      <c r="AY751" s="1">
        <v>1</v>
      </c>
      <c r="AZ751" s="1">
        <v>0</v>
      </c>
      <c r="BA751" s="1">
        <v>0</v>
      </c>
      <c r="BB751" s="1">
        <v>10</v>
      </c>
      <c r="BC751" s="1">
        <v>3.64</v>
      </c>
      <c r="BD751" s="1">
        <v>36.4</v>
      </c>
      <c r="BE751" s="1">
        <v>164426239</v>
      </c>
      <c r="BF751" s="1">
        <v>113597777</v>
      </c>
      <c r="BG751" s="1">
        <v>69.09</v>
      </c>
      <c r="BH751" s="1">
        <v>161666520</v>
      </c>
      <c r="BI751" s="1">
        <v>161659200</v>
      </c>
      <c r="BJ751" s="1">
        <v>99.99</v>
      </c>
      <c r="BK751" s="1">
        <v>229241000</v>
      </c>
      <c r="BL751" s="1">
        <v>188910000</v>
      </c>
      <c r="BM751" s="1">
        <v>82.41</v>
      </c>
      <c r="BN751" s="1">
        <v>299000000</v>
      </c>
      <c r="BO751" s="1">
        <v>0</v>
      </c>
      <c r="BP751" s="1">
        <v>0</v>
      </c>
      <c r="BQ751" s="1">
        <v>300000000</v>
      </c>
      <c r="BR751" s="1">
        <v>0</v>
      </c>
      <c r="BS751" s="1">
        <v>0</v>
      </c>
      <c r="BT751" s="1">
        <v>1154333759</v>
      </c>
      <c r="BU751" s="1">
        <v>464166977</v>
      </c>
      <c r="BV751" s="1">
        <v>40.21</v>
      </c>
      <c r="BW751" t="s">
        <v>1417</v>
      </c>
    </row>
    <row r="752" spans="1:75" x14ac:dyDescent="0.25">
      <c r="A752">
        <v>1105809037</v>
      </c>
      <c r="B752">
        <v>5</v>
      </c>
      <c r="C752" t="s">
        <v>75</v>
      </c>
      <c r="D752" t="s">
        <v>76</v>
      </c>
      <c r="E752">
        <v>2018</v>
      </c>
      <c r="F752" t="s">
        <v>77</v>
      </c>
      <c r="G752" t="s">
        <v>78</v>
      </c>
      <c r="H752">
        <v>2</v>
      </c>
      <c r="I752" t="s">
        <v>79</v>
      </c>
      <c r="J752">
        <v>126</v>
      </c>
      <c r="K752" t="s">
        <v>1302</v>
      </c>
      <c r="L752" t="s">
        <v>1303</v>
      </c>
      <c r="M752">
        <v>94</v>
      </c>
      <c r="N752" t="s">
        <v>1304</v>
      </c>
      <c r="O752">
        <v>6</v>
      </c>
      <c r="P752" t="s">
        <v>763</v>
      </c>
      <c r="Q752">
        <v>40</v>
      </c>
      <c r="R752" t="s">
        <v>1408</v>
      </c>
      <c r="S752">
        <v>0</v>
      </c>
      <c r="T752" t="s">
        <v>85</v>
      </c>
      <c r="U752">
        <v>0</v>
      </c>
      <c r="V752" t="s">
        <v>85</v>
      </c>
      <c r="W752">
        <v>0</v>
      </c>
      <c r="X752" t="s">
        <v>85</v>
      </c>
      <c r="Y752">
        <v>0</v>
      </c>
      <c r="Z752" t="s">
        <v>85</v>
      </c>
      <c r="AA752">
        <v>0</v>
      </c>
      <c r="AB752" t="s">
        <v>1408</v>
      </c>
      <c r="AC752">
        <v>1029</v>
      </c>
      <c r="AD752" t="s">
        <v>1409</v>
      </c>
      <c r="AE752">
        <v>19</v>
      </c>
      <c r="AF752">
        <v>5</v>
      </c>
      <c r="AG752" t="s">
        <v>1418</v>
      </c>
      <c r="AH752">
        <v>1</v>
      </c>
      <c r="AI752" t="s">
        <v>88</v>
      </c>
      <c r="AJ752">
        <v>1</v>
      </c>
      <c r="AK752" t="s">
        <v>89</v>
      </c>
      <c r="AL752">
        <v>1</v>
      </c>
      <c r="AM752" s="1">
        <v>1</v>
      </c>
      <c r="AN752" s="1">
        <v>1</v>
      </c>
      <c r="AO752" s="1">
        <v>100</v>
      </c>
      <c r="AP752" s="1">
        <v>4</v>
      </c>
      <c r="AQ752" s="1">
        <v>4</v>
      </c>
      <c r="AR752" s="1">
        <v>100</v>
      </c>
      <c r="AS752" s="1">
        <v>4</v>
      </c>
      <c r="AT752" s="1">
        <v>1</v>
      </c>
      <c r="AU752" s="1">
        <v>25</v>
      </c>
      <c r="AV752" s="1">
        <v>4</v>
      </c>
      <c r="AW752" s="1">
        <v>0</v>
      </c>
      <c r="AX752" s="1">
        <v>0</v>
      </c>
      <c r="AY752" s="1">
        <v>1</v>
      </c>
      <c r="AZ752" s="1">
        <v>0</v>
      </c>
      <c r="BA752" s="1">
        <v>0</v>
      </c>
      <c r="BB752" s="1">
        <v>14</v>
      </c>
      <c r="BC752" s="1">
        <v>6</v>
      </c>
      <c r="BD752" s="1">
        <v>42.86</v>
      </c>
      <c r="BE752" s="1">
        <v>266794422</v>
      </c>
      <c r="BF752" s="1">
        <v>262322021</v>
      </c>
      <c r="BG752" s="1">
        <v>98.32</v>
      </c>
      <c r="BH752" s="1">
        <v>378416999</v>
      </c>
      <c r="BI752" s="1">
        <v>378416999</v>
      </c>
      <c r="BJ752" s="1">
        <v>100</v>
      </c>
      <c r="BK752" s="1">
        <v>437659000</v>
      </c>
      <c r="BL752" s="1">
        <v>405935200</v>
      </c>
      <c r="BM752" s="1">
        <v>92.75</v>
      </c>
      <c r="BN752" s="1">
        <v>423000000</v>
      </c>
      <c r="BO752" s="1">
        <v>0</v>
      </c>
      <c r="BP752" s="1">
        <v>0</v>
      </c>
      <c r="BQ752" s="1">
        <v>425000000</v>
      </c>
      <c r="BR752" s="1">
        <v>0</v>
      </c>
      <c r="BS752" s="1">
        <v>0</v>
      </c>
      <c r="BT752" s="1">
        <v>1930870421</v>
      </c>
      <c r="BU752" s="1">
        <v>1046674220</v>
      </c>
      <c r="BV752" s="1">
        <v>54.21</v>
      </c>
      <c r="BW752" t="s">
        <v>1419</v>
      </c>
    </row>
    <row r="753" spans="1:75" x14ac:dyDescent="0.25">
      <c r="A753">
        <v>1105809037</v>
      </c>
      <c r="B753">
        <v>5</v>
      </c>
      <c r="C753" t="s">
        <v>75</v>
      </c>
      <c r="D753" t="s">
        <v>76</v>
      </c>
      <c r="E753">
        <v>2018</v>
      </c>
      <c r="F753" t="s">
        <v>77</v>
      </c>
      <c r="G753" t="s">
        <v>78</v>
      </c>
      <c r="H753">
        <v>2</v>
      </c>
      <c r="I753" t="s">
        <v>79</v>
      </c>
      <c r="J753">
        <v>126</v>
      </c>
      <c r="K753" t="s">
        <v>1302</v>
      </c>
      <c r="L753" t="s">
        <v>1303</v>
      </c>
      <c r="M753">
        <v>94</v>
      </c>
      <c r="N753" t="s">
        <v>1304</v>
      </c>
      <c r="O753">
        <v>6</v>
      </c>
      <c r="P753" t="s">
        <v>763</v>
      </c>
      <c r="Q753">
        <v>40</v>
      </c>
      <c r="R753" t="s">
        <v>1408</v>
      </c>
      <c r="S753">
        <v>0</v>
      </c>
      <c r="T753" t="s">
        <v>85</v>
      </c>
      <c r="U753">
        <v>0</v>
      </c>
      <c r="V753" t="s">
        <v>85</v>
      </c>
      <c r="W753">
        <v>0</v>
      </c>
      <c r="X753" t="s">
        <v>85</v>
      </c>
      <c r="Y753">
        <v>0</v>
      </c>
      <c r="Z753" t="s">
        <v>85</v>
      </c>
      <c r="AA753">
        <v>0</v>
      </c>
      <c r="AB753" t="s">
        <v>1408</v>
      </c>
      <c r="AC753">
        <v>1029</v>
      </c>
      <c r="AD753" t="s">
        <v>1409</v>
      </c>
      <c r="AE753">
        <v>19</v>
      </c>
      <c r="AF753">
        <v>6</v>
      </c>
      <c r="AG753" t="s">
        <v>1420</v>
      </c>
      <c r="AH753">
        <v>1</v>
      </c>
      <c r="AI753" t="s">
        <v>88</v>
      </c>
      <c r="AJ753">
        <v>1</v>
      </c>
      <c r="AK753" t="s">
        <v>89</v>
      </c>
      <c r="AL753">
        <v>1</v>
      </c>
      <c r="AM753" s="1">
        <v>3</v>
      </c>
      <c r="AN753" s="1">
        <v>3</v>
      </c>
      <c r="AO753" s="1">
        <v>100</v>
      </c>
      <c r="AP753" s="1">
        <v>7</v>
      </c>
      <c r="AQ753" s="1">
        <v>7</v>
      </c>
      <c r="AR753" s="1">
        <v>100</v>
      </c>
      <c r="AS753" s="1">
        <v>6</v>
      </c>
      <c r="AT753" s="1">
        <v>1</v>
      </c>
      <c r="AU753" s="1">
        <v>16.670000000000002</v>
      </c>
      <c r="AV753" s="1">
        <v>6</v>
      </c>
      <c r="AW753" s="1">
        <v>0</v>
      </c>
      <c r="AX753" s="1">
        <v>0</v>
      </c>
      <c r="AY753" s="1">
        <v>2</v>
      </c>
      <c r="AZ753" s="1">
        <v>0</v>
      </c>
      <c r="BA753" s="1">
        <v>0</v>
      </c>
      <c r="BB753" s="1">
        <v>24</v>
      </c>
      <c r="BC753" s="1">
        <v>11</v>
      </c>
      <c r="BD753" s="1">
        <v>45.83</v>
      </c>
      <c r="BE753" s="1">
        <v>126996034</v>
      </c>
      <c r="BF753" s="1">
        <v>83301867</v>
      </c>
      <c r="BG753" s="1">
        <v>65.59</v>
      </c>
      <c r="BH753" s="1">
        <v>126473767</v>
      </c>
      <c r="BI753" s="1">
        <v>125356519</v>
      </c>
      <c r="BJ753" s="1">
        <v>99.12</v>
      </c>
      <c r="BK753" s="1">
        <v>156788000</v>
      </c>
      <c r="BL753" s="1">
        <v>93515000</v>
      </c>
      <c r="BM753" s="1">
        <v>59.65</v>
      </c>
      <c r="BN753" s="1">
        <v>294000000</v>
      </c>
      <c r="BO753" s="1">
        <v>0</v>
      </c>
      <c r="BP753" s="1">
        <v>0</v>
      </c>
      <c r="BQ753" s="1">
        <v>295000000</v>
      </c>
      <c r="BR753" s="1">
        <v>0</v>
      </c>
      <c r="BS753" s="1">
        <v>0</v>
      </c>
      <c r="BT753" s="1">
        <v>999257801</v>
      </c>
      <c r="BU753" s="1">
        <v>302173386</v>
      </c>
      <c r="BV753" s="1">
        <v>30.24</v>
      </c>
      <c r="BW753" t="s">
        <v>1421</v>
      </c>
    </row>
    <row r="754" spans="1:75" x14ac:dyDescent="0.25">
      <c r="A754">
        <v>1105809037</v>
      </c>
      <c r="B754">
        <v>5</v>
      </c>
      <c r="C754" t="s">
        <v>75</v>
      </c>
      <c r="D754" t="s">
        <v>76</v>
      </c>
      <c r="E754">
        <v>2018</v>
      </c>
      <c r="F754" t="s">
        <v>77</v>
      </c>
      <c r="G754" t="s">
        <v>78</v>
      </c>
      <c r="H754">
        <v>2</v>
      </c>
      <c r="I754" t="s">
        <v>79</v>
      </c>
      <c r="J754">
        <v>126</v>
      </c>
      <c r="K754" t="s">
        <v>1302</v>
      </c>
      <c r="L754" t="s">
        <v>1303</v>
      </c>
      <c r="M754">
        <v>94</v>
      </c>
      <c r="N754" t="s">
        <v>1304</v>
      </c>
      <c r="O754">
        <v>6</v>
      </c>
      <c r="P754" t="s">
        <v>763</v>
      </c>
      <c r="Q754">
        <v>40</v>
      </c>
      <c r="R754" t="s">
        <v>1408</v>
      </c>
      <c r="S754">
        <v>0</v>
      </c>
      <c r="T754" t="s">
        <v>85</v>
      </c>
      <c r="U754">
        <v>0</v>
      </c>
      <c r="V754" t="s">
        <v>85</v>
      </c>
      <c r="W754">
        <v>0</v>
      </c>
      <c r="X754" t="s">
        <v>85</v>
      </c>
      <c r="Y754">
        <v>0</v>
      </c>
      <c r="Z754" t="s">
        <v>85</v>
      </c>
      <c r="AA754">
        <v>0</v>
      </c>
      <c r="AB754" t="s">
        <v>1408</v>
      </c>
      <c r="AC754">
        <v>1141</v>
      </c>
      <c r="AD754" t="s">
        <v>1422</v>
      </c>
      <c r="AE754">
        <v>25</v>
      </c>
      <c r="AF754">
        <v>1</v>
      </c>
      <c r="AG754" t="s">
        <v>1423</v>
      </c>
      <c r="AH754">
        <v>1</v>
      </c>
      <c r="AI754" t="s">
        <v>88</v>
      </c>
      <c r="AJ754">
        <v>1</v>
      </c>
      <c r="AK754" t="s">
        <v>89</v>
      </c>
      <c r="AL754">
        <v>1</v>
      </c>
      <c r="AM754" s="1">
        <v>100</v>
      </c>
      <c r="AN754" s="1">
        <v>100</v>
      </c>
      <c r="AO754" s="1">
        <v>100</v>
      </c>
      <c r="AP754" s="1">
        <v>211</v>
      </c>
      <c r="AQ754" s="1">
        <v>211</v>
      </c>
      <c r="AR754" s="1">
        <v>100</v>
      </c>
      <c r="AS754" s="1">
        <v>200</v>
      </c>
      <c r="AT754" s="1">
        <v>38</v>
      </c>
      <c r="AU754" s="1">
        <v>19</v>
      </c>
      <c r="AV754" s="1">
        <v>200</v>
      </c>
      <c r="AW754" s="1">
        <v>0</v>
      </c>
      <c r="AX754" s="1">
        <v>0</v>
      </c>
      <c r="AY754" s="1">
        <v>89</v>
      </c>
      <c r="AZ754" s="1">
        <v>0</v>
      </c>
      <c r="BA754" s="1">
        <v>0</v>
      </c>
      <c r="BB754" s="1">
        <v>800</v>
      </c>
      <c r="BC754" s="1">
        <v>349</v>
      </c>
      <c r="BD754" s="1">
        <v>43.63</v>
      </c>
      <c r="BE754" s="1">
        <v>403878140</v>
      </c>
      <c r="BF754" s="1">
        <v>307442240</v>
      </c>
      <c r="BG754" s="1">
        <v>76.12</v>
      </c>
      <c r="BH754" s="1">
        <v>568411402</v>
      </c>
      <c r="BI754" s="1">
        <v>514046499</v>
      </c>
      <c r="BJ754" s="1">
        <v>90.44</v>
      </c>
      <c r="BK754" s="1">
        <v>626832410</v>
      </c>
      <c r="BL754" s="1">
        <v>410516812</v>
      </c>
      <c r="BM754" s="1">
        <v>65.489999999999995</v>
      </c>
      <c r="BN754" s="1">
        <v>1995000000</v>
      </c>
      <c r="BO754" s="1">
        <v>0</v>
      </c>
      <c r="BP754" s="1">
        <v>0</v>
      </c>
      <c r="BQ754" s="1">
        <v>965000000</v>
      </c>
      <c r="BR754" s="1">
        <v>0</v>
      </c>
      <c r="BS754" s="1">
        <v>0</v>
      </c>
      <c r="BT754" s="1">
        <v>4559121952</v>
      </c>
      <c r="BU754" s="1">
        <v>1232005551</v>
      </c>
      <c r="BV754" s="1">
        <v>27.02</v>
      </c>
      <c r="BW754" t="s">
        <v>1424</v>
      </c>
    </row>
    <row r="755" spans="1:75" x14ac:dyDescent="0.25">
      <c r="A755">
        <v>1105809037</v>
      </c>
      <c r="B755">
        <v>5</v>
      </c>
      <c r="C755" t="s">
        <v>75</v>
      </c>
      <c r="D755" t="s">
        <v>76</v>
      </c>
      <c r="E755">
        <v>2018</v>
      </c>
      <c r="F755" t="s">
        <v>77</v>
      </c>
      <c r="G755" t="s">
        <v>78</v>
      </c>
      <c r="H755">
        <v>2</v>
      </c>
      <c r="I755" t="s">
        <v>79</v>
      </c>
      <c r="J755">
        <v>126</v>
      </c>
      <c r="K755" t="s">
        <v>1302</v>
      </c>
      <c r="L755" t="s">
        <v>1303</v>
      </c>
      <c r="M755">
        <v>94</v>
      </c>
      <c r="N755" t="s">
        <v>1304</v>
      </c>
      <c r="O755">
        <v>6</v>
      </c>
      <c r="P755" t="s">
        <v>763</v>
      </c>
      <c r="Q755">
        <v>40</v>
      </c>
      <c r="R755" t="s">
        <v>1408</v>
      </c>
      <c r="S755">
        <v>0</v>
      </c>
      <c r="T755" t="s">
        <v>85</v>
      </c>
      <c r="U755">
        <v>0</v>
      </c>
      <c r="V755" t="s">
        <v>85</v>
      </c>
      <c r="W755">
        <v>0</v>
      </c>
      <c r="X755" t="s">
        <v>85</v>
      </c>
      <c r="Y755">
        <v>0</v>
      </c>
      <c r="Z755" t="s">
        <v>85</v>
      </c>
      <c r="AA755">
        <v>0</v>
      </c>
      <c r="AB755" t="s">
        <v>1408</v>
      </c>
      <c r="AC755">
        <v>1141</v>
      </c>
      <c r="AD755" t="s">
        <v>1422</v>
      </c>
      <c r="AE755">
        <v>25</v>
      </c>
      <c r="AF755">
        <v>2</v>
      </c>
      <c r="AG755" t="s">
        <v>1425</v>
      </c>
      <c r="AH755">
        <v>3</v>
      </c>
      <c r="AI755" t="s">
        <v>136</v>
      </c>
      <c r="AJ755">
        <v>1</v>
      </c>
      <c r="AK755" t="s">
        <v>89</v>
      </c>
      <c r="AL755">
        <v>1</v>
      </c>
      <c r="AM755" s="1">
        <v>0</v>
      </c>
      <c r="AN755" s="1">
        <v>0</v>
      </c>
      <c r="AO755" s="1">
        <v>0</v>
      </c>
      <c r="AP755" s="1">
        <v>0.2</v>
      </c>
      <c r="AQ755" s="1">
        <v>0.12</v>
      </c>
      <c r="AR755" s="1">
        <v>60</v>
      </c>
      <c r="AS755" s="1">
        <v>0.6</v>
      </c>
      <c r="AT755" s="1">
        <v>0.12</v>
      </c>
      <c r="AU755" s="1">
        <v>20</v>
      </c>
      <c r="AV755" s="1">
        <v>1</v>
      </c>
      <c r="AW755" s="1">
        <v>0</v>
      </c>
      <c r="AX755" s="1">
        <v>0</v>
      </c>
      <c r="AY755" s="1">
        <v>0</v>
      </c>
      <c r="AZ755" s="1">
        <v>0</v>
      </c>
      <c r="BA755" s="1">
        <v>0</v>
      </c>
      <c r="BB755" s="1" t="s">
        <v>100</v>
      </c>
      <c r="BC755" s="1" t="s">
        <v>100</v>
      </c>
      <c r="BD755" s="1" t="s">
        <v>100</v>
      </c>
      <c r="BE755" s="1">
        <v>0</v>
      </c>
      <c r="BF755" s="1">
        <v>0</v>
      </c>
      <c r="BG755" s="1">
        <v>0</v>
      </c>
      <c r="BH755" s="1">
        <v>1000000000</v>
      </c>
      <c r="BI755" s="1">
        <v>999763898</v>
      </c>
      <c r="BJ755" s="1">
        <v>99.98</v>
      </c>
      <c r="BK755" s="1">
        <v>986508000</v>
      </c>
      <c r="BL755" s="1">
        <v>0</v>
      </c>
      <c r="BM755" s="1">
        <v>0</v>
      </c>
      <c r="BN755" s="1">
        <v>0</v>
      </c>
      <c r="BO755" s="1">
        <v>0</v>
      </c>
      <c r="BP755" s="1">
        <v>0</v>
      </c>
      <c r="BQ755" s="1">
        <v>0</v>
      </c>
      <c r="BR755" s="1">
        <v>0</v>
      </c>
      <c r="BS755" s="1">
        <v>0</v>
      </c>
      <c r="BT755" s="1">
        <v>1986508000</v>
      </c>
      <c r="BU755" s="1">
        <v>999763898</v>
      </c>
      <c r="BV755" s="1">
        <v>50.33</v>
      </c>
      <c r="BW755" t="s">
        <v>1426</v>
      </c>
    </row>
    <row r="756" spans="1:75" x14ac:dyDescent="0.25">
      <c r="A756">
        <v>1105809037</v>
      </c>
      <c r="B756">
        <v>5</v>
      </c>
      <c r="C756" t="s">
        <v>75</v>
      </c>
      <c r="D756" t="s">
        <v>76</v>
      </c>
      <c r="E756">
        <v>2018</v>
      </c>
      <c r="F756" t="s">
        <v>77</v>
      </c>
      <c r="G756" t="s">
        <v>78</v>
      </c>
      <c r="H756">
        <v>2</v>
      </c>
      <c r="I756" t="s">
        <v>79</v>
      </c>
      <c r="J756">
        <v>126</v>
      </c>
      <c r="K756" t="s">
        <v>1302</v>
      </c>
      <c r="L756" t="s">
        <v>1303</v>
      </c>
      <c r="M756">
        <v>94</v>
      </c>
      <c r="N756" t="s">
        <v>1304</v>
      </c>
      <c r="O756">
        <v>6</v>
      </c>
      <c r="P756" t="s">
        <v>763</v>
      </c>
      <c r="Q756">
        <v>40</v>
      </c>
      <c r="R756" t="s">
        <v>1408</v>
      </c>
      <c r="S756">
        <v>0</v>
      </c>
      <c r="T756" t="s">
        <v>85</v>
      </c>
      <c r="U756">
        <v>0</v>
      </c>
      <c r="V756" t="s">
        <v>85</v>
      </c>
      <c r="W756">
        <v>0</v>
      </c>
      <c r="X756" t="s">
        <v>85</v>
      </c>
      <c r="Y756">
        <v>0</v>
      </c>
      <c r="Z756" t="s">
        <v>85</v>
      </c>
      <c r="AA756">
        <v>0</v>
      </c>
      <c r="AB756" t="s">
        <v>1408</v>
      </c>
      <c r="AC756">
        <v>1141</v>
      </c>
      <c r="AD756" t="s">
        <v>1422</v>
      </c>
      <c r="AE756">
        <v>25</v>
      </c>
      <c r="AF756">
        <v>3</v>
      </c>
      <c r="AG756" t="s">
        <v>1427</v>
      </c>
      <c r="AH756">
        <v>1</v>
      </c>
      <c r="AI756" t="s">
        <v>88</v>
      </c>
      <c r="AJ756">
        <v>1</v>
      </c>
      <c r="AK756" t="s">
        <v>89</v>
      </c>
      <c r="AL756">
        <v>1</v>
      </c>
      <c r="AM756" s="1">
        <v>2591</v>
      </c>
      <c r="AN756" s="1">
        <v>2591</v>
      </c>
      <c r="AO756" s="1">
        <v>100</v>
      </c>
      <c r="AP756" s="1">
        <v>5000</v>
      </c>
      <c r="AQ756" s="1">
        <v>5000</v>
      </c>
      <c r="AR756" s="1">
        <v>100</v>
      </c>
      <c r="AS756" s="1">
        <v>4909</v>
      </c>
      <c r="AT756" s="1">
        <v>1308</v>
      </c>
      <c r="AU756" s="1">
        <v>26.64</v>
      </c>
      <c r="AV756" s="1">
        <v>5000</v>
      </c>
      <c r="AW756" s="1">
        <v>0</v>
      </c>
      <c r="AX756" s="1">
        <v>0</v>
      </c>
      <c r="AY756" s="1">
        <v>2500</v>
      </c>
      <c r="AZ756" s="1">
        <v>0</v>
      </c>
      <c r="BA756" s="1">
        <v>0</v>
      </c>
      <c r="BB756" s="1">
        <v>20000</v>
      </c>
      <c r="BC756" s="1">
        <v>8899</v>
      </c>
      <c r="BD756" s="1">
        <v>44.5</v>
      </c>
      <c r="BE756" s="1">
        <v>98907915</v>
      </c>
      <c r="BF756" s="1">
        <v>80827278</v>
      </c>
      <c r="BG756" s="1">
        <v>81.72</v>
      </c>
      <c r="BH756" s="1">
        <v>173527500</v>
      </c>
      <c r="BI756" s="1">
        <v>173527500</v>
      </c>
      <c r="BJ756" s="1">
        <v>100</v>
      </c>
      <c r="BK756" s="1">
        <v>193095495</v>
      </c>
      <c r="BL756" s="1">
        <v>30855000</v>
      </c>
      <c r="BM756" s="1">
        <v>15.98</v>
      </c>
      <c r="BN756" s="1">
        <v>284000000</v>
      </c>
      <c r="BO756" s="1">
        <v>0</v>
      </c>
      <c r="BP756" s="1">
        <v>0</v>
      </c>
      <c r="BQ756" s="1">
        <v>159000000</v>
      </c>
      <c r="BR756" s="1">
        <v>0</v>
      </c>
      <c r="BS756" s="1">
        <v>0</v>
      </c>
      <c r="BT756" s="1">
        <v>908530910</v>
      </c>
      <c r="BU756" s="1">
        <v>285209778</v>
      </c>
      <c r="BV756" s="1">
        <v>31.39</v>
      </c>
      <c r="BW756" t="s">
        <v>1428</v>
      </c>
    </row>
    <row r="757" spans="1:75" x14ac:dyDescent="0.25">
      <c r="A757">
        <v>1105809037</v>
      </c>
      <c r="B757">
        <v>5</v>
      </c>
      <c r="C757" t="s">
        <v>75</v>
      </c>
      <c r="D757" t="s">
        <v>76</v>
      </c>
      <c r="E757">
        <v>2018</v>
      </c>
      <c r="F757" t="s">
        <v>77</v>
      </c>
      <c r="G757" t="s">
        <v>78</v>
      </c>
      <c r="H757">
        <v>2</v>
      </c>
      <c r="I757" t="s">
        <v>79</v>
      </c>
      <c r="J757">
        <v>126</v>
      </c>
      <c r="K757" t="s">
        <v>1302</v>
      </c>
      <c r="L757" t="s">
        <v>1303</v>
      </c>
      <c r="M757">
        <v>94</v>
      </c>
      <c r="N757" t="s">
        <v>1304</v>
      </c>
      <c r="O757">
        <v>6</v>
      </c>
      <c r="P757" t="s">
        <v>763</v>
      </c>
      <c r="Q757">
        <v>40</v>
      </c>
      <c r="R757" t="s">
        <v>1408</v>
      </c>
      <c r="S757">
        <v>0</v>
      </c>
      <c r="T757" t="s">
        <v>85</v>
      </c>
      <c r="U757">
        <v>0</v>
      </c>
      <c r="V757" t="s">
        <v>85</v>
      </c>
      <c r="W757">
        <v>0</v>
      </c>
      <c r="X757" t="s">
        <v>85</v>
      </c>
      <c r="Y757">
        <v>0</v>
      </c>
      <c r="Z757" t="s">
        <v>85</v>
      </c>
      <c r="AA757">
        <v>0</v>
      </c>
      <c r="AB757" t="s">
        <v>1408</v>
      </c>
      <c r="AC757">
        <v>1141</v>
      </c>
      <c r="AD757" t="s">
        <v>1422</v>
      </c>
      <c r="AE757">
        <v>25</v>
      </c>
      <c r="AF757">
        <v>4</v>
      </c>
      <c r="AG757" t="s">
        <v>1429</v>
      </c>
      <c r="AH757">
        <v>1</v>
      </c>
      <c r="AI757" t="s">
        <v>88</v>
      </c>
      <c r="AJ757">
        <v>1</v>
      </c>
      <c r="AK757" t="s">
        <v>89</v>
      </c>
      <c r="AL757">
        <v>1</v>
      </c>
      <c r="AM757" s="1">
        <v>60</v>
      </c>
      <c r="AN757" s="1">
        <v>13</v>
      </c>
      <c r="AO757" s="1">
        <v>21.67</v>
      </c>
      <c r="AP757" s="1">
        <v>167</v>
      </c>
      <c r="AQ757" s="1">
        <v>150</v>
      </c>
      <c r="AR757" s="1">
        <v>89.82</v>
      </c>
      <c r="AS757" s="1">
        <v>147</v>
      </c>
      <c r="AT757" s="1">
        <v>0</v>
      </c>
      <c r="AU757" s="1">
        <v>0</v>
      </c>
      <c r="AV757" s="1">
        <v>130</v>
      </c>
      <c r="AW757" s="1">
        <v>0</v>
      </c>
      <c r="AX757" s="1">
        <v>0</v>
      </c>
      <c r="AY757" s="1">
        <v>60</v>
      </c>
      <c r="AZ757" s="1">
        <v>0</v>
      </c>
      <c r="BA757" s="1">
        <v>0</v>
      </c>
      <c r="BB757" s="1">
        <v>500</v>
      </c>
      <c r="BC757" s="1">
        <v>163</v>
      </c>
      <c r="BD757" s="1">
        <v>32.6</v>
      </c>
      <c r="BE757" s="1">
        <v>628505447</v>
      </c>
      <c r="BF757" s="1">
        <v>545279085</v>
      </c>
      <c r="BG757" s="1">
        <v>86.76</v>
      </c>
      <c r="BH757" s="1">
        <v>996271850</v>
      </c>
      <c r="BI757" s="1">
        <v>996271849</v>
      </c>
      <c r="BJ757" s="1">
        <v>100</v>
      </c>
      <c r="BK757" s="1">
        <v>1318836000</v>
      </c>
      <c r="BL757" s="1">
        <v>529800512</v>
      </c>
      <c r="BM757" s="1">
        <v>40.17</v>
      </c>
      <c r="BN757" s="1">
        <v>2694000000</v>
      </c>
      <c r="BO757" s="1">
        <v>0</v>
      </c>
      <c r="BP757" s="1">
        <v>0</v>
      </c>
      <c r="BQ757" s="1">
        <v>2000000000</v>
      </c>
      <c r="BR757" s="1">
        <v>0</v>
      </c>
      <c r="BS757" s="1">
        <v>0</v>
      </c>
      <c r="BT757" s="1">
        <v>7637613297</v>
      </c>
      <c r="BU757" s="1">
        <v>2071351446</v>
      </c>
      <c r="BV757" s="1">
        <v>27.12</v>
      </c>
      <c r="BW757" t="s">
        <v>1430</v>
      </c>
    </row>
    <row r="758" spans="1:75" x14ac:dyDescent="0.25">
      <c r="A758">
        <v>1105809037</v>
      </c>
      <c r="B758">
        <v>5</v>
      </c>
      <c r="C758" t="s">
        <v>75</v>
      </c>
      <c r="D758" t="s">
        <v>76</v>
      </c>
      <c r="E758">
        <v>2018</v>
      </c>
      <c r="F758" t="s">
        <v>77</v>
      </c>
      <c r="G758" t="s">
        <v>78</v>
      </c>
      <c r="H758">
        <v>2</v>
      </c>
      <c r="I758" t="s">
        <v>79</v>
      </c>
      <c r="J758">
        <v>126</v>
      </c>
      <c r="K758" t="s">
        <v>1302</v>
      </c>
      <c r="L758" t="s">
        <v>1303</v>
      </c>
      <c r="M758">
        <v>94</v>
      </c>
      <c r="N758" t="s">
        <v>1304</v>
      </c>
      <c r="O758">
        <v>6</v>
      </c>
      <c r="P758" t="s">
        <v>763</v>
      </c>
      <c r="Q758">
        <v>40</v>
      </c>
      <c r="R758" t="s">
        <v>1408</v>
      </c>
      <c r="S758">
        <v>0</v>
      </c>
      <c r="T758" t="s">
        <v>85</v>
      </c>
      <c r="U758">
        <v>0</v>
      </c>
      <c r="V758" t="s">
        <v>85</v>
      </c>
      <c r="W758">
        <v>0</v>
      </c>
      <c r="X758" t="s">
        <v>85</v>
      </c>
      <c r="Y758">
        <v>0</v>
      </c>
      <c r="Z758" t="s">
        <v>85</v>
      </c>
      <c r="AA758">
        <v>0</v>
      </c>
      <c r="AB758" t="s">
        <v>1408</v>
      </c>
      <c r="AC758">
        <v>1141</v>
      </c>
      <c r="AD758" t="s">
        <v>1422</v>
      </c>
      <c r="AE758">
        <v>25</v>
      </c>
      <c r="AF758">
        <v>5</v>
      </c>
      <c r="AG758" t="s">
        <v>1431</v>
      </c>
      <c r="AH758">
        <v>3</v>
      </c>
      <c r="AI758" t="s">
        <v>136</v>
      </c>
      <c r="AJ758">
        <v>1</v>
      </c>
      <c r="AK758" t="s">
        <v>89</v>
      </c>
      <c r="AL758">
        <v>1</v>
      </c>
      <c r="AM758" s="1">
        <v>10</v>
      </c>
      <c r="AN758" s="1">
        <v>10</v>
      </c>
      <c r="AO758" s="1">
        <v>100</v>
      </c>
      <c r="AP758" s="1">
        <v>30</v>
      </c>
      <c r="AQ758" s="1">
        <v>24</v>
      </c>
      <c r="AR758" s="1">
        <v>80</v>
      </c>
      <c r="AS758" s="1">
        <v>60</v>
      </c>
      <c r="AT758" s="1">
        <v>27</v>
      </c>
      <c r="AU758" s="1">
        <v>45</v>
      </c>
      <c r="AV758" s="1">
        <v>90</v>
      </c>
      <c r="AW758" s="1">
        <v>0</v>
      </c>
      <c r="AX758" s="1">
        <v>0</v>
      </c>
      <c r="AY758" s="1">
        <v>100</v>
      </c>
      <c r="AZ758" s="1">
        <v>0</v>
      </c>
      <c r="BA758" s="1">
        <v>0</v>
      </c>
      <c r="BB758" s="1" t="s">
        <v>100</v>
      </c>
      <c r="BC758" s="1" t="s">
        <v>100</v>
      </c>
      <c r="BD758" s="1" t="s">
        <v>100</v>
      </c>
      <c r="BE758" s="1">
        <v>204249768</v>
      </c>
      <c r="BF758" s="1">
        <v>204249768</v>
      </c>
      <c r="BG758" s="1">
        <v>100</v>
      </c>
      <c r="BH758" s="1">
        <v>298569621</v>
      </c>
      <c r="BI758" s="1">
        <v>298525101</v>
      </c>
      <c r="BJ758" s="1">
        <v>99.99</v>
      </c>
      <c r="BK758" s="1">
        <v>642865788</v>
      </c>
      <c r="BL758" s="1">
        <v>424569000</v>
      </c>
      <c r="BM758" s="1">
        <v>66.040000000000006</v>
      </c>
      <c r="BN758" s="1">
        <v>674000000</v>
      </c>
      <c r="BO758" s="1">
        <v>0</v>
      </c>
      <c r="BP758" s="1">
        <v>0</v>
      </c>
      <c r="BQ758" s="1">
        <v>500000000</v>
      </c>
      <c r="BR758" s="1">
        <v>0</v>
      </c>
      <c r="BS758" s="1">
        <v>0</v>
      </c>
      <c r="BT758" s="1">
        <v>2319685177</v>
      </c>
      <c r="BU758" s="1">
        <v>927343869</v>
      </c>
      <c r="BV758" s="1">
        <v>39.979999999999997</v>
      </c>
      <c r="BW758" t="s">
        <v>1432</v>
      </c>
    </row>
    <row r="759" spans="1:75" x14ac:dyDescent="0.25">
      <c r="A759">
        <v>1105809037</v>
      </c>
      <c r="B759">
        <v>5</v>
      </c>
      <c r="C759" t="s">
        <v>75</v>
      </c>
      <c r="D759" t="s">
        <v>76</v>
      </c>
      <c r="E759">
        <v>2018</v>
      </c>
      <c r="F759" t="s">
        <v>77</v>
      </c>
      <c r="G759" t="s">
        <v>78</v>
      </c>
      <c r="H759">
        <v>2</v>
      </c>
      <c r="I759" t="s">
        <v>79</v>
      </c>
      <c r="J759">
        <v>126</v>
      </c>
      <c r="K759" t="s">
        <v>1302</v>
      </c>
      <c r="L759" t="s">
        <v>1303</v>
      </c>
      <c r="M759">
        <v>94</v>
      </c>
      <c r="N759" t="s">
        <v>1304</v>
      </c>
      <c r="O759">
        <v>6</v>
      </c>
      <c r="P759" t="s">
        <v>763</v>
      </c>
      <c r="Q759">
        <v>40</v>
      </c>
      <c r="R759" t="s">
        <v>1408</v>
      </c>
      <c r="S759">
        <v>0</v>
      </c>
      <c r="T759" t="s">
        <v>85</v>
      </c>
      <c r="U759">
        <v>0</v>
      </c>
      <c r="V759" t="s">
        <v>85</v>
      </c>
      <c r="W759">
        <v>0</v>
      </c>
      <c r="X759" t="s">
        <v>85</v>
      </c>
      <c r="Y759">
        <v>0</v>
      </c>
      <c r="Z759" t="s">
        <v>85</v>
      </c>
      <c r="AA759">
        <v>0</v>
      </c>
      <c r="AB759" t="s">
        <v>1408</v>
      </c>
      <c r="AC759">
        <v>1141</v>
      </c>
      <c r="AD759" t="s">
        <v>1422</v>
      </c>
      <c r="AE759">
        <v>25</v>
      </c>
      <c r="AF759">
        <v>6</v>
      </c>
      <c r="AG759" t="s">
        <v>1433</v>
      </c>
      <c r="AH759">
        <v>3</v>
      </c>
      <c r="AI759" t="s">
        <v>136</v>
      </c>
      <c r="AJ759">
        <v>1</v>
      </c>
      <c r="AK759" t="s">
        <v>89</v>
      </c>
      <c r="AL759">
        <v>1</v>
      </c>
      <c r="AM759" s="1">
        <v>25</v>
      </c>
      <c r="AN759" s="1">
        <v>25</v>
      </c>
      <c r="AO759" s="1">
        <v>100</v>
      </c>
      <c r="AP759" s="1">
        <v>70</v>
      </c>
      <c r="AQ759" s="1">
        <v>70</v>
      </c>
      <c r="AR759" s="1">
        <v>100</v>
      </c>
      <c r="AS759" s="1">
        <v>80</v>
      </c>
      <c r="AT759" s="1">
        <v>72.5</v>
      </c>
      <c r="AU759" s="1">
        <v>90.63</v>
      </c>
      <c r="AV759" s="1">
        <v>90</v>
      </c>
      <c r="AW759" s="1">
        <v>0</v>
      </c>
      <c r="AX759" s="1">
        <v>0</v>
      </c>
      <c r="AY759" s="1">
        <v>100</v>
      </c>
      <c r="AZ759" s="1">
        <v>0</v>
      </c>
      <c r="BA759" s="1">
        <v>0</v>
      </c>
      <c r="BB759" s="1" t="s">
        <v>100</v>
      </c>
      <c r="BC759" s="1" t="s">
        <v>100</v>
      </c>
      <c r="BD759" s="1" t="s">
        <v>100</v>
      </c>
      <c r="BE759" s="1">
        <v>60608658</v>
      </c>
      <c r="BF759" s="1">
        <v>44335011</v>
      </c>
      <c r="BG759" s="1">
        <v>73.16</v>
      </c>
      <c r="BH759" s="1">
        <v>102639067</v>
      </c>
      <c r="BI759" s="1">
        <v>91224934</v>
      </c>
      <c r="BJ759" s="1">
        <v>88.87</v>
      </c>
      <c r="BK759" s="1">
        <v>134322300</v>
      </c>
      <c r="BL759" s="1">
        <v>114448000</v>
      </c>
      <c r="BM759" s="1">
        <v>85.21</v>
      </c>
      <c r="BN759" s="1">
        <v>150000000</v>
      </c>
      <c r="BO759" s="1">
        <v>0</v>
      </c>
      <c r="BP759" s="1">
        <v>0</v>
      </c>
      <c r="BQ759" s="1">
        <v>160000000</v>
      </c>
      <c r="BR759" s="1">
        <v>0</v>
      </c>
      <c r="BS759" s="1">
        <v>0</v>
      </c>
      <c r="BT759" s="1">
        <v>607570025</v>
      </c>
      <c r="BU759" s="1">
        <v>250007945</v>
      </c>
      <c r="BV759" s="1">
        <v>41.15</v>
      </c>
      <c r="BW759" t="s">
        <v>1434</v>
      </c>
    </row>
    <row r="760" spans="1:75" x14ac:dyDescent="0.25">
      <c r="A760">
        <v>1105809037</v>
      </c>
      <c r="B760">
        <v>5</v>
      </c>
      <c r="C760" t="s">
        <v>75</v>
      </c>
      <c r="D760" t="s">
        <v>76</v>
      </c>
      <c r="E760">
        <v>2018</v>
      </c>
      <c r="F760" t="s">
        <v>77</v>
      </c>
      <c r="G760" t="s">
        <v>78</v>
      </c>
      <c r="H760">
        <v>2</v>
      </c>
      <c r="I760" t="s">
        <v>79</v>
      </c>
      <c r="J760">
        <v>126</v>
      </c>
      <c r="K760" t="s">
        <v>1302</v>
      </c>
      <c r="L760" t="s">
        <v>1303</v>
      </c>
      <c r="M760">
        <v>94</v>
      </c>
      <c r="N760" t="s">
        <v>1304</v>
      </c>
      <c r="O760">
        <v>6</v>
      </c>
      <c r="P760" t="s">
        <v>763</v>
      </c>
      <c r="Q760">
        <v>40</v>
      </c>
      <c r="R760" t="s">
        <v>1408</v>
      </c>
      <c r="S760">
        <v>0</v>
      </c>
      <c r="T760" t="s">
        <v>85</v>
      </c>
      <c r="U760">
        <v>0</v>
      </c>
      <c r="V760" t="s">
        <v>85</v>
      </c>
      <c r="W760">
        <v>0</v>
      </c>
      <c r="X760" t="s">
        <v>85</v>
      </c>
      <c r="Y760">
        <v>0</v>
      </c>
      <c r="Z760" t="s">
        <v>85</v>
      </c>
      <c r="AA760">
        <v>0</v>
      </c>
      <c r="AB760" t="s">
        <v>1408</v>
      </c>
      <c r="AC760">
        <v>1141</v>
      </c>
      <c r="AD760" t="s">
        <v>1422</v>
      </c>
      <c r="AE760">
        <v>25</v>
      </c>
      <c r="AF760">
        <v>7</v>
      </c>
      <c r="AG760" t="s">
        <v>1435</v>
      </c>
      <c r="AH760">
        <v>1</v>
      </c>
      <c r="AI760" t="s">
        <v>88</v>
      </c>
      <c r="AJ760">
        <v>1</v>
      </c>
      <c r="AK760" t="s">
        <v>89</v>
      </c>
      <c r="AL760">
        <v>1</v>
      </c>
      <c r="AM760" s="1">
        <v>1028</v>
      </c>
      <c r="AN760" s="1">
        <v>1028</v>
      </c>
      <c r="AO760" s="1">
        <v>100</v>
      </c>
      <c r="AP760" s="1">
        <v>2627</v>
      </c>
      <c r="AQ760" s="1">
        <v>2427</v>
      </c>
      <c r="AR760" s="1">
        <v>92.39</v>
      </c>
      <c r="AS760" s="1">
        <v>4700</v>
      </c>
      <c r="AT760" s="1">
        <v>442.62</v>
      </c>
      <c r="AU760" s="1">
        <v>9.42</v>
      </c>
      <c r="AV760" s="1">
        <v>4595</v>
      </c>
      <c r="AW760" s="1">
        <v>0</v>
      </c>
      <c r="AX760" s="1">
        <v>0</v>
      </c>
      <c r="AY760" s="1">
        <v>2250</v>
      </c>
      <c r="AZ760" s="1">
        <v>0</v>
      </c>
      <c r="BA760" s="1">
        <v>0</v>
      </c>
      <c r="BB760" s="1">
        <v>15000</v>
      </c>
      <c r="BC760" s="1">
        <v>3897.62</v>
      </c>
      <c r="BD760" s="1">
        <v>25.98</v>
      </c>
      <c r="BE760" s="1">
        <v>291959815</v>
      </c>
      <c r="BF760" s="1">
        <v>203012548</v>
      </c>
      <c r="BG760" s="1">
        <v>69.53</v>
      </c>
      <c r="BH760" s="1">
        <v>804524633</v>
      </c>
      <c r="BI760" s="1">
        <v>801616488</v>
      </c>
      <c r="BJ760" s="1">
        <v>99.64</v>
      </c>
      <c r="BK760" s="1">
        <v>463445300</v>
      </c>
      <c r="BL760" s="1">
        <v>232491812</v>
      </c>
      <c r="BM760" s="1">
        <v>50.17</v>
      </c>
      <c r="BN760" s="1">
        <v>640000000</v>
      </c>
      <c r="BO760" s="1">
        <v>0</v>
      </c>
      <c r="BP760" s="1">
        <v>0</v>
      </c>
      <c r="BQ760" s="1">
        <v>320000000</v>
      </c>
      <c r="BR760" s="1">
        <v>0</v>
      </c>
      <c r="BS760" s="1">
        <v>0</v>
      </c>
      <c r="BT760" s="1">
        <v>2519929748</v>
      </c>
      <c r="BU760" s="1">
        <v>1237120848</v>
      </c>
      <c r="BV760" s="1">
        <v>49.09</v>
      </c>
      <c r="BW760" t="s">
        <v>1436</v>
      </c>
    </row>
    <row r="761" spans="1:75" x14ac:dyDescent="0.25">
      <c r="A761">
        <v>1105809037</v>
      </c>
      <c r="B761">
        <v>5</v>
      </c>
      <c r="C761" t="s">
        <v>75</v>
      </c>
      <c r="D761" t="s">
        <v>76</v>
      </c>
      <c r="E761">
        <v>2018</v>
      </c>
      <c r="F761" t="s">
        <v>77</v>
      </c>
      <c r="G761" t="s">
        <v>78</v>
      </c>
      <c r="H761">
        <v>2</v>
      </c>
      <c r="I761" t="s">
        <v>79</v>
      </c>
      <c r="J761">
        <v>126</v>
      </c>
      <c r="K761" t="s">
        <v>1302</v>
      </c>
      <c r="L761" t="s">
        <v>1303</v>
      </c>
      <c r="M761">
        <v>94</v>
      </c>
      <c r="N761" t="s">
        <v>1304</v>
      </c>
      <c r="O761">
        <v>6</v>
      </c>
      <c r="P761" t="s">
        <v>763</v>
      </c>
      <c r="Q761">
        <v>40</v>
      </c>
      <c r="R761" t="s">
        <v>1408</v>
      </c>
      <c r="S761">
        <v>0</v>
      </c>
      <c r="T761" t="s">
        <v>85</v>
      </c>
      <c r="U761">
        <v>0</v>
      </c>
      <c r="V761" t="s">
        <v>85</v>
      </c>
      <c r="W761">
        <v>0</v>
      </c>
      <c r="X761" t="s">
        <v>85</v>
      </c>
      <c r="Y761">
        <v>0</v>
      </c>
      <c r="Z761" t="s">
        <v>85</v>
      </c>
      <c r="AA761">
        <v>0</v>
      </c>
      <c r="AB761" t="s">
        <v>1408</v>
      </c>
      <c r="AC761">
        <v>1141</v>
      </c>
      <c r="AD761" t="s">
        <v>1422</v>
      </c>
      <c r="AE761">
        <v>25</v>
      </c>
      <c r="AF761">
        <v>8</v>
      </c>
      <c r="AG761" t="s">
        <v>1437</v>
      </c>
      <c r="AH761">
        <v>1</v>
      </c>
      <c r="AI761" t="s">
        <v>88</v>
      </c>
      <c r="AJ761">
        <v>1</v>
      </c>
      <c r="AK761" t="s">
        <v>89</v>
      </c>
      <c r="AL761">
        <v>1</v>
      </c>
      <c r="AM761" s="1">
        <v>1390</v>
      </c>
      <c r="AN761" s="1">
        <v>1390</v>
      </c>
      <c r="AO761" s="1">
        <v>100</v>
      </c>
      <c r="AP761" s="1">
        <v>7911</v>
      </c>
      <c r="AQ761" s="1">
        <v>7911</v>
      </c>
      <c r="AR761" s="1">
        <v>100</v>
      </c>
      <c r="AS761" s="1">
        <v>6610</v>
      </c>
      <c r="AT761" s="1">
        <v>898.9</v>
      </c>
      <c r="AU761" s="1">
        <v>13.6</v>
      </c>
      <c r="AV761" s="1">
        <v>6089</v>
      </c>
      <c r="AW761" s="1">
        <v>0</v>
      </c>
      <c r="AX761" s="1">
        <v>0</v>
      </c>
      <c r="AY761" s="1">
        <v>3000</v>
      </c>
      <c r="AZ761" s="1">
        <v>0</v>
      </c>
      <c r="BA761" s="1">
        <v>0</v>
      </c>
      <c r="BB761" s="1">
        <v>25000</v>
      </c>
      <c r="BC761" s="1">
        <v>10199.9</v>
      </c>
      <c r="BD761" s="1">
        <v>40.799999999999997</v>
      </c>
      <c r="BE761" s="1">
        <v>289673103</v>
      </c>
      <c r="BF761" s="1">
        <v>286086231</v>
      </c>
      <c r="BG761" s="1">
        <v>98.76</v>
      </c>
      <c r="BH761" s="1">
        <v>364740267</v>
      </c>
      <c r="BI761" s="1">
        <v>354644867</v>
      </c>
      <c r="BJ761" s="1">
        <v>97.23</v>
      </c>
      <c r="BK761" s="1">
        <v>486128950</v>
      </c>
      <c r="BL761" s="1">
        <v>238556812</v>
      </c>
      <c r="BM761" s="1">
        <v>49.07</v>
      </c>
      <c r="BN761" s="1">
        <v>320000000</v>
      </c>
      <c r="BO761" s="1">
        <v>0</v>
      </c>
      <c r="BP761" s="1">
        <v>0</v>
      </c>
      <c r="BQ761" s="1">
        <v>223345000</v>
      </c>
      <c r="BR761" s="1">
        <v>0</v>
      </c>
      <c r="BS761" s="1">
        <v>0</v>
      </c>
      <c r="BT761" s="1">
        <v>1683887320</v>
      </c>
      <c r="BU761" s="1">
        <v>879287910</v>
      </c>
      <c r="BV761" s="1">
        <v>52.22</v>
      </c>
      <c r="BW761" t="s">
        <v>1438</v>
      </c>
    </row>
    <row r="762" spans="1:75" x14ac:dyDescent="0.25">
      <c r="A762">
        <v>1105809037</v>
      </c>
      <c r="B762">
        <v>5</v>
      </c>
      <c r="C762" t="s">
        <v>75</v>
      </c>
      <c r="D762" t="s">
        <v>76</v>
      </c>
      <c r="E762">
        <v>2018</v>
      </c>
      <c r="F762" t="s">
        <v>77</v>
      </c>
      <c r="G762" t="s">
        <v>78</v>
      </c>
      <c r="H762">
        <v>2</v>
      </c>
      <c r="I762" t="s">
        <v>79</v>
      </c>
      <c r="J762">
        <v>126</v>
      </c>
      <c r="K762" t="s">
        <v>1302</v>
      </c>
      <c r="L762" t="s">
        <v>1303</v>
      </c>
      <c r="M762">
        <v>94</v>
      </c>
      <c r="N762" t="s">
        <v>1304</v>
      </c>
      <c r="O762">
        <v>6</v>
      </c>
      <c r="P762" t="s">
        <v>763</v>
      </c>
      <c r="Q762">
        <v>40</v>
      </c>
      <c r="R762" t="s">
        <v>1408</v>
      </c>
      <c r="S762">
        <v>0</v>
      </c>
      <c r="T762" t="s">
        <v>85</v>
      </c>
      <c r="U762">
        <v>0</v>
      </c>
      <c r="V762" t="s">
        <v>85</v>
      </c>
      <c r="W762">
        <v>0</v>
      </c>
      <c r="X762" t="s">
        <v>85</v>
      </c>
      <c r="Y762">
        <v>0</v>
      </c>
      <c r="Z762" t="s">
        <v>85</v>
      </c>
      <c r="AA762">
        <v>0</v>
      </c>
      <c r="AB762" t="s">
        <v>1408</v>
      </c>
      <c r="AC762">
        <v>1141</v>
      </c>
      <c r="AD762" t="s">
        <v>1422</v>
      </c>
      <c r="AE762">
        <v>25</v>
      </c>
      <c r="AF762">
        <v>9</v>
      </c>
      <c r="AG762" t="s">
        <v>1439</v>
      </c>
      <c r="AH762">
        <v>1</v>
      </c>
      <c r="AI762" t="s">
        <v>88</v>
      </c>
      <c r="AJ762">
        <v>1</v>
      </c>
      <c r="AK762" t="s">
        <v>89</v>
      </c>
      <c r="AL762">
        <v>1</v>
      </c>
      <c r="AM762" s="1">
        <v>1000</v>
      </c>
      <c r="AN762" s="1">
        <v>1059</v>
      </c>
      <c r="AO762" s="1">
        <v>105.9</v>
      </c>
      <c r="AP762" s="1">
        <v>2030</v>
      </c>
      <c r="AQ762" s="1">
        <v>2030</v>
      </c>
      <c r="AR762" s="1">
        <v>100</v>
      </c>
      <c r="AS762" s="1">
        <v>1941</v>
      </c>
      <c r="AT762" s="1">
        <v>368</v>
      </c>
      <c r="AU762" s="1">
        <v>18.96</v>
      </c>
      <c r="AV762" s="1">
        <v>1970</v>
      </c>
      <c r="AW762" s="1">
        <v>0</v>
      </c>
      <c r="AX762" s="1">
        <v>0</v>
      </c>
      <c r="AY762" s="1">
        <v>1000</v>
      </c>
      <c r="AZ762" s="1">
        <v>0</v>
      </c>
      <c r="BA762" s="1">
        <v>0</v>
      </c>
      <c r="BB762" s="1">
        <v>8000</v>
      </c>
      <c r="BC762" s="1">
        <v>3457</v>
      </c>
      <c r="BD762" s="1">
        <v>43.21</v>
      </c>
      <c r="BE762" s="1">
        <v>92060463</v>
      </c>
      <c r="BF762" s="1">
        <v>90363218</v>
      </c>
      <c r="BG762" s="1">
        <v>98.15</v>
      </c>
      <c r="BH762" s="1">
        <v>160793033</v>
      </c>
      <c r="BI762" s="1">
        <v>160793033</v>
      </c>
      <c r="BJ762" s="1">
        <v>100</v>
      </c>
      <c r="BK762" s="1">
        <v>191581030</v>
      </c>
      <c r="BL762" s="1">
        <v>115478000</v>
      </c>
      <c r="BM762" s="1">
        <v>60.28</v>
      </c>
      <c r="BN762" s="1">
        <v>144000000</v>
      </c>
      <c r="BO762" s="1">
        <v>0</v>
      </c>
      <c r="BP762" s="1">
        <v>0</v>
      </c>
      <c r="BQ762" s="1">
        <v>107532000</v>
      </c>
      <c r="BR762" s="1">
        <v>0</v>
      </c>
      <c r="BS762" s="1">
        <v>0</v>
      </c>
      <c r="BT762" s="1">
        <v>695966526</v>
      </c>
      <c r="BU762" s="1">
        <v>366634251</v>
      </c>
      <c r="BV762" s="1">
        <v>52.68</v>
      </c>
      <c r="BW762" t="s">
        <v>1440</v>
      </c>
    </row>
    <row r="763" spans="1:75" x14ac:dyDescent="0.25">
      <c r="A763">
        <v>1105809037</v>
      </c>
      <c r="B763">
        <v>5</v>
      </c>
      <c r="C763" t="s">
        <v>75</v>
      </c>
      <c r="D763" t="s">
        <v>76</v>
      </c>
      <c r="E763">
        <v>2018</v>
      </c>
      <c r="F763" t="s">
        <v>77</v>
      </c>
      <c r="G763" t="s">
        <v>78</v>
      </c>
      <c r="H763">
        <v>2</v>
      </c>
      <c r="I763" t="s">
        <v>79</v>
      </c>
      <c r="J763">
        <v>126</v>
      </c>
      <c r="K763" t="s">
        <v>1302</v>
      </c>
      <c r="L763" t="s">
        <v>1303</v>
      </c>
      <c r="M763">
        <v>94</v>
      </c>
      <c r="N763" t="s">
        <v>1304</v>
      </c>
      <c r="O763">
        <v>6</v>
      </c>
      <c r="P763" t="s">
        <v>763</v>
      </c>
      <c r="Q763">
        <v>40</v>
      </c>
      <c r="R763" t="s">
        <v>1408</v>
      </c>
      <c r="S763">
        <v>0</v>
      </c>
      <c r="T763" t="s">
        <v>85</v>
      </c>
      <c r="U763">
        <v>0</v>
      </c>
      <c r="V763" t="s">
        <v>85</v>
      </c>
      <c r="W763">
        <v>0</v>
      </c>
      <c r="X763" t="s">
        <v>85</v>
      </c>
      <c r="Y763">
        <v>0</v>
      </c>
      <c r="Z763" t="s">
        <v>85</v>
      </c>
      <c r="AA763">
        <v>0</v>
      </c>
      <c r="AB763" t="s">
        <v>1408</v>
      </c>
      <c r="AC763">
        <v>1141</v>
      </c>
      <c r="AD763" t="s">
        <v>1422</v>
      </c>
      <c r="AE763">
        <v>25</v>
      </c>
      <c r="AF763">
        <v>10</v>
      </c>
      <c r="AG763" t="s">
        <v>1441</v>
      </c>
      <c r="AH763">
        <v>3</v>
      </c>
      <c r="AI763" t="s">
        <v>136</v>
      </c>
      <c r="AJ763">
        <v>1</v>
      </c>
      <c r="AK763" t="s">
        <v>89</v>
      </c>
      <c r="AL763">
        <v>1</v>
      </c>
      <c r="AM763" s="1">
        <v>20</v>
      </c>
      <c r="AN763" s="1">
        <v>10</v>
      </c>
      <c r="AO763" s="1">
        <v>50</v>
      </c>
      <c r="AP763" s="1">
        <v>50</v>
      </c>
      <c r="AQ763" s="1">
        <v>35</v>
      </c>
      <c r="AR763" s="1">
        <v>70</v>
      </c>
      <c r="AS763" s="1">
        <v>65</v>
      </c>
      <c r="AT763" s="1">
        <v>36.5</v>
      </c>
      <c r="AU763" s="1">
        <v>56.15</v>
      </c>
      <c r="AV763" s="1">
        <v>90</v>
      </c>
      <c r="AW763" s="1">
        <v>0</v>
      </c>
      <c r="AX763" s="1">
        <v>0</v>
      </c>
      <c r="AY763" s="1">
        <v>100</v>
      </c>
      <c r="AZ763" s="1">
        <v>0</v>
      </c>
      <c r="BA763" s="1">
        <v>0</v>
      </c>
      <c r="BB763" s="1" t="s">
        <v>100</v>
      </c>
      <c r="BC763" s="1" t="s">
        <v>100</v>
      </c>
      <c r="BD763" s="1" t="s">
        <v>100</v>
      </c>
      <c r="BE763" s="1">
        <v>166837646</v>
      </c>
      <c r="BF763" s="1">
        <v>166837646</v>
      </c>
      <c r="BG763" s="1">
        <v>100</v>
      </c>
      <c r="BH763" s="1">
        <v>250000000</v>
      </c>
      <c r="BI763" s="1">
        <v>0</v>
      </c>
      <c r="BJ763" s="1">
        <v>0</v>
      </c>
      <c r="BK763" s="1">
        <v>150000000</v>
      </c>
      <c r="BL763" s="1">
        <v>0</v>
      </c>
      <c r="BM763" s="1">
        <v>0</v>
      </c>
      <c r="BN763" s="1">
        <v>119000000</v>
      </c>
      <c r="BO763" s="1">
        <v>0</v>
      </c>
      <c r="BP763" s="1">
        <v>0</v>
      </c>
      <c r="BQ763" s="1">
        <v>89123000</v>
      </c>
      <c r="BR763" s="1">
        <v>0</v>
      </c>
      <c r="BS763" s="1">
        <v>0</v>
      </c>
      <c r="BT763" s="1">
        <v>774960646</v>
      </c>
      <c r="BU763" s="1">
        <v>166837646</v>
      </c>
      <c r="BV763" s="1">
        <v>21.53</v>
      </c>
      <c r="BW763" t="s">
        <v>1442</v>
      </c>
    </row>
    <row r="764" spans="1:75" x14ac:dyDescent="0.25">
      <c r="A764">
        <v>1105809037</v>
      </c>
      <c r="B764">
        <v>5</v>
      </c>
      <c r="C764" t="s">
        <v>75</v>
      </c>
      <c r="D764" t="s">
        <v>76</v>
      </c>
      <c r="E764">
        <v>2018</v>
      </c>
      <c r="F764" t="s">
        <v>77</v>
      </c>
      <c r="G764" t="s">
        <v>78</v>
      </c>
      <c r="H764">
        <v>2</v>
      </c>
      <c r="I764" t="s">
        <v>79</v>
      </c>
      <c r="J764">
        <v>126</v>
      </c>
      <c r="K764" t="s">
        <v>1302</v>
      </c>
      <c r="L764" t="s">
        <v>1303</v>
      </c>
      <c r="M764">
        <v>94</v>
      </c>
      <c r="N764" t="s">
        <v>1304</v>
      </c>
      <c r="O764">
        <v>6</v>
      </c>
      <c r="P764" t="s">
        <v>763</v>
      </c>
      <c r="Q764">
        <v>40</v>
      </c>
      <c r="R764" t="s">
        <v>1408</v>
      </c>
      <c r="S764">
        <v>0</v>
      </c>
      <c r="T764" t="s">
        <v>85</v>
      </c>
      <c r="U764">
        <v>0</v>
      </c>
      <c r="V764" t="s">
        <v>85</v>
      </c>
      <c r="W764">
        <v>0</v>
      </c>
      <c r="X764" t="s">
        <v>85</v>
      </c>
      <c r="Y764">
        <v>0</v>
      </c>
      <c r="Z764" t="s">
        <v>85</v>
      </c>
      <c r="AA764">
        <v>0</v>
      </c>
      <c r="AB764" t="s">
        <v>1408</v>
      </c>
      <c r="AC764">
        <v>1141</v>
      </c>
      <c r="AD764" t="s">
        <v>1422</v>
      </c>
      <c r="AE764">
        <v>25</v>
      </c>
      <c r="AF764">
        <v>11</v>
      </c>
      <c r="AG764" t="s">
        <v>1443</v>
      </c>
      <c r="AH764">
        <v>1</v>
      </c>
      <c r="AI764" t="s">
        <v>88</v>
      </c>
      <c r="AJ764">
        <v>1</v>
      </c>
      <c r="AK764" t="s">
        <v>89</v>
      </c>
      <c r="AL764">
        <v>1</v>
      </c>
      <c r="AM764" s="1">
        <v>4112722</v>
      </c>
      <c r="AN764" s="1">
        <v>4112722</v>
      </c>
      <c r="AO764" s="1">
        <v>100</v>
      </c>
      <c r="AP764" s="1">
        <v>11375080</v>
      </c>
      <c r="AQ764" s="1">
        <v>11375080</v>
      </c>
      <c r="AR764" s="1">
        <v>100</v>
      </c>
      <c r="AS764" s="1">
        <v>7887278</v>
      </c>
      <c r="AT764" s="1">
        <v>1745135.6</v>
      </c>
      <c r="AU764" s="1">
        <v>22.13</v>
      </c>
      <c r="AV764" s="1">
        <v>5655000</v>
      </c>
      <c r="AW764" s="1">
        <v>0</v>
      </c>
      <c r="AX764" s="1">
        <v>0</v>
      </c>
      <c r="AY764" s="1">
        <v>2969920</v>
      </c>
      <c r="AZ764" s="1">
        <v>0</v>
      </c>
      <c r="BA764" s="1">
        <v>0</v>
      </c>
      <c r="BB764" s="1">
        <v>32000000</v>
      </c>
      <c r="BC764" s="1">
        <v>17232937.600000001</v>
      </c>
      <c r="BD764" s="1">
        <v>53.85</v>
      </c>
      <c r="BE764" s="1">
        <v>584376813</v>
      </c>
      <c r="BF764" s="1">
        <v>576704116</v>
      </c>
      <c r="BG764" s="1">
        <v>98.69</v>
      </c>
      <c r="BH764" s="1">
        <v>822392131</v>
      </c>
      <c r="BI764" s="1">
        <v>777224846</v>
      </c>
      <c r="BJ764" s="1">
        <v>94.51</v>
      </c>
      <c r="BK764" s="1">
        <v>805362182</v>
      </c>
      <c r="BL764" s="1">
        <v>697275718</v>
      </c>
      <c r="BM764" s="1">
        <v>86.58</v>
      </c>
      <c r="BN764" s="1">
        <v>1144000000</v>
      </c>
      <c r="BO764" s="1">
        <v>0</v>
      </c>
      <c r="BP764" s="1">
        <v>0</v>
      </c>
      <c r="BQ764" s="1">
        <v>770253000</v>
      </c>
      <c r="BR764" s="1">
        <v>0</v>
      </c>
      <c r="BS764" s="1">
        <v>0</v>
      </c>
      <c r="BT764" s="1">
        <v>4126384126</v>
      </c>
      <c r="BU764" s="1">
        <v>2051204680</v>
      </c>
      <c r="BV764" s="1">
        <v>49.71</v>
      </c>
      <c r="BW764" t="s">
        <v>1444</v>
      </c>
    </row>
    <row r="765" spans="1:75" x14ac:dyDescent="0.25">
      <c r="A765">
        <v>1105809037</v>
      </c>
      <c r="B765">
        <v>5</v>
      </c>
      <c r="C765" t="s">
        <v>75</v>
      </c>
      <c r="D765" t="s">
        <v>76</v>
      </c>
      <c r="E765">
        <v>2018</v>
      </c>
      <c r="F765" t="s">
        <v>77</v>
      </c>
      <c r="G765" t="s">
        <v>78</v>
      </c>
      <c r="H765">
        <v>2</v>
      </c>
      <c r="I765" t="s">
        <v>79</v>
      </c>
      <c r="J765">
        <v>126</v>
      </c>
      <c r="K765" t="s">
        <v>1302</v>
      </c>
      <c r="L765" t="s">
        <v>1303</v>
      </c>
      <c r="M765">
        <v>94</v>
      </c>
      <c r="N765" t="s">
        <v>1304</v>
      </c>
      <c r="O765">
        <v>6</v>
      </c>
      <c r="P765" t="s">
        <v>763</v>
      </c>
      <c r="Q765">
        <v>40</v>
      </c>
      <c r="R765" t="s">
        <v>1408</v>
      </c>
      <c r="S765">
        <v>0</v>
      </c>
      <c r="T765" t="s">
        <v>85</v>
      </c>
      <c r="U765">
        <v>0</v>
      </c>
      <c r="V765" t="s">
        <v>85</v>
      </c>
      <c r="W765">
        <v>0</v>
      </c>
      <c r="X765" t="s">
        <v>85</v>
      </c>
      <c r="Y765">
        <v>0</v>
      </c>
      <c r="Z765" t="s">
        <v>85</v>
      </c>
      <c r="AA765">
        <v>0</v>
      </c>
      <c r="AB765" t="s">
        <v>1408</v>
      </c>
      <c r="AC765">
        <v>1141</v>
      </c>
      <c r="AD765" t="s">
        <v>1422</v>
      </c>
      <c r="AE765">
        <v>25</v>
      </c>
      <c r="AF765">
        <v>12</v>
      </c>
      <c r="AG765" t="s">
        <v>1445</v>
      </c>
      <c r="AH765">
        <v>2</v>
      </c>
      <c r="AI765" t="s">
        <v>99</v>
      </c>
      <c r="AJ765">
        <v>1</v>
      </c>
      <c r="AK765" t="s">
        <v>89</v>
      </c>
      <c r="AL765">
        <v>1</v>
      </c>
      <c r="AM765" s="1">
        <v>100</v>
      </c>
      <c r="AN765" s="1">
        <v>100</v>
      </c>
      <c r="AO765" s="1">
        <v>100</v>
      </c>
      <c r="AP765" s="1">
        <v>100</v>
      </c>
      <c r="AQ765" s="1">
        <v>100</v>
      </c>
      <c r="AR765" s="1">
        <v>100</v>
      </c>
      <c r="AS765" s="1">
        <v>100</v>
      </c>
      <c r="AT765" s="1">
        <v>100</v>
      </c>
      <c r="AU765" s="1">
        <v>100</v>
      </c>
      <c r="AV765" s="1">
        <v>100</v>
      </c>
      <c r="AW765" s="1">
        <v>0</v>
      </c>
      <c r="AX765" s="1">
        <v>0</v>
      </c>
      <c r="AY765" s="1">
        <v>100</v>
      </c>
      <c r="AZ765" s="1">
        <v>0</v>
      </c>
      <c r="BA765" s="1">
        <v>0</v>
      </c>
      <c r="BB765" s="1" t="s">
        <v>100</v>
      </c>
      <c r="BC765" s="1" t="s">
        <v>100</v>
      </c>
      <c r="BD765" s="1" t="s">
        <v>100</v>
      </c>
      <c r="BE765" s="1">
        <v>62376897</v>
      </c>
      <c r="BF765" s="1">
        <v>60848980</v>
      </c>
      <c r="BG765" s="1">
        <v>97.55</v>
      </c>
      <c r="BH765" s="1">
        <v>100968000</v>
      </c>
      <c r="BI765" s="1">
        <v>97187000</v>
      </c>
      <c r="BJ765" s="1">
        <v>96.26</v>
      </c>
      <c r="BK765" s="1">
        <v>106072975</v>
      </c>
      <c r="BL765" s="1">
        <v>81720500</v>
      </c>
      <c r="BM765" s="1">
        <v>77.040000000000006</v>
      </c>
      <c r="BN765" s="1">
        <v>108000000</v>
      </c>
      <c r="BO765" s="1">
        <v>0</v>
      </c>
      <c r="BP765" s="1">
        <v>0</v>
      </c>
      <c r="BQ765" s="1">
        <v>72699000</v>
      </c>
      <c r="BR765" s="1">
        <v>0</v>
      </c>
      <c r="BS765" s="1">
        <v>0</v>
      </c>
      <c r="BT765" s="1">
        <v>450116872</v>
      </c>
      <c r="BU765" s="1">
        <v>239756480</v>
      </c>
      <c r="BV765" s="1">
        <v>53.27</v>
      </c>
      <c r="BW765" t="s">
        <v>1446</v>
      </c>
    </row>
    <row r="766" spans="1:75" x14ac:dyDescent="0.25">
      <c r="A766">
        <v>1105809037</v>
      </c>
      <c r="B766">
        <v>5</v>
      </c>
      <c r="C766" t="s">
        <v>75</v>
      </c>
      <c r="D766" t="s">
        <v>76</v>
      </c>
      <c r="E766">
        <v>2018</v>
      </c>
      <c r="F766" t="s">
        <v>77</v>
      </c>
      <c r="G766" t="s">
        <v>78</v>
      </c>
      <c r="H766">
        <v>2</v>
      </c>
      <c r="I766" t="s">
        <v>79</v>
      </c>
      <c r="J766">
        <v>126</v>
      </c>
      <c r="K766" t="s">
        <v>1302</v>
      </c>
      <c r="L766" t="s">
        <v>1303</v>
      </c>
      <c r="M766">
        <v>94</v>
      </c>
      <c r="N766" t="s">
        <v>1304</v>
      </c>
      <c r="O766">
        <v>6</v>
      </c>
      <c r="P766" t="s">
        <v>763</v>
      </c>
      <c r="Q766">
        <v>40</v>
      </c>
      <c r="R766" t="s">
        <v>1408</v>
      </c>
      <c r="S766">
        <v>0</v>
      </c>
      <c r="T766" t="s">
        <v>85</v>
      </c>
      <c r="U766">
        <v>0</v>
      </c>
      <c r="V766" t="s">
        <v>85</v>
      </c>
      <c r="W766">
        <v>0</v>
      </c>
      <c r="X766" t="s">
        <v>85</v>
      </c>
      <c r="Y766">
        <v>0</v>
      </c>
      <c r="Z766" t="s">
        <v>85</v>
      </c>
      <c r="AA766">
        <v>0</v>
      </c>
      <c r="AB766" t="s">
        <v>1408</v>
      </c>
      <c r="AC766">
        <v>1141</v>
      </c>
      <c r="AD766" t="s">
        <v>1422</v>
      </c>
      <c r="AE766">
        <v>25</v>
      </c>
      <c r="AF766">
        <v>13</v>
      </c>
      <c r="AG766" t="s">
        <v>1447</v>
      </c>
      <c r="AH766">
        <v>2</v>
      </c>
      <c r="AI766" t="s">
        <v>99</v>
      </c>
      <c r="AJ766">
        <v>1</v>
      </c>
      <c r="AK766" t="s">
        <v>89</v>
      </c>
      <c r="AL766">
        <v>1</v>
      </c>
      <c r="AM766" s="1">
        <v>100</v>
      </c>
      <c r="AN766" s="1">
        <v>100</v>
      </c>
      <c r="AO766" s="1">
        <v>100</v>
      </c>
      <c r="AP766" s="1">
        <v>100</v>
      </c>
      <c r="AQ766" s="1">
        <v>100</v>
      </c>
      <c r="AR766" s="1">
        <v>100</v>
      </c>
      <c r="AS766" s="1">
        <v>100</v>
      </c>
      <c r="AT766" s="1">
        <v>100</v>
      </c>
      <c r="AU766" s="1">
        <v>100</v>
      </c>
      <c r="AV766" s="1">
        <v>100</v>
      </c>
      <c r="AW766" s="1">
        <v>0</v>
      </c>
      <c r="AX766" s="1">
        <v>0</v>
      </c>
      <c r="AY766" s="1">
        <v>100</v>
      </c>
      <c r="AZ766" s="1">
        <v>0</v>
      </c>
      <c r="BA766" s="1">
        <v>0</v>
      </c>
      <c r="BB766" s="1" t="s">
        <v>100</v>
      </c>
      <c r="BC766" s="1" t="s">
        <v>100</v>
      </c>
      <c r="BD766" s="1" t="s">
        <v>100</v>
      </c>
      <c r="BE766" s="1">
        <v>166456730</v>
      </c>
      <c r="BF766" s="1">
        <v>160878054</v>
      </c>
      <c r="BG766" s="1">
        <v>96.65</v>
      </c>
      <c r="BH766" s="1">
        <v>316420834</v>
      </c>
      <c r="BI766" s="1">
        <v>307653234</v>
      </c>
      <c r="BJ766" s="1">
        <v>97.23</v>
      </c>
      <c r="BK766" s="1">
        <v>700608060</v>
      </c>
      <c r="BL766" s="1">
        <v>666502000</v>
      </c>
      <c r="BM766" s="1">
        <v>95.13</v>
      </c>
      <c r="BN766" s="1">
        <v>457000000</v>
      </c>
      <c r="BO766" s="1">
        <v>0</v>
      </c>
      <c r="BP766" s="1">
        <v>0</v>
      </c>
      <c r="BQ766" s="1">
        <v>307752000</v>
      </c>
      <c r="BR766" s="1">
        <v>0</v>
      </c>
      <c r="BS766" s="1">
        <v>0</v>
      </c>
      <c r="BT766" s="1">
        <v>1948237624</v>
      </c>
      <c r="BU766" s="1">
        <v>1135033288</v>
      </c>
      <c r="BV766" s="1">
        <v>58.26</v>
      </c>
      <c r="BW766" t="s">
        <v>1448</v>
      </c>
    </row>
    <row r="767" spans="1:75" x14ac:dyDescent="0.25">
      <c r="A767">
        <v>1105809037</v>
      </c>
      <c r="B767">
        <v>5</v>
      </c>
      <c r="C767" t="s">
        <v>75</v>
      </c>
      <c r="D767" t="s">
        <v>76</v>
      </c>
      <c r="E767">
        <v>2018</v>
      </c>
      <c r="F767" t="s">
        <v>77</v>
      </c>
      <c r="G767" t="s">
        <v>78</v>
      </c>
      <c r="H767">
        <v>2</v>
      </c>
      <c r="I767" t="s">
        <v>79</v>
      </c>
      <c r="J767">
        <v>126</v>
      </c>
      <c r="K767" t="s">
        <v>1302</v>
      </c>
      <c r="L767" t="s">
        <v>1303</v>
      </c>
      <c r="M767">
        <v>94</v>
      </c>
      <c r="N767" t="s">
        <v>1304</v>
      </c>
      <c r="O767">
        <v>6</v>
      </c>
      <c r="P767" t="s">
        <v>763</v>
      </c>
      <c r="Q767">
        <v>40</v>
      </c>
      <c r="R767" t="s">
        <v>1408</v>
      </c>
      <c r="S767">
        <v>0</v>
      </c>
      <c r="T767" t="s">
        <v>85</v>
      </c>
      <c r="U767">
        <v>0</v>
      </c>
      <c r="V767" t="s">
        <v>85</v>
      </c>
      <c r="W767">
        <v>0</v>
      </c>
      <c r="X767" t="s">
        <v>85</v>
      </c>
      <c r="Y767">
        <v>0</v>
      </c>
      <c r="Z767" t="s">
        <v>85</v>
      </c>
      <c r="AA767">
        <v>0</v>
      </c>
      <c r="AB767" t="s">
        <v>1408</v>
      </c>
      <c r="AC767">
        <v>1141</v>
      </c>
      <c r="AD767" t="s">
        <v>1422</v>
      </c>
      <c r="AE767">
        <v>25</v>
      </c>
      <c r="AF767">
        <v>14</v>
      </c>
      <c r="AG767" t="s">
        <v>1449</v>
      </c>
      <c r="AH767">
        <v>3</v>
      </c>
      <c r="AI767" t="s">
        <v>136</v>
      </c>
      <c r="AJ767">
        <v>1</v>
      </c>
      <c r="AK767" t="s">
        <v>89</v>
      </c>
      <c r="AL767">
        <v>1</v>
      </c>
      <c r="AM767" s="1">
        <v>15.13</v>
      </c>
      <c r="AN767" s="1">
        <v>15.13</v>
      </c>
      <c r="AO767" s="1">
        <v>100</v>
      </c>
      <c r="AP767" s="1">
        <v>25</v>
      </c>
      <c r="AQ767" s="1">
        <v>30.34</v>
      </c>
      <c r="AR767" s="1">
        <v>121.36</v>
      </c>
      <c r="AS767" s="1">
        <v>25</v>
      </c>
      <c r="AT767" s="1">
        <v>30.34</v>
      </c>
      <c r="AU767" s="1">
        <v>121.36</v>
      </c>
      <c r="AV767" s="1">
        <v>25</v>
      </c>
      <c r="AW767" s="1">
        <v>0</v>
      </c>
      <c r="AX767" s="1">
        <v>0</v>
      </c>
      <c r="AY767" s="1">
        <v>25</v>
      </c>
      <c r="AZ767" s="1">
        <v>0</v>
      </c>
      <c r="BA767" s="1">
        <v>0</v>
      </c>
      <c r="BB767" s="1" t="s">
        <v>100</v>
      </c>
      <c r="BC767" s="1" t="s">
        <v>100</v>
      </c>
      <c r="BD767" s="1" t="s">
        <v>100</v>
      </c>
      <c r="BE767" s="1">
        <v>377990921</v>
      </c>
      <c r="BF767" s="1">
        <v>359363489</v>
      </c>
      <c r="BG767" s="1">
        <v>95.07</v>
      </c>
      <c r="BH767" s="1">
        <v>443255434</v>
      </c>
      <c r="BI767" s="1">
        <v>438081434</v>
      </c>
      <c r="BJ767" s="1">
        <v>98.83</v>
      </c>
      <c r="BK767" s="1">
        <v>634002175</v>
      </c>
      <c r="BL767" s="1">
        <v>343239718</v>
      </c>
      <c r="BM767" s="1">
        <v>54.14</v>
      </c>
      <c r="BN767" s="1">
        <v>679000000</v>
      </c>
      <c r="BO767" s="1">
        <v>0</v>
      </c>
      <c r="BP767" s="1">
        <v>0</v>
      </c>
      <c r="BQ767" s="1">
        <v>457167711</v>
      </c>
      <c r="BR767" s="1">
        <v>0</v>
      </c>
      <c r="BS767" s="1">
        <v>0</v>
      </c>
      <c r="BT767" s="1">
        <v>2591416241</v>
      </c>
      <c r="BU767" s="1">
        <v>1140684641</v>
      </c>
      <c r="BV767" s="1">
        <v>44.02</v>
      </c>
      <c r="BW767" t="s">
        <v>1450</v>
      </c>
    </row>
    <row r="768" spans="1:75" x14ac:dyDescent="0.25">
      <c r="A768">
        <v>1105809037</v>
      </c>
      <c r="B768">
        <v>5</v>
      </c>
      <c r="C768" t="s">
        <v>75</v>
      </c>
      <c r="D768" t="s">
        <v>76</v>
      </c>
      <c r="E768">
        <v>2018</v>
      </c>
      <c r="F768" t="s">
        <v>77</v>
      </c>
      <c r="G768" t="s">
        <v>78</v>
      </c>
      <c r="H768">
        <v>2</v>
      </c>
      <c r="I768" t="s">
        <v>79</v>
      </c>
      <c r="J768">
        <v>126</v>
      </c>
      <c r="K768" t="s">
        <v>1302</v>
      </c>
      <c r="L768" t="s">
        <v>1303</v>
      </c>
      <c r="M768">
        <v>94</v>
      </c>
      <c r="N768" t="s">
        <v>1304</v>
      </c>
      <c r="O768">
        <v>6</v>
      </c>
      <c r="P768" t="s">
        <v>763</v>
      </c>
      <c r="Q768">
        <v>40</v>
      </c>
      <c r="R768" t="s">
        <v>1408</v>
      </c>
      <c r="S768">
        <v>0</v>
      </c>
      <c r="T768" t="s">
        <v>85</v>
      </c>
      <c r="U768">
        <v>0</v>
      </c>
      <c r="V768" t="s">
        <v>85</v>
      </c>
      <c r="W768">
        <v>0</v>
      </c>
      <c r="X768" t="s">
        <v>85</v>
      </c>
      <c r="Y768">
        <v>0</v>
      </c>
      <c r="Z768" t="s">
        <v>85</v>
      </c>
      <c r="AA768">
        <v>0</v>
      </c>
      <c r="AB768" t="s">
        <v>1408</v>
      </c>
      <c r="AC768">
        <v>1141</v>
      </c>
      <c r="AD768" t="s">
        <v>1422</v>
      </c>
      <c r="AE768">
        <v>25</v>
      </c>
      <c r="AF768">
        <v>15</v>
      </c>
      <c r="AG768" t="s">
        <v>1451</v>
      </c>
      <c r="AH768">
        <v>3</v>
      </c>
      <c r="AI768" t="s">
        <v>136</v>
      </c>
      <c r="AJ768">
        <v>1</v>
      </c>
      <c r="AK768" t="s">
        <v>89</v>
      </c>
      <c r="AL768">
        <v>1</v>
      </c>
      <c r="AM768" s="1">
        <v>10</v>
      </c>
      <c r="AN768" s="1">
        <v>5</v>
      </c>
      <c r="AO768" s="1">
        <v>50</v>
      </c>
      <c r="AP768" s="1">
        <v>50</v>
      </c>
      <c r="AQ768" s="1">
        <v>24</v>
      </c>
      <c r="AR768" s="1">
        <v>48</v>
      </c>
      <c r="AS768" s="1">
        <v>70</v>
      </c>
      <c r="AT768" s="1">
        <v>26.3</v>
      </c>
      <c r="AU768" s="1">
        <v>37.57</v>
      </c>
      <c r="AV768" s="1">
        <v>90</v>
      </c>
      <c r="AW768" s="1">
        <v>0</v>
      </c>
      <c r="AX768" s="1">
        <v>0</v>
      </c>
      <c r="AY768" s="1">
        <v>100</v>
      </c>
      <c r="AZ768" s="1">
        <v>0</v>
      </c>
      <c r="BA768" s="1">
        <v>0</v>
      </c>
      <c r="BB768" s="1" t="s">
        <v>100</v>
      </c>
      <c r="BC768" s="1" t="s">
        <v>100</v>
      </c>
      <c r="BD768" s="1" t="s">
        <v>100</v>
      </c>
      <c r="BE768" s="1">
        <v>245268594</v>
      </c>
      <c r="BF768" s="1">
        <v>245268594</v>
      </c>
      <c r="BG768" s="1">
        <v>100</v>
      </c>
      <c r="BH768" s="1">
        <v>350000000</v>
      </c>
      <c r="BI768" s="1">
        <v>0</v>
      </c>
      <c r="BJ768" s="1">
        <v>0</v>
      </c>
      <c r="BK768" s="1">
        <v>127743000</v>
      </c>
      <c r="BL768" s="1">
        <v>0</v>
      </c>
      <c r="BM768" s="1">
        <v>0</v>
      </c>
      <c r="BN768" s="1">
        <v>257000000</v>
      </c>
      <c r="BO768" s="1">
        <v>0</v>
      </c>
      <c r="BP768" s="1">
        <v>0</v>
      </c>
      <c r="BQ768" s="1">
        <v>170128000</v>
      </c>
      <c r="BR768" s="1">
        <v>0</v>
      </c>
      <c r="BS768" s="1">
        <v>0</v>
      </c>
      <c r="BT768" s="1">
        <v>1150139594</v>
      </c>
      <c r="BU768" s="1">
        <v>245268594</v>
      </c>
      <c r="BV768" s="1">
        <v>21.33</v>
      </c>
      <c r="BW768" t="s">
        <v>1452</v>
      </c>
    </row>
    <row r="769" spans="1:75" x14ac:dyDescent="0.25">
      <c r="A769">
        <v>1105809037</v>
      </c>
      <c r="B769">
        <v>5</v>
      </c>
      <c r="C769" t="s">
        <v>75</v>
      </c>
      <c r="D769" t="s">
        <v>76</v>
      </c>
      <c r="E769">
        <v>2018</v>
      </c>
      <c r="F769" t="s">
        <v>77</v>
      </c>
      <c r="G769" t="s">
        <v>78</v>
      </c>
      <c r="H769">
        <v>2</v>
      </c>
      <c r="I769" t="s">
        <v>79</v>
      </c>
      <c r="J769">
        <v>126</v>
      </c>
      <c r="K769" t="s">
        <v>1302</v>
      </c>
      <c r="L769" t="s">
        <v>1303</v>
      </c>
      <c r="M769">
        <v>94</v>
      </c>
      <c r="N769" t="s">
        <v>1304</v>
      </c>
      <c r="O769">
        <v>6</v>
      </c>
      <c r="P769" t="s">
        <v>763</v>
      </c>
      <c r="Q769">
        <v>40</v>
      </c>
      <c r="R769" t="s">
        <v>1408</v>
      </c>
      <c r="S769">
        <v>0</v>
      </c>
      <c r="T769" t="s">
        <v>85</v>
      </c>
      <c r="U769">
        <v>0</v>
      </c>
      <c r="V769" t="s">
        <v>85</v>
      </c>
      <c r="W769">
        <v>0</v>
      </c>
      <c r="X769" t="s">
        <v>85</v>
      </c>
      <c r="Y769">
        <v>0</v>
      </c>
      <c r="Z769" t="s">
        <v>85</v>
      </c>
      <c r="AA769">
        <v>0</v>
      </c>
      <c r="AB769" t="s">
        <v>1408</v>
      </c>
      <c r="AC769">
        <v>1141</v>
      </c>
      <c r="AD769" t="s">
        <v>1422</v>
      </c>
      <c r="AE769">
        <v>25</v>
      </c>
      <c r="AF769">
        <v>16</v>
      </c>
      <c r="AG769" t="s">
        <v>1453</v>
      </c>
      <c r="AH769">
        <v>1</v>
      </c>
      <c r="AI769" t="s">
        <v>88</v>
      </c>
      <c r="AJ769">
        <v>1</v>
      </c>
      <c r="AK769" t="s">
        <v>89</v>
      </c>
      <c r="AL769">
        <v>1</v>
      </c>
      <c r="AM769" s="1">
        <v>4667</v>
      </c>
      <c r="AN769" s="1">
        <v>4667</v>
      </c>
      <c r="AO769" s="1">
        <v>100</v>
      </c>
      <c r="AP769" s="1">
        <v>8028</v>
      </c>
      <c r="AQ769" s="1">
        <v>8028</v>
      </c>
      <c r="AR769" s="1">
        <v>100</v>
      </c>
      <c r="AS769" s="1">
        <v>7333</v>
      </c>
      <c r="AT769" s="1">
        <v>1625</v>
      </c>
      <c r="AU769" s="1">
        <v>22.16</v>
      </c>
      <c r="AV769" s="1">
        <v>8000</v>
      </c>
      <c r="AW769" s="1">
        <v>0</v>
      </c>
      <c r="AX769" s="1">
        <v>0</v>
      </c>
      <c r="AY769" s="1">
        <v>3972</v>
      </c>
      <c r="AZ769" s="1">
        <v>0</v>
      </c>
      <c r="BA769" s="1">
        <v>0</v>
      </c>
      <c r="BB769" s="1">
        <v>32000</v>
      </c>
      <c r="BC769" s="1">
        <v>14320</v>
      </c>
      <c r="BD769" s="1">
        <v>44.75</v>
      </c>
      <c r="BE769" s="1">
        <v>544505819</v>
      </c>
      <c r="BF769" s="1">
        <v>519164657</v>
      </c>
      <c r="BG769" s="1">
        <v>95.34</v>
      </c>
      <c r="BH769" s="1">
        <v>258978562</v>
      </c>
      <c r="BI769" s="1">
        <v>243130723</v>
      </c>
      <c r="BJ769" s="1">
        <v>93.88</v>
      </c>
      <c r="BK769" s="1">
        <v>525237755</v>
      </c>
      <c r="BL769" s="1">
        <v>373920241</v>
      </c>
      <c r="BM769" s="1">
        <v>71.19</v>
      </c>
      <c r="BN769" s="1">
        <v>429512000</v>
      </c>
      <c r="BO769" s="1">
        <v>0</v>
      </c>
      <c r="BP769" s="1">
        <v>0</v>
      </c>
      <c r="BQ769" s="1">
        <v>303333000</v>
      </c>
      <c r="BR769" s="1">
        <v>0</v>
      </c>
      <c r="BS769" s="1">
        <v>0</v>
      </c>
      <c r="BT769" s="1">
        <v>2061567136</v>
      </c>
      <c r="BU769" s="1">
        <v>1136215621</v>
      </c>
      <c r="BV769" s="1">
        <v>55.11</v>
      </c>
      <c r="BW769" t="s">
        <v>1454</v>
      </c>
    </row>
    <row r="770" spans="1:75" x14ac:dyDescent="0.25">
      <c r="A770">
        <v>1105809037</v>
      </c>
      <c r="B770">
        <v>5</v>
      </c>
      <c r="C770" t="s">
        <v>75</v>
      </c>
      <c r="D770" t="s">
        <v>76</v>
      </c>
      <c r="E770">
        <v>2018</v>
      </c>
      <c r="F770" t="s">
        <v>77</v>
      </c>
      <c r="G770" t="s">
        <v>78</v>
      </c>
      <c r="H770">
        <v>2</v>
      </c>
      <c r="I770" t="s">
        <v>79</v>
      </c>
      <c r="J770">
        <v>126</v>
      </c>
      <c r="K770" t="s">
        <v>1302</v>
      </c>
      <c r="L770" t="s">
        <v>1303</v>
      </c>
      <c r="M770">
        <v>94</v>
      </c>
      <c r="N770" t="s">
        <v>1304</v>
      </c>
      <c r="O770">
        <v>6</v>
      </c>
      <c r="P770" t="s">
        <v>763</v>
      </c>
      <c r="Q770">
        <v>40</v>
      </c>
      <c r="R770" t="s">
        <v>1408</v>
      </c>
      <c r="S770">
        <v>0</v>
      </c>
      <c r="T770" t="s">
        <v>85</v>
      </c>
      <c r="U770">
        <v>0</v>
      </c>
      <c r="V770" t="s">
        <v>85</v>
      </c>
      <c r="W770">
        <v>0</v>
      </c>
      <c r="X770" t="s">
        <v>85</v>
      </c>
      <c r="Y770">
        <v>0</v>
      </c>
      <c r="Z770" t="s">
        <v>85</v>
      </c>
      <c r="AA770">
        <v>0</v>
      </c>
      <c r="AB770" t="s">
        <v>1408</v>
      </c>
      <c r="AC770">
        <v>1141</v>
      </c>
      <c r="AD770" t="s">
        <v>1422</v>
      </c>
      <c r="AE770">
        <v>25</v>
      </c>
      <c r="AF770">
        <v>17</v>
      </c>
      <c r="AG770" t="s">
        <v>1455</v>
      </c>
      <c r="AH770">
        <v>3</v>
      </c>
      <c r="AI770" t="s">
        <v>136</v>
      </c>
      <c r="AJ770">
        <v>1</v>
      </c>
      <c r="AK770" t="s">
        <v>89</v>
      </c>
      <c r="AL770">
        <v>1</v>
      </c>
      <c r="AM770" s="1">
        <v>10</v>
      </c>
      <c r="AN770" s="1">
        <v>5</v>
      </c>
      <c r="AO770" s="1">
        <v>50</v>
      </c>
      <c r="AP770" s="1">
        <v>40</v>
      </c>
      <c r="AQ770" s="1">
        <v>25</v>
      </c>
      <c r="AR770" s="1">
        <v>62.5</v>
      </c>
      <c r="AS770" s="1">
        <v>60</v>
      </c>
      <c r="AT770" s="1">
        <v>33.75</v>
      </c>
      <c r="AU770" s="1">
        <v>56.25</v>
      </c>
      <c r="AV770" s="1">
        <v>85</v>
      </c>
      <c r="AW770" s="1">
        <v>0</v>
      </c>
      <c r="AX770" s="1">
        <v>0</v>
      </c>
      <c r="AY770" s="1">
        <v>100</v>
      </c>
      <c r="AZ770" s="1">
        <v>0</v>
      </c>
      <c r="BA770" s="1">
        <v>0</v>
      </c>
      <c r="BB770" s="1" t="s">
        <v>100</v>
      </c>
      <c r="BC770" s="1" t="s">
        <v>100</v>
      </c>
      <c r="BD770" s="1" t="s">
        <v>100</v>
      </c>
      <c r="BE770" s="1">
        <v>409957828</v>
      </c>
      <c r="BF770" s="1">
        <v>323441007</v>
      </c>
      <c r="BG770" s="1">
        <v>78.900000000000006</v>
      </c>
      <c r="BH770" s="1">
        <v>199362000</v>
      </c>
      <c r="BI770" s="1">
        <v>187800001</v>
      </c>
      <c r="BJ770" s="1">
        <v>94.2</v>
      </c>
      <c r="BK770" s="1">
        <v>200000000</v>
      </c>
      <c r="BL770" s="1">
        <v>0</v>
      </c>
      <c r="BM770" s="1">
        <v>0</v>
      </c>
      <c r="BN770" s="1">
        <v>303863000</v>
      </c>
      <c r="BO770" s="1">
        <v>0</v>
      </c>
      <c r="BP770" s="1">
        <v>0</v>
      </c>
      <c r="BQ770" s="1">
        <v>214597000</v>
      </c>
      <c r="BR770" s="1">
        <v>0</v>
      </c>
      <c r="BS770" s="1">
        <v>0</v>
      </c>
      <c r="BT770" s="1">
        <v>1327779828</v>
      </c>
      <c r="BU770" s="1">
        <v>511241008</v>
      </c>
      <c r="BV770" s="1">
        <v>38.5</v>
      </c>
      <c r="BW770" t="s">
        <v>1456</v>
      </c>
    </row>
    <row r="771" spans="1:75" x14ac:dyDescent="0.25">
      <c r="A771">
        <v>1105809037</v>
      </c>
      <c r="B771">
        <v>5</v>
      </c>
      <c r="C771" t="s">
        <v>75</v>
      </c>
      <c r="D771" t="s">
        <v>76</v>
      </c>
      <c r="E771">
        <v>2018</v>
      </c>
      <c r="F771" t="s">
        <v>77</v>
      </c>
      <c r="G771" t="s">
        <v>78</v>
      </c>
      <c r="H771">
        <v>2</v>
      </c>
      <c r="I771" t="s">
        <v>79</v>
      </c>
      <c r="J771">
        <v>126</v>
      </c>
      <c r="K771" t="s">
        <v>1302</v>
      </c>
      <c r="L771" t="s">
        <v>1303</v>
      </c>
      <c r="M771">
        <v>94</v>
      </c>
      <c r="N771" t="s">
        <v>1304</v>
      </c>
      <c r="O771">
        <v>6</v>
      </c>
      <c r="P771" t="s">
        <v>763</v>
      </c>
      <c r="Q771">
        <v>40</v>
      </c>
      <c r="R771" t="s">
        <v>1408</v>
      </c>
      <c r="S771">
        <v>0</v>
      </c>
      <c r="T771" t="s">
        <v>85</v>
      </c>
      <c r="U771">
        <v>0</v>
      </c>
      <c r="V771" t="s">
        <v>85</v>
      </c>
      <c r="W771">
        <v>0</v>
      </c>
      <c r="X771" t="s">
        <v>85</v>
      </c>
      <c r="Y771">
        <v>0</v>
      </c>
      <c r="Z771" t="s">
        <v>85</v>
      </c>
      <c r="AA771">
        <v>0</v>
      </c>
      <c r="AB771" t="s">
        <v>1408</v>
      </c>
      <c r="AC771">
        <v>1141</v>
      </c>
      <c r="AD771" t="s">
        <v>1422</v>
      </c>
      <c r="AE771">
        <v>25</v>
      </c>
      <c r="AF771">
        <v>18</v>
      </c>
      <c r="AG771" t="s">
        <v>1457</v>
      </c>
      <c r="AH771">
        <v>2</v>
      </c>
      <c r="AI771" t="s">
        <v>99</v>
      </c>
      <c r="AJ771">
        <v>1</v>
      </c>
      <c r="AK771" t="s">
        <v>89</v>
      </c>
      <c r="AL771">
        <v>1</v>
      </c>
      <c r="AM771" s="1">
        <v>100</v>
      </c>
      <c r="AN771" s="1">
        <v>100</v>
      </c>
      <c r="AO771" s="1">
        <v>100</v>
      </c>
      <c r="AP771" s="1">
        <v>100</v>
      </c>
      <c r="AQ771" s="1">
        <v>100</v>
      </c>
      <c r="AR771" s="1">
        <v>100</v>
      </c>
      <c r="AS771" s="1">
        <v>100</v>
      </c>
      <c r="AT771" s="1">
        <v>12.98</v>
      </c>
      <c r="AU771" s="1">
        <v>12.98</v>
      </c>
      <c r="AV771" s="1">
        <v>100</v>
      </c>
      <c r="AW771" s="1">
        <v>0</v>
      </c>
      <c r="AX771" s="1">
        <v>0</v>
      </c>
      <c r="AY771" s="1">
        <v>100</v>
      </c>
      <c r="AZ771" s="1">
        <v>0</v>
      </c>
      <c r="BA771" s="1">
        <v>0</v>
      </c>
      <c r="BB771" s="1" t="s">
        <v>100</v>
      </c>
      <c r="BC771" s="1" t="s">
        <v>100</v>
      </c>
      <c r="BD771" s="1" t="s">
        <v>100</v>
      </c>
      <c r="BE771" s="1">
        <v>110021167</v>
      </c>
      <c r="BF771" s="1">
        <v>106600997</v>
      </c>
      <c r="BG771" s="1">
        <v>96.89</v>
      </c>
      <c r="BH771" s="1">
        <v>231190370</v>
      </c>
      <c r="BI771" s="1">
        <v>222500537</v>
      </c>
      <c r="BJ771" s="1">
        <v>96.24</v>
      </c>
      <c r="BK771" s="1">
        <v>258611885</v>
      </c>
      <c r="BL771" s="1">
        <v>206069500</v>
      </c>
      <c r="BM771" s="1">
        <v>79.680000000000007</v>
      </c>
      <c r="BN771" s="1">
        <v>294623000</v>
      </c>
      <c r="BO771" s="1">
        <v>0</v>
      </c>
      <c r="BP771" s="1">
        <v>0</v>
      </c>
      <c r="BQ771" s="1">
        <v>208071000</v>
      </c>
      <c r="BR771" s="1">
        <v>0</v>
      </c>
      <c r="BS771" s="1">
        <v>0</v>
      </c>
      <c r="BT771" s="1">
        <v>1102517422</v>
      </c>
      <c r="BU771" s="1">
        <v>535171034</v>
      </c>
      <c r="BV771" s="1">
        <v>48.54</v>
      </c>
      <c r="BW771" t="s">
        <v>1458</v>
      </c>
    </row>
    <row r="772" spans="1:75" x14ac:dyDescent="0.25">
      <c r="A772">
        <v>1105809037</v>
      </c>
      <c r="B772">
        <v>5</v>
      </c>
      <c r="C772" t="s">
        <v>75</v>
      </c>
      <c r="D772" t="s">
        <v>76</v>
      </c>
      <c r="E772">
        <v>2018</v>
      </c>
      <c r="F772" t="s">
        <v>77</v>
      </c>
      <c r="G772" t="s">
        <v>78</v>
      </c>
      <c r="H772">
        <v>2</v>
      </c>
      <c r="I772" t="s">
        <v>79</v>
      </c>
      <c r="J772">
        <v>126</v>
      </c>
      <c r="K772" t="s">
        <v>1302</v>
      </c>
      <c r="L772" t="s">
        <v>1303</v>
      </c>
      <c r="M772">
        <v>94</v>
      </c>
      <c r="N772" t="s">
        <v>1304</v>
      </c>
      <c r="O772">
        <v>6</v>
      </c>
      <c r="P772" t="s">
        <v>763</v>
      </c>
      <c r="Q772">
        <v>40</v>
      </c>
      <c r="R772" t="s">
        <v>1408</v>
      </c>
      <c r="S772">
        <v>0</v>
      </c>
      <c r="T772" t="s">
        <v>85</v>
      </c>
      <c r="U772">
        <v>0</v>
      </c>
      <c r="V772" t="s">
        <v>85</v>
      </c>
      <c r="W772">
        <v>0</v>
      </c>
      <c r="X772" t="s">
        <v>85</v>
      </c>
      <c r="Y772">
        <v>0</v>
      </c>
      <c r="Z772" t="s">
        <v>85</v>
      </c>
      <c r="AA772">
        <v>0</v>
      </c>
      <c r="AB772" t="s">
        <v>1408</v>
      </c>
      <c r="AC772">
        <v>1141</v>
      </c>
      <c r="AD772" t="s">
        <v>1422</v>
      </c>
      <c r="AE772">
        <v>25</v>
      </c>
      <c r="AF772">
        <v>19</v>
      </c>
      <c r="AG772" t="s">
        <v>1459</v>
      </c>
      <c r="AH772">
        <v>1</v>
      </c>
      <c r="AI772" t="s">
        <v>88</v>
      </c>
      <c r="AJ772">
        <v>1</v>
      </c>
      <c r="AK772" t="s">
        <v>89</v>
      </c>
      <c r="AL772">
        <v>1</v>
      </c>
      <c r="AM772" s="1">
        <v>106549</v>
      </c>
      <c r="AN772" s="1">
        <v>106549</v>
      </c>
      <c r="AO772" s="1">
        <v>100</v>
      </c>
      <c r="AP772" s="1">
        <v>355398</v>
      </c>
      <c r="AQ772" s="1">
        <v>355398</v>
      </c>
      <c r="AR772" s="1">
        <v>100</v>
      </c>
      <c r="AS772" s="1">
        <v>120000</v>
      </c>
      <c r="AT772" s="1">
        <v>57895.67</v>
      </c>
      <c r="AU772" s="1">
        <v>48.25</v>
      </c>
      <c r="AV772" s="1">
        <v>120000</v>
      </c>
      <c r="AW772" s="1">
        <v>0</v>
      </c>
      <c r="AX772" s="1">
        <v>0</v>
      </c>
      <c r="AY772" s="1">
        <v>98053</v>
      </c>
      <c r="AZ772" s="1">
        <v>0</v>
      </c>
      <c r="BA772" s="1">
        <v>0</v>
      </c>
      <c r="BB772" s="1">
        <v>800000</v>
      </c>
      <c r="BC772" s="1">
        <v>519842.67</v>
      </c>
      <c r="BD772" s="1">
        <v>64.98</v>
      </c>
      <c r="BE772" s="1">
        <v>213000000</v>
      </c>
      <c r="BF772" s="1">
        <v>207754758</v>
      </c>
      <c r="BG772" s="1">
        <v>97.54</v>
      </c>
      <c r="BH772" s="1">
        <v>213000000</v>
      </c>
      <c r="BI772" s="1">
        <v>115901567</v>
      </c>
      <c r="BJ772" s="1">
        <v>54.41</v>
      </c>
      <c r="BK772" s="1">
        <v>165000000</v>
      </c>
      <c r="BL772" s="1">
        <v>114433000</v>
      </c>
      <c r="BM772" s="1">
        <v>69.349999999999994</v>
      </c>
      <c r="BN772" s="1">
        <v>638000000</v>
      </c>
      <c r="BO772" s="1">
        <v>0</v>
      </c>
      <c r="BP772" s="1">
        <v>0</v>
      </c>
      <c r="BQ772" s="1">
        <v>212000000</v>
      </c>
      <c r="BR772" s="1">
        <v>0</v>
      </c>
      <c r="BS772" s="1">
        <v>0</v>
      </c>
      <c r="BT772" s="1">
        <v>1441000000</v>
      </c>
      <c r="BU772" s="1">
        <v>438089325</v>
      </c>
      <c r="BV772" s="1">
        <v>30.4</v>
      </c>
      <c r="BW772" t="s">
        <v>1460</v>
      </c>
    </row>
    <row r="773" spans="1:75" x14ac:dyDescent="0.25">
      <c r="A773">
        <v>1105809037</v>
      </c>
      <c r="B773">
        <v>5</v>
      </c>
      <c r="C773" t="s">
        <v>75</v>
      </c>
      <c r="D773" t="s">
        <v>76</v>
      </c>
      <c r="E773">
        <v>2018</v>
      </c>
      <c r="F773" t="s">
        <v>77</v>
      </c>
      <c r="G773" t="s">
        <v>78</v>
      </c>
      <c r="H773">
        <v>2</v>
      </c>
      <c r="I773" t="s">
        <v>79</v>
      </c>
      <c r="J773">
        <v>126</v>
      </c>
      <c r="K773" t="s">
        <v>1302</v>
      </c>
      <c r="L773" t="s">
        <v>1303</v>
      </c>
      <c r="M773">
        <v>94</v>
      </c>
      <c r="N773" t="s">
        <v>1304</v>
      </c>
      <c r="O773">
        <v>6</v>
      </c>
      <c r="P773" t="s">
        <v>763</v>
      </c>
      <c r="Q773">
        <v>40</v>
      </c>
      <c r="R773" t="s">
        <v>1408</v>
      </c>
      <c r="S773">
        <v>0</v>
      </c>
      <c r="T773" t="s">
        <v>85</v>
      </c>
      <c r="U773">
        <v>0</v>
      </c>
      <c r="V773" t="s">
        <v>85</v>
      </c>
      <c r="W773">
        <v>0</v>
      </c>
      <c r="X773" t="s">
        <v>85</v>
      </c>
      <c r="Y773">
        <v>0</v>
      </c>
      <c r="Z773" t="s">
        <v>85</v>
      </c>
      <c r="AA773">
        <v>0</v>
      </c>
      <c r="AB773" t="s">
        <v>1408</v>
      </c>
      <c r="AC773">
        <v>1141</v>
      </c>
      <c r="AD773" t="s">
        <v>1422</v>
      </c>
      <c r="AE773">
        <v>25</v>
      </c>
      <c r="AF773">
        <v>20</v>
      </c>
      <c r="AG773" t="s">
        <v>1461</v>
      </c>
      <c r="AH773">
        <v>3</v>
      </c>
      <c r="AI773" t="s">
        <v>136</v>
      </c>
      <c r="AJ773">
        <v>1</v>
      </c>
      <c r="AK773" t="s">
        <v>89</v>
      </c>
      <c r="AL773">
        <v>1</v>
      </c>
      <c r="AM773" s="1">
        <v>0</v>
      </c>
      <c r="AN773" s="1">
        <v>0</v>
      </c>
      <c r="AO773" s="1">
        <v>0</v>
      </c>
      <c r="AP773" s="1">
        <v>30</v>
      </c>
      <c r="AQ773" s="1">
        <v>25</v>
      </c>
      <c r="AR773" s="1">
        <v>83.33</v>
      </c>
      <c r="AS773" s="1">
        <v>50</v>
      </c>
      <c r="AT773" s="1">
        <v>31.25</v>
      </c>
      <c r="AU773" s="1">
        <v>62.5</v>
      </c>
      <c r="AV773" s="1">
        <v>75</v>
      </c>
      <c r="AW773" s="1">
        <v>0</v>
      </c>
      <c r="AX773" s="1">
        <v>0</v>
      </c>
      <c r="AY773" s="1">
        <v>100</v>
      </c>
      <c r="AZ773" s="1">
        <v>0</v>
      </c>
      <c r="BA773" s="1">
        <v>0</v>
      </c>
      <c r="BB773" s="1" t="s">
        <v>100</v>
      </c>
      <c r="BC773" s="1" t="s">
        <v>100</v>
      </c>
      <c r="BD773" s="1" t="s">
        <v>100</v>
      </c>
      <c r="BE773" s="1">
        <v>0</v>
      </c>
      <c r="BF773" s="1">
        <v>0</v>
      </c>
      <c r="BG773" s="1">
        <v>0</v>
      </c>
      <c r="BH773" s="1">
        <v>49965000</v>
      </c>
      <c r="BI773" s="1">
        <v>49965000</v>
      </c>
      <c r="BJ773" s="1">
        <v>100</v>
      </c>
      <c r="BK773" s="1">
        <v>39455695</v>
      </c>
      <c r="BL773" s="1">
        <v>0</v>
      </c>
      <c r="BM773" s="1">
        <v>0</v>
      </c>
      <c r="BN773" s="1">
        <v>50000000</v>
      </c>
      <c r="BO773" s="1">
        <v>0</v>
      </c>
      <c r="BP773" s="1">
        <v>0</v>
      </c>
      <c r="BQ773" s="1">
        <v>50000000</v>
      </c>
      <c r="BR773" s="1">
        <v>0</v>
      </c>
      <c r="BS773" s="1">
        <v>0</v>
      </c>
      <c r="BT773" s="1">
        <v>189420695</v>
      </c>
      <c r="BU773" s="1">
        <v>49965000</v>
      </c>
      <c r="BV773" s="1">
        <v>26.38</v>
      </c>
      <c r="BW773" t="s">
        <v>1462</v>
      </c>
    </row>
    <row r="774" spans="1:75" x14ac:dyDescent="0.25">
      <c r="A774">
        <v>1105809037</v>
      </c>
      <c r="B774">
        <v>5</v>
      </c>
      <c r="C774" t="s">
        <v>75</v>
      </c>
      <c r="D774" t="s">
        <v>76</v>
      </c>
      <c r="E774">
        <v>2018</v>
      </c>
      <c r="F774" t="s">
        <v>77</v>
      </c>
      <c r="G774" t="s">
        <v>78</v>
      </c>
      <c r="H774">
        <v>2</v>
      </c>
      <c r="I774" t="s">
        <v>79</v>
      </c>
      <c r="J774">
        <v>126</v>
      </c>
      <c r="K774" t="s">
        <v>1302</v>
      </c>
      <c r="L774" t="s">
        <v>1303</v>
      </c>
      <c r="M774">
        <v>94</v>
      </c>
      <c r="N774" t="s">
        <v>1304</v>
      </c>
      <c r="O774">
        <v>6</v>
      </c>
      <c r="P774" t="s">
        <v>763</v>
      </c>
      <c r="Q774">
        <v>41</v>
      </c>
      <c r="R774" t="s">
        <v>764</v>
      </c>
      <c r="S774">
        <v>0</v>
      </c>
      <c r="T774" t="s">
        <v>85</v>
      </c>
      <c r="U774">
        <v>0</v>
      </c>
      <c r="V774" t="s">
        <v>85</v>
      </c>
      <c r="W774">
        <v>0</v>
      </c>
      <c r="X774" t="s">
        <v>85</v>
      </c>
      <c r="Y774">
        <v>0</v>
      </c>
      <c r="Z774" t="s">
        <v>85</v>
      </c>
      <c r="AA774">
        <v>0</v>
      </c>
      <c r="AB774" t="s">
        <v>764</v>
      </c>
      <c r="AC774">
        <v>7517</v>
      </c>
      <c r="AD774" t="s">
        <v>1463</v>
      </c>
      <c r="AE774">
        <v>18</v>
      </c>
      <c r="AF774">
        <v>1</v>
      </c>
      <c r="AG774" t="s">
        <v>1464</v>
      </c>
      <c r="AH774">
        <v>3</v>
      </c>
      <c r="AI774" t="s">
        <v>136</v>
      </c>
      <c r="AJ774">
        <v>1</v>
      </c>
      <c r="AK774" t="s">
        <v>89</v>
      </c>
      <c r="AL774">
        <v>1</v>
      </c>
      <c r="AM774" s="1">
        <v>0</v>
      </c>
      <c r="AN774" s="1">
        <v>0</v>
      </c>
      <c r="AO774" s="1">
        <v>0</v>
      </c>
      <c r="AP774" s="1">
        <v>117.5</v>
      </c>
      <c r="AQ774" s="1">
        <v>117.5</v>
      </c>
      <c r="AR774" s="1">
        <v>100</v>
      </c>
      <c r="AS774" s="1">
        <v>180</v>
      </c>
      <c r="AT774" s="1">
        <v>129.94</v>
      </c>
      <c r="AU774" s="1">
        <v>72.19</v>
      </c>
      <c r="AV774" s="1">
        <v>195</v>
      </c>
      <c r="AW774" s="1">
        <v>0</v>
      </c>
      <c r="AX774" s="1">
        <v>0</v>
      </c>
      <c r="AY774" s="1">
        <v>200</v>
      </c>
      <c r="AZ774" s="1">
        <v>0</v>
      </c>
      <c r="BA774" s="1">
        <v>0</v>
      </c>
      <c r="BB774" s="1" t="s">
        <v>100</v>
      </c>
      <c r="BC774" s="1" t="s">
        <v>100</v>
      </c>
      <c r="BD774" s="1" t="s">
        <v>100</v>
      </c>
      <c r="BE774" s="1">
        <v>0</v>
      </c>
      <c r="BF774" s="1">
        <v>0</v>
      </c>
      <c r="BG774" s="1">
        <v>0</v>
      </c>
      <c r="BH774" s="1">
        <v>679975500</v>
      </c>
      <c r="BI774" s="1">
        <v>671590000</v>
      </c>
      <c r="BJ774" s="1">
        <v>98.77</v>
      </c>
      <c r="BK774" s="1">
        <v>735861000</v>
      </c>
      <c r="BL774" s="1">
        <v>112772000</v>
      </c>
      <c r="BM774" s="1">
        <v>15.32</v>
      </c>
      <c r="BN774" s="1">
        <v>791000000</v>
      </c>
      <c r="BO774" s="1">
        <v>0</v>
      </c>
      <c r="BP774" s="1">
        <v>0</v>
      </c>
      <c r="BQ774" s="1">
        <v>418000000</v>
      </c>
      <c r="BR774" s="1">
        <v>0</v>
      </c>
      <c r="BS774" s="1">
        <v>0</v>
      </c>
      <c r="BT774" s="1">
        <v>2624836500</v>
      </c>
      <c r="BU774" s="1">
        <v>784362000</v>
      </c>
      <c r="BV774" s="1">
        <v>29.88</v>
      </c>
      <c r="BW774" t="s">
        <v>1465</v>
      </c>
    </row>
    <row r="775" spans="1:75" x14ac:dyDescent="0.25">
      <c r="A775">
        <v>1105809037</v>
      </c>
      <c r="B775">
        <v>5</v>
      </c>
      <c r="C775" t="s">
        <v>75</v>
      </c>
      <c r="D775" t="s">
        <v>76</v>
      </c>
      <c r="E775">
        <v>2018</v>
      </c>
      <c r="F775" t="s">
        <v>77</v>
      </c>
      <c r="G775" t="s">
        <v>78</v>
      </c>
      <c r="H775">
        <v>2</v>
      </c>
      <c r="I775" t="s">
        <v>79</v>
      </c>
      <c r="J775">
        <v>126</v>
      </c>
      <c r="K775" t="s">
        <v>1302</v>
      </c>
      <c r="L775" t="s">
        <v>1303</v>
      </c>
      <c r="M775">
        <v>94</v>
      </c>
      <c r="N775" t="s">
        <v>1304</v>
      </c>
      <c r="O775">
        <v>6</v>
      </c>
      <c r="P775" t="s">
        <v>763</v>
      </c>
      <c r="Q775">
        <v>41</v>
      </c>
      <c r="R775" t="s">
        <v>764</v>
      </c>
      <c r="S775">
        <v>0</v>
      </c>
      <c r="T775" t="s">
        <v>85</v>
      </c>
      <c r="U775">
        <v>0</v>
      </c>
      <c r="V775" t="s">
        <v>85</v>
      </c>
      <c r="W775">
        <v>0</v>
      </c>
      <c r="X775" t="s">
        <v>85</v>
      </c>
      <c r="Y775">
        <v>0</v>
      </c>
      <c r="Z775" t="s">
        <v>85</v>
      </c>
      <c r="AA775">
        <v>0</v>
      </c>
      <c r="AB775" t="s">
        <v>764</v>
      </c>
      <c r="AC775">
        <v>7517</v>
      </c>
      <c r="AD775" t="s">
        <v>1463</v>
      </c>
      <c r="AE775">
        <v>18</v>
      </c>
      <c r="AF775">
        <v>3</v>
      </c>
      <c r="AG775" t="s">
        <v>1466</v>
      </c>
      <c r="AH775">
        <v>1</v>
      </c>
      <c r="AI775" t="s">
        <v>88</v>
      </c>
      <c r="AJ775">
        <v>1</v>
      </c>
      <c r="AK775" t="s">
        <v>89</v>
      </c>
      <c r="AL775">
        <v>1</v>
      </c>
      <c r="AM775" s="1">
        <v>0</v>
      </c>
      <c r="AN775" s="1">
        <v>0</v>
      </c>
      <c r="AO775" s="1">
        <v>0</v>
      </c>
      <c r="AP775" s="1">
        <v>681</v>
      </c>
      <c r="AQ775" s="1">
        <v>681</v>
      </c>
      <c r="AR775" s="1">
        <v>100</v>
      </c>
      <c r="AS775" s="1">
        <v>125</v>
      </c>
      <c r="AT775" s="1">
        <v>49</v>
      </c>
      <c r="AU775" s="1">
        <v>39.200000000000003</v>
      </c>
      <c r="AV775" s="1">
        <v>125</v>
      </c>
      <c r="AW775" s="1">
        <v>0</v>
      </c>
      <c r="AX775" s="1">
        <v>0</v>
      </c>
      <c r="AY775" s="1">
        <v>69</v>
      </c>
      <c r="AZ775" s="1">
        <v>0</v>
      </c>
      <c r="BA775" s="1">
        <v>0</v>
      </c>
      <c r="BB775" s="1">
        <v>1000</v>
      </c>
      <c r="BC775" s="1">
        <v>730</v>
      </c>
      <c r="BD775" s="1">
        <v>73</v>
      </c>
      <c r="BE775" s="1">
        <v>0</v>
      </c>
      <c r="BF775" s="1">
        <v>0</v>
      </c>
      <c r="BG775" s="1">
        <v>0</v>
      </c>
      <c r="BH775" s="1">
        <v>855402500</v>
      </c>
      <c r="BI775" s="1">
        <v>752679545</v>
      </c>
      <c r="BJ775" s="1">
        <v>87.99</v>
      </c>
      <c r="BK775" s="1">
        <v>1028014000</v>
      </c>
      <c r="BL775" s="1">
        <v>163341000</v>
      </c>
      <c r="BM775" s="1">
        <v>15.89</v>
      </c>
      <c r="BN775" s="1">
        <v>1262073000</v>
      </c>
      <c r="BO775" s="1">
        <v>0</v>
      </c>
      <c r="BP775" s="1">
        <v>0</v>
      </c>
      <c r="BQ775" s="1">
        <v>653213000</v>
      </c>
      <c r="BR775" s="1">
        <v>0</v>
      </c>
      <c r="BS775" s="1">
        <v>0</v>
      </c>
      <c r="BT775" s="1">
        <v>3798702500</v>
      </c>
      <c r="BU775" s="1">
        <v>916020545</v>
      </c>
      <c r="BV775" s="1">
        <v>24.11</v>
      </c>
      <c r="BW775" t="s">
        <v>1467</v>
      </c>
    </row>
    <row r="776" spans="1:75" x14ac:dyDescent="0.25">
      <c r="A776">
        <v>1105809037</v>
      </c>
      <c r="B776">
        <v>5</v>
      </c>
      <c r="C776" t="s">
        <v>75</v>
      </c>
      <c r="D776" t="s">
        <v>76</v>
      </c>
      <c r="E776">
        <v>2018</v>
      </c>
      <c r="F776" t="s">
        <v>77</v>
      </c>
      <c r="G776" t="s">
        <v>78</v>
      </c>
      <c r="H776">
        <v>2</v>
      </c>
      <c r="I776" t="s">
        <v>79</v>
      </c>
      <c r="J776">
        <v>126</v>
      </c>
      <c r="K776" t="s">
        <v>1302</v>
      </c>
      <c r="L776" t="s">
        <v>1303</v>
      </c>
      <c r="M776">
        <v>94</v>
      </c>
      <c r="N776" t="s">
        <v>1304</v>
      </c>
      <c r="O776">
        <v>7</v>
      </c>
      <c r="P776" t="s">
        <v>83</v>
      </c>
      <c r="Q776">
        <v>42</v>
      </c>
      <c r="R776" t="s">
        <v>84</v>
      </c>
      <c r="S776">
        <v>0</v>
      </c>
      <c r="T776" t="s">
        <v>85</v>
      </c>
      <c r="U776">
        <v>0</v>
      </c>
      <c r="V776" t="s">
        <v>85</v>
      </c>
      <c r="W776">
        <v>0</v>
      </c>
      <c r="X776" t="s">
        <v>85</v>
      </c>
      <c r="Y776">
        <v>0</v>
      </c>
      <c r="Z776" t="s">
        <v>85</v>
      </c>
      <c r="AA776">
        <v>0</v>
      </c>
      <c r="AB776" t="s">
        <v>84</v>
      </c>
      <c r="AC776">
        <v>1030</v>
      </c>
      <c r="AD776" t="s">
        <v>1468</v>
      </c>
      <c r="AE776">
        <v>15</v>
      </c>
      <c r="AF776">
        <v>1</v>
      </c>
      <c r="AG776" t="s">
        <v>1469</v>
      </c>
      <c r="AH776">
        <v>1</v>
      </c>
      <c r="AI776" t="s">
        <v>88</v>
      </c>
      <c r="AJ776">
        <v>1</v>
      </c>
      <c r="AK776" t="s">
        <v>89</v>
      </c>
      <c r="AL776">
        <v>1</v>
      </c>
      <c r="AM776" s="1">
        <v>4</v>
      </c>
      <c r="AN776" s="1">
        <v>4</v>
      </c>
      <c r="AO776" s="1">
        <v>100</v>
      </c>
      <c r="AP776" s="1">
        <v>8</v>
      </c>
      <c r="AQ776" s="1">
        <v>8</v>
      </c>
      <c r="AR776" s="1">
        <v>100</v>
      </c>
      <c r="AS776" s="1">
        <v>10</v>
      </c>
      <c r="AT776" s="1">
        <v>2.5</v>
      </c>
      <c r="AU776" s="1">
        <v>25</v>
      </c>
      <c r="AV776" s="1">
        <v>6</v>
      </c>
      <c r="AW776" s="1">
        <v>0</v>
      </c>
      <c r="AX776" s="1">
        <v>0</v>
      </c>
      <c r="AY776" s="1">
        <v>2</v>
      </c>
      <c r="AZ776" s="1">
        <v>0</v>
      </c>
      <c r="BA776" s="1">
        <v>0</v>
      </c>
      <c r="BB776" s="1">
        <v>30</v>
      </c>
      <c r="BC776" s="1">
        <v>14.5</v>
      </c>
      <c r="BD776" s="1">
        <v>48.33</v>
      </c>
      <c r="BE776" s="1">
        <v>1017857121</v>
      </c>
      <c r="BF776" s="1">
        <v>971913980</v>
      </c>
      <c r="BG776" s="1">
        <v>95.49</v>
      </c>
      <c r="BH776" s="1">
        <v>1349748501</v>
      </c>
      <c r="BI776" s="1">
        <v>1349673901</v>
      </c>
      <c r="BJ776" s="1">
        <v>99.99</v>
      </c>
      <c r="BK776" s="1">
        <v>1294863000</v>
      </c>
      <c r="BL776" s="1">
        <v>611152000</v>
      </c>
      <c r="BM776" s="1">
        <v>47.2</v>
      </c>
      <c r="BN776" s="1">
        <v>1200000000</v>
      </c>
      <c r="BO776" s="1">
        <v>0</v>
      </c>
      <c r="BP776" s="1">
        <v>0</v>
      </c>
      <c r="BQ776" s="1">
        <v>1200000000</v>
      </c>
      <c r="BR776" s="1">
        <v>0</v>
      </c>
      <c r="BS776" s="1">
        <v>0</v>
      </c>
      <c r="BT776" s="1">
        <v>6062468622</v>
      </c>
      <c r="BU776" s="1">
        <v>2932739881</v>
      </c>
      <c r="BV776" s="1">
        <v>48.38</v>
      </c>
      <c r="BW776" t="s">
        <v>1470</v>
      </c>
    </row>
    <row r="777" spans="1:75" x14ac:dyDescent="0.25">
      <c r="A777">
        <v>1105809037</v>
      </c>
      <c r="B777">
        <v>5</v>
      </c>
      <c r="C777" t="s">
        <v>75</v>
      </c>
      <c r="D777" t="s">
        <v>76</v>
      </c>
      <c r="E777">
        <v>2018</v>
      </c>
      <c r="F777" t="s">
        <v>77</v>
      </c>
      <c r="G777" t="s">
        <v>78</v>
      </c>
      <c r="H777">
        <v>2</v>
      </c>
      <c r="I777" t="s">
        <v>79</v>
      </c>
      <c r="J777">
        <v>126</v>
      </c>
      <c r="K777" t="s">
        <v>1302</v>
      </c>
      <c r="L777" t="s">
        <v>1303</v>
      </c>
      <c r="M777">
        <v>94</v>
      </c>
      <c r="N777" t="s">
        <v>1304</v>
      </c>
      <c r="O777">
        <v>7</v>
      </c>
      <c r="P777" t="s">
        <v>83</v>
      </c>
      <c r="Q777">
        <v>42</v>
      </c>
      <c r="R777" t="s">
        <v>84</v>
      </c>
      <c r="S777">
        <v>0</v>
      </c>
      <c r="T777" t="s">
        <v>85</v>
      </c>
      <c r="U777">
        <v>0</v>
      </c>
      <c r="V777" t="s">
        <v>85</v>
      </c>
      <c r="W777">
        <v>0</v>
      </c>
      <c r="X777" t="s">
        <v>85</v>
      </c>
      <c r="Y777">
        <v>0</v>
      </c>
      <c r="Z777" t="s">
        <v>85</v>
      </c>
      <c r="AA777">
        <v>0</v>
      </c>
      <c r="AB777" t="s">
        <v>84</v>
      </c>
      <c r="AC777">
        <v>1030</v>
      </c>
      <c r="AD777" t="s">
        <v>1468</v>
      </c>
      <c r="AE777">
        <v>15</v>
      </c>
      <c r="AF777">
        <v>2</v>
      </c>
      <c r="AG777" t="s">
        <v>1471</v>
      </c>
      <c r="AH777">
        <v>3</v>
      </c>
      <c r="AI777" t="s">
        <v>136</v>
      </c>
      <c r="AJ777">
        <v>1</v>
      </c>
      <c r="AK777" t="s">
        <v>89</v>
      </c>
      <c r="AL777">
        <v>1</v>
      </c>
      <c r="AM777" s="1">
        <v>9</v>
      </c>
      <c r="AN777" s="1">
        <v>9</v>
      </c>
      <c r="AO777" s="1">
        <v>100</v>
      </c>
      <c r="AP777" s="1">
        <v>14</v>
      </c>
      <c r="AQ777" s="1">
        <v>13</v>
      </c>
      <c r="AR777" s="1">
        <v>92.86</v>
      </c>
      <c r="AS777" s="1">
        <v>28</v>
      </c>
      <c r="AT777" s="1">
        <v>8.4</v>
      </c>
      <c r="AU777" s="1">
        <v>30</v>
      </c>
      <c r="AV777" s="1">
        <v>42</v>
      </c>
      <c r="AW777" s="1">
        <v>0</v>
      </c>
      <c r="AX777" s="1">
        <v>0</v>
      </c>
      <c r="AY777" s="1">
        <v>50</v>
      </c>
      <c r="AZ777" s="1">
        <v>0</v>
      </c>
      <c r="BA777" s="1">
        <v>0</v>
      </c>
      <c r="BB777" s="1" t="s">
        <v>100</v>
      </c>
      <c r="BC777" s="1" t="s">
        <v>100</v>
      </c>
      <c r="BD777" s="1" t="s">
        <v>100</v>
      </c>
      <c r="BE777" s="1">
        <v>1444010457</v>
      </c>
      <c r="BF777" s="1">
        <v>1435292010</v>
      </c>
      <c r="BG777" s="1">
        <v>99.4</v>
      </c>
      <c r="BH777" s="1">
        <v>396774367</v>
      </c>
      <c r="BI777" s="1">
        <v>363574367</v>
      </c>
      <c r="BJ777" s="1">
        <v>91.63</v>
      </c>
      <c r="BK777" s="1">
        <v>899618000</v>
      </c>
      <c r="BL777" s="1">
        <v>197188032</v>
      </c>
      <c r="BM777" s="1">
        <v>21.92</v>
      </c>
      <c r="BN777" s="1">
        <v>1321126000</v>
      </c>
      <c r="BO777" s="1">
        <v>0</v>
      </c>
      <c r="BP777" s="1">
        <v>0</v>
      </c>
      <c r="BQ777" s="1">
        <v>241126000</v>
      </c>
      <c r="BR777" s="1">
        <v>0</v>
      </c>
      <c r="BS777" s="1">
        <v>0</v>
      </c>
      <c r="BT777" s="1">
        <v>4302654824</v>
      </c>
      <c r="BU777" s="1">
        <v>1996054409</v>
      </c>
      <c r="BV777" s="1">
        <v>46.39</v>
      </c>
      <c r="BW777" t="s">
        <v>1472</v>
      </c>
    </row>
    <row r="778" spans="1:75" x14ac:dyDescent="0.25">
      <c r="A778">
        <v>1105809037</v>
      </c>
      <c r="B778">
        <v>5</v>
      </c>
      <c r="C778" t="s">
        <v>75</v>
      </c>
      <c r="D778" t="s">
        <v>76</v>
      </c>
      <c r="E778">
        <v>2018</v>
      </c>
      <c r="F778" t="s">
        <v>77</v>
      </c>
      <c r="G778" t="s">
        <v>78</v>
      </c>
      <c r="H778">
        <v>2</v>
      </c>
      <c r="I778" t="s">
        <v>79</v>
      </c>
      <c r="J778">
        <v>126</v>
      </c>
      <c r="K778" t="s">
        <v>1302</v>
      </c>
      <c r="L778" t="s">
        <v>1303</v>
      </c>
      <c r="M778">
        <v>94</v>
      </c>
      <c r="N778" t="s">
        <v>1304</v>
      </c>
      <c r="O778">
        <v>7</v>
      </c>
      <c r="P778" t="s">
        <v>83</v>
      </c>
      <c r="Q778">
        <v>42</v>
      </c>
      <c r="R778" t="s">
        <v>84</v>
      </c>
      <c r="S778">
        <v>0</v>
      </c>
      <c r="T778" t="s">
        <v>85</v>
      </c>
      <c r="U778">
        <v>0</v>
      </c>
      <c r="V778" t="s">
        <v>85</v>
      </c>
      <c r="W778">
        <v>0</v>
      </c>
      <c r="X778" t="s">
        <v>85</v>
      </c>
      <c r="Y778">
        <v>0</v>
      </c>
      <c r="Z778" t="s">
        <v>85</v>
      </c>
      <c r="AA778">
        <v>0</v>
      </c>
      <c r="AB778" t="s">
        <v>84</v>
      </c>
      <c r="AC778">
        <v>1030</v>
      </c>
      <c r="AD778" t="s">
        <v>1468</v>
      </c>
      <c r="AE778">
        <v>15</v>
      </c>
      <c r="AF778">
        <v>3</v>
      </c>
      <c r="AG778" t="s">
        <v>1473</v>
      </c>
      <c r="AH778">
        <v>1</v>
      </c>
      <c r="AI778" t="s">
        <v>88</v>
      </c>
      <c r="AJ778">
        <v>1</v>
      </c>
      <c r="AK778" t="s">
        <v>89</v>
      </c>
      <c r="AL778">
        <v>1</v>
      </c>
      <c r="AM778" s="1">
        <v>2</v>
      </c>
      <c r="AN778" s="1">
        <v>1.4</v>
      </c>
      <c r="AO778" s="1">
        <v>70</v>
      </c>
      <c r="AP778" s="1">
        <v>6.5</v>
      </c>
      <c r="AQ778" s="1">
        <v>6.4</v>
      </c>
      <c r="AR778" s="1">
        <v>98.46</v>
      </c>
      <c r="AS778" s="1">
        <v>8.9</v>
      </c>
      <c r="AT778" s="1">
        <v>2.2000000000000002</v>
      </c>
      <c r="AU778" s="1">
        <v>24.72</v>
      </c>
      <c r="AV778" s="1">
        <v>8.3000000000000007</v>
      </c>
      <c r="AW778" s="1">
        <v>0</v>
      </c>
      <c r="AX778" s="1">
        <v>0</v>
      </c>
      <c r="AY778" s="1">
        <v>5</v>
      </c>
      <c r="AZ778" s="1">
        <v>0</v>
      </c>
      <c r="BA778" s="1">
        <v>0</v>
      </c>
      <c r="BB778" s="1">
        <v>30</v>
      </c>
      <c r="BC778" s="1">
        <v>10</v>
      </c>
      <c r="BD778" s="1">
        <v>33.33</v>
      </c>
      <c r="BE778" s="1">
        <v>1097041097</v>
      </c>
      <c r="BF778" s="1">
        <v>531056664</v>
      </c>
      <c r="BG778" s="1">
        <v>48.41</v>
      </c>
      <c r="BH778" s="1">
        <v>517510399</v>
      </c>
      <c r="BI778" s="1">
        <v>489963251</v>
      </c>
      <c r="BJ778" s="1">
        <v>94.68</v>
      </c>
      <c r="BK778" s="1">
        <v>902806000</v>
      </c>
      <c r="BL778" s="1">
        <v>212806000</v>
      </c>
      <c r="BM778" s="1">
        <v>23.57</v>
      </c>
      <c r="BN778" s="1">
        <v>2160000000</v>
      </c>
      <c r="BO778" s="1">
        <v>0</v>
      </c>
      <c r="BP778" s="1">
        <v>0</v>
      </c>
      <c r="BQ778" s="1">
        <v>1890000000</v>
      </c>
      <c r="BR778" s="1">
        <v>0</v>
      </c>
      <c r="BS778" s="1">
        <v>0</v>
      </c>
      <c r="BT778" s="1">
        <v>6567357496</v>
      </c>
      <c r="BU778" s="1">
        <v>1233825915</v>
      </c>
      <c r="BV778" s="1">
        <v>18.79</v>
      </c>
      <c r="BW778" t="s">
        <v>1474</v>
      </c>
    </row>
    <row r="779" spans="1:75" x14ac:dyDescent="0.25">
      <c r="A779">
        <v>1105809037</v>
      </c>
      <c r="B779">
        <v>5</v>
      </c>
      <c r="C779" t="s">
        <v>75</v>
      </c>
      <c r="D779" t="s">
        <v>76</v>
      </c>
      <c r="E779">
        <v>2018</v>
      </c>
      <c r="F779" t="s">
        <v>77</v>
      </c>
      <c r="G779" t="s">
        <v>78</v>
      </c>
      <c r="H779">
        <v>2</v>
      </c>
      <c r="I779" t="s">
        <v>79</v>
      </c>
      <c r="J779">
        <v>126</v>
      </c>
      <c r="K779" t="s">
        <v>1302</v>
      </c>
      <c r="L779" t="s">
        <v>1303</v>
      </c>
      <c r="M779">
        <v>94</v>
      </c>
      <c r="N779" t="s">
        <v>1304</v>
      </c>
      <c r="O779">
        <v>7</v>
      </c>
      <c r="P779" t="s">
        <v>83</v>
      </c>
      <c r="Q779">
        <v>42</v>
      </c>
      <c r="R779" t="s">
        <v>84</v>
      </c>
      <c r="S779">
        <v>0</v>
      </c>
      <c r="T779" t="s">
        <v>85</v>
      </c>
      <c r="U779">
        <v>0</v>
      </c>
      <c r="V779" t="s">
        <v>85</v>
      </c>
      <c r="W779">
        <v>0</v>
      </c>
      <c r="X779" t="s">
        <v>85</v>
      </c>
      <c r="Y779">
        <v>0</v>
      </c>
      <c r="Z779" t="s">
        <v>85</v>
      </c>
      <c r="AA779">
        <v>0</v>
      </c>
      <c r="AB779" t="s">
        <v>84</v>
      </c>
      <c r="AC779">
        <v>1030</v>
      </c>
      <c r="AD779" t="s">
        <v>1468</v>
      </c>
      <c r="AE779">
        <v>15</v>
      </c>
      <c r="AF779">
        <v>4</v>
      </c>
      <c r="AG779" t="s">
        <v>1475</v>
      </c>
      <c r="AH779">
        <v>1</v>
      </c>
      <c r="AI779" t="s">
        <v>88</v>
      </c>
      <c r="AJ779">
        <v>1</v>
      </c>
      <c r="AK779" t="s">
        <v>89</v>
      </c>
      <c r="AL779">
        <v>1</v>
      </c>
      <c r="AM779" s="1">
        <v>0</v>
      </c>
      <c r="AN779" s="1">
        <v>0</v>
      </c>
      <c r="AO779" s="1">
        <v>0</v>
      </c>
      <c r="AP779" s="1">
        <v>32</v>
      </c>
      <c r="AQ779" s="1">
        <v>32</v>
      </c>
      <c r="AR779" s="1">
        <v>100</v>
      </c>
      <c r="AS779" s="1">
        <v>28</v>
      </c>
      <c r="AT779" s="1">
        <v>7</v>
      </c>
      <c r="AU779" s="1">
        <v>25</v>
      </c>
      <c r="AV779" s="1">
        <v>30</v>
      </c>
      <c r="AW779" s="1">
        <v>0</v>
      </c>
      <c r="AX779" s="1">
        <v>0</v>
      </c>
      <c r="AY779" s="1">
        <v>10</v>
      </c>
      <c r="AZ779" s="1">
        <v>0</v>
      </c>
      <c r="BA779" s="1">
        <v>0</v>
      </c>
      <c r="BB779" s="1">
        <v>100</v>
      </c>
      <c r="BC779" s="1">
        <v>39</v>
      </c>
      <c r="BD779" s="1">
        <v>39</v>
      </c>
      <c r="BE779" s="1">
        <v>0</v>
      </c>
      <c r="BF779" s="1">
        <v>0</v>
      </c>
      <c r="BG779" s="1">
        <v>0</v>
      </c>
      <c r="BH779" s="1">
        <v>567148733</v>
      </c>
      <c r="BI779" s="1">
        <v>564070118</v>
      </c>
      <c r="BJ779" s="1">
        <v>99.46</v>
      </c>
      <c r="BK779" s="1">
        <v>369713000</v>
      </c>
      <c r="BL779" s="1">
        <v>68101400</v>
      </c>
      <c r="BM779" s="1">
        <v>18.420000000000002</v>
      </c>
      <c r="BN779" s="1">
        <v>68873000</v>
      </c>
      <c r="BO779" s="1">
        <v>0</v>
      </c>
      <c r="BP779" s="1">
        <v>0</v>
      </c>
      <c r="BQ779" s="1">
        <v>68873000</v>
      </c>
      <c r="BR779" s="1">
        <v>0</v>
      </c>
      <c r="BS779" s="1">
        <v>0</v>
      </c>
      <c r="BT779" s="1">
        <v>1074607733</v>
      </c>
      <c r="BU779" s="1">
        <v>632171518</v>
      </c>
      <c r="BV779" s="1">
        <v>58.83</v>
      </c>
      <c r="BW779" t="s">
        <v>1476</v>
      </c>
    </row>
    <row r="780" spans="1:75" x14ac:dyDescent="0.25">
      <c r="A780">
        <v>1105809037</v>
      </c>
      <c r="B780">
        <v>5</v>
      </c>
      <c r="C780" t="s">
        <v>75</v>
      </c>
      <c r="D780" t="s">
        <v>76</v>
      </c>
      <c r="E780">
        <v>2018</v>
      </c>
      <c r="F780" t="s">
        <v>77</v>
      </c>
      <c r="G780" t="s">
        <v>78</v>
      </c>
      <c r="H780">
        <v>2</v>
      </c>
      <c r="I780" t="s">
        <v>79</v>
      </c>
      <c r="J780">
        <v>126</v>
      </c>
      <c r="K780" t="s">
        <v>1302</v>
      </c>
      <c r="L780" t="s">
        <v>1303</v>
      </c>
      <c r="M780">
        <v>94</v>
      </c>
      <c r="N780" t="s">
        <v>1304</v>
      </c>
      <c r="O780">
        <v>7</v>
      </c>
      <c r="P780" t="s">
        <v>83</v>
      </c>
      <c r="Q780">
        <v>42</v>
      </c>
      <c r="R780" t="s">
        <v>84</v>
      </c>
      <c r="S780">
        <v>0</v>
      </c>
      <c r="T780" t="s">
        <v>85</v>
      </c>
      <c r="U780">
        <v>0</v>
      </c>
      <c r="V780" t="s">
        <v>85</v>
      </c>
      <c r="W780">
        <v>0</v>
      </c>
      <c r="X780" t="s">
        <v>85</v>
      </c>
      <c r="Y780">
        <v>0</v>
      </c>
      <c r="Z780" t="s">
        <v>85</v>
      </c>
      <c r="AA780">
        <v>0</v>
      </c>
      <c r="AB780" t="s">
        <v>84</v>
      </c>
      <c r="AC780">
        <v>1100</v>
      </c>
      <c r="AD780" t="s">
        <v>1477</v>
      </c>
      <c r="AE780">
        <v>16</v>
      </c>
      <c r="AF780">
        <v>1</v>
      </c>
      <c r="AG780" t="s">
        <v>1478</v>
      </c>
      <c r="AH780">
        <v>2</v>
      </c>
      <c r="AI780" t="s">
        <v>99</v>
      </c>
      <c r="AJ780">
        <v>1</v>
      </c>
      <c r="AK780" t="s">
        <v>89</v>
      </c>
      <c r="AL780">
        <v>1</v>
      </c>
      <c r="AM780" s="1">
        <v>1</v>
      </c>
      <c r="AN780" s="1">
        <v>1</v>
      </c>
      <c r="AO780" s="1">
        <v>100</v>
      </c>
      <c r="AP780" s="1">
        <v>1</v>
      </c>
      <c r="AQ780" s="1">
        <v>1</v>
      </c>
      <c r="AR780" s="1">
        <v>100</v>
      </c>
      <c r="AS780" s="1">
        <v>1</v>
      </c>
      <c r="AT780" s="1">
        <v>1</v>
      </c>
      <c r="AU780" s="1">
        <v>100</v>
      </c>
      <c r="AV780" s="1">
        <v>1</v>
      </c>
      <c r="AW780" s="1">
        <v>0</v>
      </c>
      <c r="AX780" s="1">
        <v>0</v>
      </c>
      <c r="AY780" s="1">
        <v>1</v>
      </c>
      <c r="AZ780" s="1">
        <v>0</v>
      </c>
      <c r="BA780" s="1">
        <v>0</v>
      </c>
      <c r="BB780" s="1" t="s">
        <v>100</v>
      </c>
      <c r="BC780" s="1" t="s">
        <v>100</v>
      </c>
      <c r="BD780" s="1" t="s">
        <v>100</v>
      </c>
      <c r="BE780" s="1">
        <v>162736812</v>
      </c>
      <c r="BF780" s="1">
        <v>161402141</v>
      </c>
      <c r="BG780" s="1">
        <v>99.18</v>
      </c>
      <c r="BH780" s="1">
        <v>199493966</v>
      </c>
      <c r="BI780" s="1">
        <v>199493966</v>
      </c>
      <c r="BJ780" s="1">
        <v>100</v>
      </c>
      <c r="BK780" s="1">
        <v>252000000</v>
      </c>
      <c r="BL780" s="1">
        <v>220650399</v>
      </c>
      <c r="BM780" s="1">
        <v>87.56</v>
      </c>
      <c r="BN780" s="1">
        <v>276834000</v>
      </c>
      <c r="BO780" s="1">
        <v>0</v>
      </c>
      <c r="BP780" s="1">
        <v>0</v>
      </c>
      <c r="BQ780" s="1">
        <v>285139688</v>
      </c>
      <c r="BR780" s="1">
        <v>0</v>
      </c>
      <c r="BS780" s="1">
        <v>0</v>
      </c>
      <c r="BT780" s="1">
        <v>1176204466</v>
      </c>
      <c r="BU780" s="1">
        <v>581546506</v>
      </c>
      <c r="BV780" s="1">
        <v>49.44</v>
      </c>
      <c r="BW780" t="s">
        <v>1479</v>
      </c>
    </row>
    <row r="781" spans="1:75" x14ac:dyDescent="0.25">
      <c r="A781">
        <v>1105809037</v>
      </c>
      <c r="B781">
        <v>5</v>
      </c>
      <c r="C781" t="s">
        <v>75</v>
      </c>
      <c r="D781" t="s">
        <v>76</v>
      </c>
      <c r="E781">
        <v>2018</v>
      </c>
      <c r="F781" t="s">
        <v>77</v>
      </c>
      <c r="G781" t="s">
        <v>78</v>
      </c>
      <c r="H781">
        <v>2</v>
      </c>
      <c r="I781" t="s">
        <v>79</v>
      </c>
      <c r="J781">
        <v>126</v>
      </c>
      <c r="K781" t="s">
        <v>1302</v>
      </c>
      <c r="L781" t="s">
        <v>1303</v>
      </c>
      <c r="M781">
        <v>94</v>
      </c>
      <c r="N781" t="s">
        <v>1304</v>
      </c>
      <c r="O781">
        <v>7</v>
      </c>
      <c r="P781" t="s">
        <v>83</v>
      </c>
      <c r="Q781">
        <v>42</v>
      </c>
      <c r="R781" t="s">
        <v>84</v>
      </c>
      <c r="S781">
        <v>0</v>
      </c>
      <c r="T781" t="s">
        <v>85</v>
      </c>
      <c r="U781">
        <v>0</v>
      </c>
      <c r="V781" t="s">
        <v>85</v>
      </c>
      <c r="W781">
        <v>0</v>
      </c>
      <c r="X781" t="s">
        <v>85</v>
      </c>
      <c r="Y781">
        <v>0</v>
      </c>
      <c r="Z781" t="s">
        <v>85</v>
      </c>
      <c r="AA781">
        <v>0</v>
      </c>
      <c r="AB781" t="s">
        <v>84</v>
      </c>
      <c r="AC781">
        <v>1100</v>
      </c>
      <c r="AD781" t="s">
        <v>1477</v>
      </c>
      <c r="AE781">
        <v>16</v>
      </c>
      <c r="AF781">
        <v>2</v>
      </c>
      <c r="AG781" t="s">
        <v>1480</v>
      </c>
      <c r="AH781">
        <v>2</v>
      </c>
      <c r="AI781" t="s">
        <v>99</v>
      </c>
      <c r="AJ781">
        <v>1</v>
      </c>
      <c r="AK781" t="s">
        <v>89</v>
      </c>
      <c r="AL781">
        <v>1</v>
      </c>
      <c r="AM781" s="1">
        <v>8</v>
      </c>
      <c r="AN781" s="1">
        <v>8</v>
      </c>
      <c r="AO781" s="1">
        <v>100</v>
      </c>
      <c r="AP781" s="1">
        <v>8</v>
      </c>
      <c r="AQ781" s="1">
        <v>8</v>
      </c>
      <c r="AR781" s="1">
        <v>100</v>
      </c>
      <c r="AS781" s="1">
        <v>8</v>
      </c>
      <c r="AT781" s="1">
        <v>8</v>
      </c>
      <c r="AU781" s="1">
        <v>100</v>
      </c>
      <c r="AV781" s="1">
        <v>8</v>
      </c>
      <c r="AW781" s="1">
        <v>0</v>
      </c>
      <c r="AX781" s="1">
        <v>0</v>
      </c>
      <c r="AY781" s="1">
        <v>8</v>
      </c>
      <c r="AZ781" s="1">
        <v>0</v>
      </c>
      <c r="BA781" s="1">
        <v>0</v>
      </c>
      <c r="BB781" s="1" t="s">
        <v>100</v>
      </c>
      <c r="BC781" s="1" t="s">
        <v>100</v>
      </c>
      <c r="BD781" s="1" t="s">
        <v>100</v>
      </c>
      <c r="BE781" s="1">
        <v>705875987</v>
      </c>
      <c r="BF781" s="1">
        <v>658128467</v>
      </c>
      <c r="BG781" s="1">
        <v>93.24</v>
      </c>
      <c r="BH781" s="1">
        <v>1147711188</v>
      </c>
      <c r="BI781" s="1">
        <v>1092997319</v>
      </c>
      <c r="BJ781" s="1">
        <v>95.23</v>
      </c>
      <c r="BK781" s="1">
        <v>930000000</v>
      </c>
      <c r="BL781" s="1">
        <v>640674634</v>
      </c>
      <c r="BM781" s="1">
        <v>68.89</v>
      </c>
      <c r="BN781" s="1">
        <v>1529126000</v>
      </c>
      <c r="BO781" s="1">
        <v>0</v>
      </c>
      <c r="BP781" s="1">
        <v>0</v>
      </c>
      <c r="BQ781" s="1">
        <v>1575000000</v>
      </c>
      <c r="BR781" s="1">
        <v>0</v>
      </c>
      <c r="BS781" s="1">
        <v>0</v>
      </c>
      <c r="BT781" s="1">
        <v>5887713175</v>
      </c>
      <c r="BU781" s="1">
        <v>2391800420</v>
      </c>
      <c r="BV781" s="1">
        <v>40.619999999999997</v>
      </c>
      <c r="BW781" t="s">
        <v>1481</v>
      </c>
    </row>
    <row r="782" spans="1:75" x14ac:dyDescent="0.25">
      <c r="A782">
        <v>1105809037</v>
      </c>
      <c r="B782">
        <v>5</v>
      </c>
      <c r="C782" t="s">
        <v>75</v>
      </c>
      <c r="D782" t="s">
        <v>76</v>
      </c>
      <c r="E782">
        <v>2018</v>
      </c>
      <c r="F782" t="s">
        <v>77</v>
      </c>
      <c r="G782" t="s">
        <v>78</v>
      </c>
      <c r="H782">
        <v>2</v>
      </c>
      <c r="I782" t="s">
        <v>79</v>
      </c>
      <c r="J782">
        <v>126</v>
      </c>
      <c r="K782" t="s">
        <v>1302</v>
      </c>
      <c r="L782" t="s">
        <v>1303</v>
      </c>
      <c r="M782">
        <v>94</v>
      </c>
      <c r="N782" t="s">
        <v>1304</v>
      </c>
      <c r="O782">
        <v>7</v>
      </c>
      <c r="P782" t="s">
        <v>83</v>
      </c>
      <c r="Q782">
        <v>42</v>
      </c>
      <c r="R782" t="s">
        <v>84</v>
      </c>
      <c r="S782">
        <v>0</v>
      </c>
      <c r="T782" t="s">
        <v>85</v>
      </c>
      <c r="U782">
        <v>0</v>
      </c>
      <c r="V782" t="s">
        <v>85</v>
      </c>
      <c r="W782">
        <v>0</v>
      </c>
      <c r="X782" t="s">
        <v>85</v>
      </c>
      <c r="Y782">
        <v>0</v>
      </c>
      <c r="Z782" t="s">
        <v>85</v>
      </c>
      <c r="AA782">
        <v>0</v>
      </c>
      <c r="AB782" t="s">
        <v>84</v>
      </c>
      <c r="AC782">
        <v>1100</v>
      </c>
      <c r="AD782" t="s">
        <v>1477</v>
      </c>
      <c r="AE782">
        <v>16</v>
      </c>
      <c r="AF782">
        <v>3</v>
      </c>
      <c r="AG782" t="s">
        <v>1482</v>
      </c>
      <c r="AH782">
        <v>2</v>
      </c>
      <c r="AI782" t="s">
        <v>99</v>
      </c>
      <c r="AJ782">
        <v>1</v>
      </c>
      <c r="AK782" t="s">
        <v>89</v>
      </c>
      <c r="AL782">
        <v>1</v>
      </c>
      <c r="AM782" s="1">
        <v>100</v>
      </c>
      <c r="AN782" s="1">
        <v>100</v>
      </c>
      <c r="AO782" s="1">
        <v>100</v>
      </c>
      <c r="AP782" s="1">
        <v>100</v>
      </c>
      <c r="AQ782" s="1">
        <v>100</v>
      </c>
      <c r="AR782" s="1">
        <v>100</v>
      </c>
      <c r="AS782" s="1">
        <v>100</v>
      </c>
      <c r="AT782" s="1">
        <v>100</v>
      </c>
      <c r="AU782" s="1">
        <v>100</v>
      </c>
      <c r="AV782" s="1">
        <v>100</v>
      </c>
      <c r="AW782" s="1">
        <v>0</v>
      </c>
      <c r="AX782" s="1">
        <v>0</v>
      </c>
      <c r="AY782" s="1">
        <v>100</v>
      </c>
      <c r="AZ782" s="1">
        <v>0</v>
      </c>
      <c r="BA782" s="1">
        <v>0</v>
      </c>
      <c r="BB782" s="1" t="s">
        <v>100</v>
      </c>
      <c r="BC782" s="1" t="s">
        <v>100</v>
      </c>
      <c r="BD782" s="1" t="s">
        <v>100</v>
      </c>
      <c r="BE782" s="1">
        <v>41116592</v>
      </c>
      <c r="BF782" s="1">
        <v>40532394</v>
      </c>
      <c r="BG782" s="1">
        <v>98.57</v>
      </c>
      <c r="BH782" s="1">
        <v>62667000</v>
      </c>
      <c r="BI782" s="1">
        <v>62615033</v>
      </c>
      <c r="BJ782" s="1">
        <v>99.92</v>
      </c>
      <c r="BK782" s="1">
        <v>78000000</v>
      </c>
      <c r="BL782" s="1">
        <v>63672000</v>
      </c>
      <c r="BM782" s="1">
        <v>81.63</v>
      </c>
      <c r="BN782" s="1">
        <v>157197000</v>
      </c>
      <c r="BO782" s="1">
        <v>0</v>
      </c>
      <c r="BP782" s="1">
        <v>0</v>
      </c>
      <c r="BQ782" s="1">
        <v>161913000</v>
      </c>
      <c r="BR782" s="1">
        <v>0</v>
      </c>
      <c r="BS782" s="1">
        <v>0</v>
      </c>
      <c r="BT782" s="1">
        <v>500893592</v>
      </c>
      <c r="BU782" s="1">
        <v>166819427</v>
      </c>
      <c r="BV782" s="1">
        <v>33.299999999999997</v>
      </c>
      <c r="BW782" t="s">
        <v>1483</v>
      </c>
    </row>
    <row r="783" spans="1:75" x14ac:dyDescent="0.25">
      <c r="A783">
        <v>1105809037</v>
      </c>
      <c r="B783">
        <v>5</v>
      </c>
      <c r="C783" t="s">
        <v>75</v>
      </c>
      <c r="D783" t="s">
        <v>76</v>
      </c>
      <c r="E783">
        <v>2018</v>
      </c>
      <c r="F783" t="s">
        <v>77</v>
      </c>
      <c r="G783" t="s">
        <v>78</v>
      </c>
      <c r="H783">
        <v>2</v>
      </c>
      <c r="I783" t="s">
        <v>79</v>
      </c>
      <c r="J783">
        <v>126</v>
      </c>
      <c r="K783" t="s">
        <v>1302</v>
      </c>
      <c r="L783" t="s">
        <v>1303</v>
      </c>
      <c r="M783">
        <v>94</v>
      </c>
      <c r="N783" t="s">
        <v>1304</v>
      </c>
      <c r="O783">
        <v>7</v>
      </c>
      <c r="P783" t="s">
        <v>83</v>
      </c>
      <c r="Q783">
        <v>42</v>
      </c>
      <c r="R783" t="s">
        <v>84</v>
      </c>
      <c r="S783">
        <v>0</v>
      </c>
      <c r="T783" t="s">
        <v>85</v>
      </c>
      <c r="U783">
        <v>0</v>
      </c>
      <c r="V783" t="s">
        <v>85</v>
      </c>
      <c r="W783">
        <v>0</v>
      </c>
      <c r="X783" t="s">
        <v>85</v>
      </c>
      <c r="Y783">
        <v>0</v>
      </c>
      <c r="Z783" t="s">
        <v>85</v>
      </c>
      <c r="AA783">
        <v>0</v>
      </c>
      <c r="AB783" t="s">
        <v>84</v>
      </c>
      <c r="AC783">
        <v>1100</v>
      </c>
      <c r="AD783" t="s">
        <v>1477</v>
      </c>
      <c r="AE783">
        <v>16</v>
      </c>
      <c r="AF783">
        <v>4</v>
      </c>
      <c r="AG783" t="s">
        <v>1484</v>
      </c>
      <c r="AH783">
        <v>3</v>
      </c>
      <c r="AI783" t="s">
        <v>136</v>
      </c>
      <c r="AJ783">
        <v>1</v>
      </c>
      <c r="AK783" t="s">
        <v>89</v>
      </c>
      <c r="AL783">
        <v>1</v>
      </c>
      <c r="AM783" s="1">
        <v>10</v>
      </c>
      <c r="AN783" s="1">
        <v>5</v>
      </c>
      <c r="AO783" s="1">
        <v>50</v>
      </c>
      <c r="AP783" s="1">
        <v>30</v>
      </c>
      <c r="AQ783" s="1">
        <v>30</v>
      </c>
      <c r="AR783" s="1">
        <v>100</v>
      </c>
      <c r="AS783" s="1">
        <v>55</v>
      </c>
      <c r="AT783" s="1">
        <v>36.25</v>
      </c>
      <c r="AU783" s="1">
        <v>65.91</v>
      </c>
      <c r="AV783" s="1">
        <v>75</v>
      </c>
      <c r="AW783" s="1">
        <v>0</v>
      </c>
      <c r="AX783" s="1">
        <v>0</v>
      </c>
      <c r="AY783" s="1">
        <v>90</v>
      </c>
      <c r="AZ783" s="1">
        <v>0</v>
      </c>
      <c r="BA783" s="1">
        <v>0</v>
      </c>
      <c r="BB783" s="1" t="s">
        <v>100</v>
      </c>
      <c r="BC783" s="1" t="s">
        <v>100</v>
      </c>
      <c r="BD783" s="1" t="s">
        <v>100</v>
      </c>
      <c r="BE783" s="1">
        <v>209533986</v>
      </c>
      <c r="BF783" s="1">
        <v>199088165</v>
      </c>
      <c r="BG783" s="1">
        <v>95.02</v>
      </c>
      <c r="BH783" s="1">
        <v>217577400</v>
      </c>
      <c r="BI783" s="1">
        <v>172624262</v>
      </c>
      <c r="BJ783" s="1">
        <v>79.34</v>
      </c>
      <c r="BK783" s="1">
        <v>322000000</v>
      </c>
      <c r="BL783" s="1">
        <v>168765833</v>
      </c>
      <c r="BM783" s="1">
        <v>52.41</v>
      </c>
      <c r="BN783" s="1">
        <v>642242000</v>
      </c>
      <c r="BO783" s="1">
        <v>0</v>
      </c>
      <c r="BP783" s="1">
        <v>0</v>
      </c>
      <c r="BQ783" s="1">
        <v>661509000</v>
      </c>
      <c r="BR783" s="1">
        <v>0</v>
      </c>
      <c r="BS783" s="1">
        <v>0</v>
      </c>
      <c r="BT783" s="1">
        <v>2052862386</v>
      </c>
      <c r="BU783" s="1">
        <v>540478260</v>
      </c>
      <c r="BV783" s="1">
        <v>26.33</v>
      </c>
      <c r="BW783" t="s">
        <v>1485</v>
      </c>
    </row>
    <row r="784" spans="1:75" x14ac:dyDescent="0.25">
      <c r="A784">
        <v>1105809037</v>
      </c>
      <c r="B784">
        <v>5</v>
      </c>
      <c r="C784" t="s">
        <v>75</v>
      </c>
      <c r="D784" t="s">
        <v>76</v>
      </c>
      <c r="E784">
        <v>2018</v>
      </c>
      <c r="F784" t="s">
        <v>77</v>
      </c>
      <c r="G784" t="s">
        <v>78</v>
      </c>
      <c r="H784">
        <v>2</v>
      </c>
      <c r="I784" t="s">
        <v>79</v>
      </c>
      <c r="J784">
        <v>126</v>
      </c>
      <c r="K784" t="s">
        <v>1302</v>
      </c>
      <c r="L784" t="s">
        <v>1303</v>
      </c>
      <c r="M784">
        <v>94</v>
      </c>
      <c r="N784" t="s">
        <v>1304</v>
      </c>
      <c r="O784">
        <v>7</v>
      </c>
      <c r="P784" t="s">
        <v>83</v>
      </c>
      <c r="Q784">
        <v>42</v>
      </c>
      <c r="R784" t="s">
        <v>84</v>
      </c>
      <c r="S784">
        <v>0</v>
      </c>
      <c r="T784" t="s">
        <v>85</v>
      </c>
      <c r="U784">
        <v>0</v>
      </c>
      <c r="V784" t="s">
        <v>85</v>
      </c>
      <c r="W784">
        <v>0</v>
      </c>
      <c r="X784" t="s">
        <v>85</v>
      </c>
      <c r="Y784">
        <v>0</v>
      </c>
      <c r="Z784" t="s">
        <v>85</v>
      </c>
      <c r="AA784">
        <v>0</v>
      </c>
      <c r="AB784" t="s">
        <v>84</v>
      </c>
      <c r="AC784">
        <v>1100</v>
      </c>
      <c r="AD784" t="s">
        <v>1477</v>
      </c>
      <c r="AE784">
        <v>16</v>
      </c>
      <c r="AF784">
        <v>5</v>
      </c>
      <c r="AG784" t="s">
        <v>1486</v>
      </c>
      <c r="AH784">
        <v>2</v>
      </c>
      <c r="AI784" t="s">
        <v>99</v>
      </c>
      <c r="AJ784">
        <v>1</v>
      </c>
      <c r="AK784" t="s">
        <v>89</v>
      </c>
      <c r="AL784">
        <v>1</v>
      </c>
      <c r="AM784" s="1">
        <v>100</v>
      </c>
      <c r="AN784" s="1">
        <v>100</v>
      </c>
      <c r="AO784" s="1">
        <v>100</v>
      </c>
      <c r="AP784" s="1">
        <v>100</v>
      </c>
      <c r="AQ784" s="1">
        <v>100</v>
      </c>
      <c r="AR784" s="1">
        <v>100</v>
      </c>
      <c r="AS784" s="1">
        <v>100</v>
      </c>
      <c r="AT784" s="1">
        <v>100</v>
      </c>
      <c r="AU784" s="1">
        <v>100</v>
      </c>
      <c r="AV784" s="1">
        <v>100</v>
      </c>
      <c r="AW784" s="1">
        <v>0</v>
      </c>
      <c r="AX784" s="1">
        <v>0</v>
      </c>
      <c r="AY784" s="1">
        <v>100</v>
      </c>
      <c r="AZ784" s="1">
        <v>0</v>
      </c>
      <c r="BA784" s="1">
        <v>0</v>
      </c>
      <c r="BB784" s="1" t="s">
        <v>100</v>
      </c>
      <c r="BC784" s="1" t="s">
        <v>100</v>
      </c>
      <c r="BD784" s="1" t="s">
        <v>100</v>
      </c>
      <c r="BE784" s="1">
        <v>69391993</v>
      </c>
      <c r="BF784" s="1">
        <v>67986272</v>
      </c>
      <c r="BG784" s="1">
        <v>97.98</v>
      </c>
      <c r="BH784" s="1">
        <v>92066467</v>
      </c>
      <c r="BI784" s="1">
        <v>92066467</v>
      </c>
      <c r="BJ784" s="1">
        <v>100</v>
      </c>
      <c r="BK784" s="1">
        <v>124000000</v>
      </c>
      <c r="BL784" s="1">
        <v>73950600</v>
      </c>
      <c r="BM784" s="1">
        <v>59.64</v>
      </c>
      <c r="BN784" s="1">
        <v>113110000</v>
      </c>
      <c r="BO784" s="1">
        <v>0</v>
      </c>
      <c r="BP784" s="1">
        <v>0</v>
      </c>
      <c r="BQ784" s="1">
        <v>116503000</v>
      </c>
      <c r="BR784" s="1">
        <v>0</v>
      </c>
      <c r="BS784" s="1">
        <v>0</v>
      </c>
      <c r="BT784" s="1">
        <v>515071460</v>
      </c>
      <c r="BU784" s="1">
        <v>234003339</v>
      </c>
      <c r="BV784" s="1">
        <v>45.43</v>
      </c>
      <c r="BW784" t="s">
        <v>1487</v>
      </c>
    </row>
    <row r="785" spans="1:75" x14ac:dyDescent="0.25">
      <c r="A785">
        <v>1105809037</v>
      </c>
      <c r="B785">
        <v>5</v>
      </c>
      <c r="C785" t="s">
        <v>75</v>
      </c>
      <c r="D785" t="s">
        <v>76</v>
      </c>
      <c r="E785">
        <v>2018</v>
      </c>
      <c r="F785" t="s">
        <v>77</v>
      </c>
      <c r="G785" t="s">
        <v>78</v>
      </c>
      <c r="H785">
        <v>2</v>
      </c>
      <c r="I785" t="s">
        <v>79</v>
      </c>
      <c r="J785">
        <v>126</v>
      </c>
      <c r="K785" t="s">
        <v>1302</v>
      </c>
      <c r="L785" t="s">
        <v>1303</v>
      </c>
      <c r="M785">
        <v>94</v>
      </c>
      <c r="N785" t="s">
        <v>1304</v>
      </c>
      <c r="O785">
        <v>7</v>
      </c>
      <c r="P785" t="s">
        <v>83</v>
      </c>
      <c r="Q785">
        <v>42</v>
      </c>
      <c r="R785" t="s">
        <v>84</v>
      </c>
      <c r="S785">
        <v>0</v>
      </c>
      <c r="T785" t="s">
        <v>85</v>
      </c>
      <c r="U785">
        <v>0</v>
      </c>
      <c r="V785" t="s">
        <v>85</v>
      </c>
      <c r="W785">
        <v>0</v>
      </c>
      <c r="X785" t="s">
        <v>85</v>
      </c>
      <c r="Y785">
        <v>0</v>
      </c>
      <c r="Z785" t="s">
        <v>85</v>
      </c>
      <c r="AA785">
        <v>0</v>
      </c>
      <c r="AB785" t="s">
        <v>84</v>
      </c>
      <c r="AC785">
        <v>1100</v>
      </c>
      <c r="AD785" t="s">
        <v>1477</v>
      </c>
      <c r="AE785">
        <v>16</v>
      </c>
      <c r="AF785">
        <v>6</v>
      </c>
      <c r="AG785" t="s">
        <v>1488</v>
      </c>
      <c r="AH785">
        <v>2</v>
      </c>
      <c r="AI785" t="s">
        <v>99</v>
      </c>
      <c r="AJ785">
        <v>1</v>
      </c>
      <c r="AK785" t="s">
        <v>89</v>
      </c>
      <c r="AL785">
        <v>1</v>
      </c>
      <c r="AM785" s="1">
        <v>1</v>
      </c>
      <c r="AN785" s="1">
        <v>1</v>
      </c>
      <c r="AO785" s="1">
        <v>100</v>
      </c>
      <c r="AP785" s="1">
        <v>1</v>
      </c>
      <c r="AQ785" s="1">
        <v>1</v>
      </c>
      <c r="AR785" s="1">
        <v>100</v>
      </c>
      <c r="AS785" s="1">
        <v>1</v>
      </c>
      <c r="AT785" s="1">
        <v>1</v>
      </c>
      <c r="AU785" s="1">
        <v>100</v>
      </c>
      <c r="AV785" s="1">
        <v>1</v>
      </c>
      <c r="AW785" s="1">
        <v>0</v>
      </c>
      <c r="AX785" s="1">
        <v>0</v>
      </c>
      <c r="AY785" s="1">
        <v>1</v>
      </c>
      <c r="AZ785" s="1">
        <v>0</v>
      </c>
      <c r="BA785" s="1">
        <v>0</v>
      </c>
      <c r="BB785" s="1" t="s">
        <v>100</v>
      </c>
      <c r="BC785" s="1" t="s">
        <v>100</v>
      </c>
      <c r="BD785" s="1" t="s">
        <v>100</v>
      </c>
      <c r="BE785" s="1">
        <v>655805237</v>
      </c>
      <c r="BF785" s="1">
        <v>655635489</v>
      </c>
      <c r="BG785" s="1">
        <v>99.97</v>
      </c>
      <c r="BH785" s="1">
        <v>652788032</v>
      </c>
      <c r="BI785" s="1">
        <v>638253200</v>
      </c>
      <c r="BJ785" s="1">
        <v>97.77</v>
      </c>
      <c r="BK785" s="1">
        <v>994000000</v>
      </c>
      <c r="BL785" s="1">
        <v>689694000</v>
      </c>
      <c r="BM785" s="1">
        <v>69.39</v>
      </c>
      <c r="BN785" s="1">
        <v>1218837000</v>
      </c>
      <c r="BO785" s="1">
        <v>0</v>
      </c>
      <c r="BP785" s="1">
        <v>0</v>
      </c>
      <c r="BQ785" s="1">
        <v>1255402000</v>
      </c>
      <c r="BR785" s="1">
        <v>0</v>
      </c>
      <c r="BS785" s="1">
        <v>0</v>
      </c>
      <c r="BT785" s="1">
        <v>4776832269</v>
      </c>
      <c r="BU785" s="1">
        <v>1983582689</v>
      </c>
      <c r="BV785" s="1">
        <v>41.53</v>
      </c>
      <c r="BW785" t="s">
        <v>1489</v>
      </c>
    </row>
    <row r="786" spans="1:75" x14ac:dyDescent="0.25">
      <c r="A786">
        <v>1105809037</v>
      </c>
      <c r="B786">
        <v>5</v>
      </c>
      <c r="C786" t="s">
        <v>75</v>
      </c>
      <c r="D786" t="s">
        <v>76</v>
      </c>
      <c r="E786">
        <v>2018</v>
      </c>
      <c r="F786" t="s">
        <v>77</v>
      </c>
      <c r="G786" t="s">
        <v>78</v>
      </c>
      <c r="H786">
        <v>2</v>
      </c>
      <c r="I786" t="s">
        <v>79</v>
      </c>
      <c r="J786">
        <v>126</v>
      </c>
      <c r="K786" t="s">
        <v>1302</v>
      </c>
      <c r="L786" t="s">
        <v>1303</v>
      </c>
      <c r="M786">
        <v>94</v>
      </c>
      <c r="N786" t="s">
        <v>1304</v>
      </c>
      <c r="O786">
        <v>7</v>
      </c>
      <c r="P786" t="s">
        <v>83</v>
      </c>
      <c r="Q786">
        <v>43</v>
      </c>
      <c r="R786" t="s">
        <v>113</v>
      </c>
      <c r="S786">
        <v>0</v>
      </c>
      <c r="T786" t="s">
        <v>85</v>
      </c>
      <c r="U786">
        <v>0</v>
      </c>
      <c r="V786" t="s">
        <v>85</v>
      </c>
      <c r="W786">
        <v>0</v>
      </c>
      <c r="X786" t="s">
        <v>85</v>
      </c>
      <c r="Y786">
        <v>0</v>
      </c>
      <c r="Z786" t="s">
        <v>85</v>
      </c>
      <c r="AA786">
        <v>0</v>
      </c>
      <c r="AB786" t="s">
        <v>113</v>
      </c>
      <c r="AC786">
        <v>1033</v>
      </c>
      <c r="AD786" t="s">
        <v>1490</v>
      </c>
      <c r="AE786">
        <v>18</v>
      </c>
      <c r="AF786">
        <v>1</v>
      </c>
      <c r="AG786" t="s">
        <v>1491</v>
      </c>
      <c r="AH786">
        <v>3</v>
      </c>
      <c r="AI786" t="s">
        <v>136</v>
      </c>
      <c r="AJ786">
        <v>1</v>
      </c>
      <c r="AK786" t="s">
        <v>89</v>
      </c>
      <c r="AL786">
        <v>1</v>
      </c>
      <c r="AM786" s="1">
        <v>20</v>
      </c>
      <c r="AN786" s="1">
        <v>20</v>
      </c>
      <c r="AO786" s="1">
        <v>100</v>
      </c>
      <c r="AP786" s="1">
        <v>65</v>
      </c>
      <c r="AQ786" s="1">
        <v>59</v>
      </c>
      <c r="AR786" s="1">
        <v>90.77</v>
      </c>
      <c r="AS786" s="1">
        <v>81</v>
      </c>
      <c r="AT786" s="1">
        <v>59</v>
      </c>
      <c r="AU786" s="1">
        <v>72.84</v>
      </c>
      <c r="AV786" s="1">
        <v>100</v>
      </c>
      <c r="AW786" s="1">
        <v>0</v>
      </c>
      <c r="AX786" s="1">
        <v>0</v>
      </c>
      <c r="AY786" s="1">
        <v>0</v>
      </c>
      <c r="AZ786" s="1">
        <v>0</v>
      </c>
      <c r="BA786" s="1">
        <v>0</v>
      </c>
      <c r="BB786" s="1" t="s">
        <v>100</v>
      </c>
      <c r="BC786" s="1" t="s">
        <v>100</v>
      </c>
      <c r="BD786" s="1" t="s">
        <v>100</v>
      </c>
      <c r="BE786" s="1">
        <v>976828324</v>
      </c>
      <c r="BF786" s="1">
        <v>973165848</v>
      </c>
      <c r="BG786" s="1">
        <v>99.63</v>
      </c>
      <c r="BH786" s="1">
        <v>531000000</v>
      </c>
      <c r="BI786" s="1">
        <v>480859535</v>
      </c>
      <c r="BJ786" s="1">
        <v>90.56</v>
      </c>
      <c r="BK786" s="1">
        <v>1835000000</v>
      </c>
      <c r="BL786" s="1">
        <v>19975500</v>
      </c>
      <c r="BM786" s="1">
        <v>1.0900000000000001</v>
      </c>
      <c r="BN786" s="1">
        <v>150000000</v>
      </c>
      <c r="BO786" s="1">
        <v>0</v>
      </c>
      <c r="BP786" s="1">
        <v>0</v>
      </c>
      <c r="BQ786" s="1">
        <v>0</v>
      </c>
      <c r="BR786" s="1">
        <v>0</v>
      </c>
      <c r="BS786" s="1">
        <v>0</v>
      </c>
      <c r="BT786" s="1">
        <v>3492828324</v>
      </c>
      <c r="BU786" s="1">
        <v>1474000883</v>
      </c>
      <c r="BV786" s="1">
        <v>42.2</v>
      </c>
      <c r="BW786" t="s">
        <v>1492</v>
      </c>
    </row>
    <row r="787" spans="1:75" x14ac:dyDescent="0.25">
      <c r="A787">
        <v>1105809037</v>
      </c>
      <c r="B787">
        <v>5</v>
      </c>
      <c r="C787" t="s">
        <v>75</v>
      </c>
      <c r="D787" t="s">
        <v>76</v>
      </c>
      <c r="E787">
        <v>2018</v>
      </c>
      <c r="F787" t="s">
        <v>77</v>
      </c>
      <c r="G787" t="s">
        <v>78</v>
      </c>
      <c r="H787">
        <v>2</v>
      </c>
      <c r="I787" t="s">
        <v>79</v>
      </c>
      <c r="J787">
        <v>126</v>
      </c>
      <c r="K787" t="s">
        <v>1302</v>
      </c>
      <c r="L787" t="s">
        <v>1303</v>
      </c>
      <c r="M787">
        <v>94</v>
      </c>
      <c r="N787" t="s">
        <v>1304</v>
      </c>
      <c r="O787">
        <v>7</v>
      </c>
      <c r="P787" t="s">
        <v>83</v>
      </c>
      <c r="Q787">
        <v>43</v>
      </c>
      <c r="R787" t="s">
        <v>113</v>
      </c>
      <c r="S787">
        <v>0</v>
      </c>
      <c r="T787" t="s">
        <v>85</v>
      </c>
      <c r="U787">
        <v>0</v>
      </c>
      <c r="V787" t="s">
        <v>85</v>
      </c>
      <c r="W787">
        <v>0</v>
      </c>
      <c r="X787" t="s">
        <v>85</v>
      </c>
      <c r="Y787">
        <v>0</v>
      </c>
      <c r="Z787" t="s">
        <v>85</v>
      </c>
      <c r="AA787">
        <v>0</v>
      </c>
      <c r="AB787" t="s">
        <v>113</v>
      </c>
      <c r="AC787">
        <v>1033</v>
      </c>
      <c r="AD787" t="s">
        <v>1490</v>
      </c>
      <c r="AE787">
        <v>18</v>
      </c>
      <c r="AF787">
        <v>2</v>
      </c>
      <c r="AG787" t="s">
        <v>1493</v>
      </c>
      <c r="AH787">
        <v>1</v>
      </c>
      <c r="AI787" t="s">
        <v>88</v>
      </c>
      <c r="AJ787">
        <v>1</v>
      </c>
      <c r="AK787" t="s">
        <v>89</v>
      </c>
      <c r="AL787">
        <v>1</v>
      </c>
      <c r="AM787" s="1">
        <v>1</v>
      </c>
      <c r="AN787" s="1">
        <v>0.6</v>
      </c>
      <c r="AO787" s="1">
        <v>60</v>
      </c>
      <c r="AP787" s="1">
        <v>1.4</v>
      </c>
      <c r="AQ787" s="1">
        <v>1.4</v>
      </c>
      <c r="AR787" s="1">
        <v>100</v>
      </c>
      <c r="AS787" s="1">
        <v>1</v>
      </c>
      <c r="AT787" s="1">
        <v>0.25</v>
      </c>
      <c r="AU787" s="1">
        <v>25</v>
      </c>
      <c r="AV787" s="1">
        <v>1</v>
      </c>
      <c r="AW787" s="1">
        <v>0</v>
      </c>
      <c r="AX787" s="1">
        <v>0</v>
      </c>
      <c r="AY787" s="1">
        <v>1</v>
      </c>
      <c r="AZ787" s="1">
        <v>0</v>
      </c>
      <c r="BA787" s="1">
        <v>0</v>
      </c>
      <c r="BB787" s="1">
        <v>5</v>
      </c>
      <c r="BC787" s="1">
        <v>2.25</v>
      </c>
      <c r="BD787" s="1">
        <v>45</v>
      </c>
      <c r="BE787" s="1">
        <v>124000000</v>
      </c>
      <c r="BF787" s="1">
        <v>110575745</v>
      </c>
      <c r="BG787" s="1">
        <v>89.18</v>
      </c>
      <c r="BH787" s="1">
        <v>155000000</v>
      </c>
      <c r="BI787" s="1">
        <v>29234500</v>
      </c>
      <c r="BJ787" s="1">
        <v>18.86</v>
      </c>
      <c r="BK787" s="1">
        <v>115000000</v>
      </c>
      <c r="BL787" s="1">
        <v>26000000</v>
      </c>
      <c r="BM787" s="1">
        <v>22.61</v>
      </c>
      <c r="BN787" s="1">
        <v>280000000</v>
      </c>
      <c r="BO787" s="1">
        <v>0</v>
      </c>
      <c r="BP787" s="1">
        <v>0</v>
      </c>
      <c r="BQ787" s="1">
        <v>200000000</v>
      </c>
      <c r="BR787" s="1">
        <v>0</v>
      </c>
      <c r="BS787" s="1">
        <v>0</v>
      </c>
      <c r="BT787" s="1">
        <v>874000000</v>
      </c>
      <c r="BU787" s="1">
        <v>165810245</v>
      </c>
      <c r="BV787" s="1">
        <v>18.97</v>
      </c>
      <c r="BW787" t="s">
        <v>1494</v>
      </c>
    </row>
    <row r="788" spans="1:75" x14ac:dyDescent="0.25">
      <c r="A788">
        <v>1105809037</v>
      </c>
      <c r="B788">
        <v>5</v>
      </c>
      <c r="C788" t="s">
        <v>75</v>
      </c>
      <c r="D788" t="s">
        <v>76</v>
      </c>
      <c r="E788">
        <v>2018</v>
      </c>
      <c r="F788" t="s">
        <v>77</v>
      </c>
      <c r="G788" t="s">
        <v>78</v>
      </c>
      <c r="H788">
        <v>2</v>
      </c>
      <c r="I788" t="s">
        <v>79</v>
      </c>
      <c r="J788">
        <v>126</v>
      </c>
      <c r="K788" t="s">
        <v>1302</v>
      </c>
      <c r="L788" t="s">
        <v>1303</v>
      </c>
      <c r="M788">
        <v>94</v>
      </c>
      <c r="N788" t="s">
        <v>1304</v>
      </c>
      <c r="O788">
        <v>7</v>
      </c>
      <c r="P788" t="s">
        <v>83</v>
      </c>
      <c r="Q788">
        <v>43</v>
      </c>
      <c r="R788" t="s">
        <v>113</v>
      </c>
      <c r="S788">
        <v>0</v>
      </c>
      <c r="T788" t="s">
        <v>85</v>
      </c>
      <c r="U788">
        <v>0</v>
      </c>
      <c r="V788" t="s">
        <v>85</v>
      </c>
      <c r="W788">
        <v>0</v>
      </c>
      <c r="X788" t="s">
        <v>85</v>
      </c>
      <c r="Y788">
        <v>0</v>
      </c>
      <c r="Z788" t="s">
        <v>85</v>
      </c>
      <c r="AA788">
        <v>0</v>
      </c>
      <c r="AB788" t="s">
        <v>113</v>
      </c>
      <c r="AC788">
        <v>1033</v>
      </c>
      <c r="AD788" t="s">
        <v>1490</v>
      </c>
      <c r="AE788">
        <v>18</v>
      </c>
      <c r="AF788">
        <v>3</v>
      </c>
      <c r="AG788" t="s">
        <v>1495</v>
      </c>
      <c r="AH788">
        <v>3</v>
      </c>
      <c r="AI788" t="s">
        <v>136</v>
      </c>
      <c r="AJ788">
        <v>1</v>
      </c>
      <c r="AK788" t="s">
        <v>89</v>
      </c>
      <c r="AL788">
        <v>1</v>
      </c>
      <c r="AM788" s="1">
        <v>5</v>
      </c>
      <c r="AN788" s="1">
        <v>5</v>
      </c>
      <c r="AO788" s="1">
        <v>100</v>
      </c>
      <c r="AP788" s="1">
        <v>10</v>
      </c>
      <c r="AQ788" s="1">
        <v>10</v>
      </c>
      <c r="AR788" s="1">
        <v>100</v>
      </c>
      <c r="AS788" s="1">
        <v>15</v>
      </c>
      <c r="AT788" s="1">
        <v>10</v>
      </c>
      <c r="AU788" s="1">
        <v>66.67</v>
      </c>
      <c r="AV788" s="1">
        <v>20</v>
      </c>
      <c r="AW788" s="1">
        <v>0</v>
      </c>
      <c r="AX788" s="1">
        <v>0</v>
      </c>
      <c r="AY788" s="1">
        <v>25</v>
      </c>
      <c r="AZ788" s="1">
        <v>0</v>
      </c>
      <c r="BA788" s="1">
        <v>0</v>
      </c>
      <c r="BB788" s="1" t="s">
        <v>100</v>
      </c>
      <c r="BC788" s="1" t="s">
        <v>100</v>
      </c>
      <c r="BD788" s="1" t="s">
        <v>100</v>
      </c>
      <c r="BE788" s="1">
        <v>70000000</v>
      </c>
      <c r="BF788" s="1">
        <v>66493359</v>
      </c>
      <c r="BG788" s="1">
        <v>94.99</v>
      </c>
      <c r="BH788" s="1">
        <v>30000000</v>
      </c>
      <c r="BI788" s="1">
        <v>30000000</v>
      </c>
      <c r="BJ788" s="1">
        <v>100</v>
      </c>
      <c r="BK788" s="1">
        <v>50000000</v>
      </c>
      <c r="BL788" s="1">
        <v>0</v>
      </c>
      <c r="BM788" s="1">
        <v>0</v>
      </c>
      <c r="BN788" s="1">
        <v>90000000</v>
      </c>
      <c r="BO788" s="1">
        <v>0</v>
      </c>
      <c r="BP788" s="1">
        <v>0</v>
      </c>
      <c r="BQ788" s="1">
        <v>100000000</v>
      </c>
      <c r="BR788" s="1">
        <v>0</v>
      </c>
      <c r="BS788" s="1">
        <v>0</v>
      </c>
      <c r="BT788" s="1">
        <v>340000000</v>
      </c>
      <c r="BU788" s="1">
        <v>96493359</v>
      </c>
      <c r="BV788" s="1">
        <v>28.38</v>
      </c>
      <c r="BW788" t="s">
        <v>1496</v>
      </c>
    </row>
    <row r="789" spans="1:75" x14ac:dyDescent="0.25">
      <c r="A789">
        <v>1105809037</v>
      </c>
      <c r="B789">
        <v>5</v>
      </c>
      <c r="C789" t="s">
        <v>75</v>
      </c>
      <c r="D789" t="s">
        <v>76</v>
      </c>
      <c r="E789">
        <v>2018</v>
      </c>
      <c r="F789" t="s">
        <v>77</v>
      </c>
      <c r="G789" t="s">
        <v>78</v>
      </c>
      <c r="H789">
        <v>2</v>
      </c>
      <c r="I789" t="s">
        <v>79</v>
      </c>
      <c r="J789">
        <v>126</v>
      </c>
      <c r="K789" t="s">
        <v>1302</v>
      </c>
      <c r="L789" t="s">
        <v>1303</v>
      </c>
      <c r="M789">
        <v>94</v>
      </c>
      <c r="N789" t="s">
        <v>1304</v>
      </c>
      <c r="O789">
        <v>7</v>
      </c>
      <c r="P789" t="s">
        <v>83</v>
      </c>
      <c r="Q789">
        <v>43</v>
      </c>
      <c r="R789" t="s">
        <v>113</v>
      </c>
      <c r="S789">
        <v>0</v>
      </c>
      <c r="T789" t="s">
        <v>85</v>
      </c>
      <c r="U789">
        <v>0</v>
      </c>
      <c r="V789" t="s">
        <v>85</v>
      </c>
      <c r="W789">
        <v>0</v>
      </c>
      <c r="X789" t="s">
        <v>85</v>
      </c>
      <c r="Y789">
        <v>0</v>
      </c>
      <c r="Z789" t="s">
        <v>85</v>
      </c>
      <c r="AA789">
        <v>0</v>
      </c>
      <c r="AB789" t="s">
        <v>113</v>
      </c>
      <c r="AC789">
        <v>1033</v>
      </c>
      <c r="AD789" t="s">
        <v>1490</v>
      </c>
      <c r="AE789">
        <v>18</v>
      </c>
      <c r="AF789">
        <v>4</v>
      </c>
      <c r="AG789" t="s">
        <v>1497</v>
      </c>
      <c r="AH789">
        <v>3</v>
      </c>
      <c r="AI789" t="s">
        <v>136</v>
      </c>
      <c r="AJ789">
        <v>1</v>
      </c>
      <c r="AK789" t="s">
        <v>89</v>
      </c>
      <c r="AL789">
        <v>1</v>
      </c>
      <c r="AM789" s="1">
        <v>1</v>
      </c>
      <c r="AN789" s="1">
        <v>0.8</v>
      </c>
      <c r="AO789" s="1">
        <v>80</v>
      </c>
      <c r="AP789" s="1">
        <v>4</v>
      </c>
      <c r="AQ789" s="1">
        <v>4</v>
      </c>
      <c r="AR789" s="1">
        <v>100</v>
      </c>
      <c r="AS789" s="1">
        <v>7</v>
      </c>
      <c r="AT789" s="1">
        <v>4.75</v>
      </c>
      <c r="AU789" s="1">
        <v>67.86</v>
      </c>
      <c r="AV789" s="1">
        <v>9</v>
      </c>
      <c r="AW789" s="1">
        <v>0</v>
      </c>
      <c r="AX789" s="1">
        <v>0</v>
      </c>
      <c r="AY789" s="1">
        <v>10</v>
      </c>
      <c r="AZ789" s="1">
        <v>0</v>
      </c>
      <c r="BA789" s="1">
        <v>0</v>
      </c>
      <c r="BB789" s="1" t="s">
        <v>100</v>
      </c>
      <c r="BC789" s="1" t="s">
        <v>100</v>
      </c>
      <c r="BD789" s="1" t="s">
        <v>100</v>
      </c>
      <c r="BE789" s="1">
        <v>380062738</v>
      </c>
      <c r="BF789" s="1">
        <v>129054090</v>
      </c>
      <c r="BG789" s="1">
        <v>33.96</v>
      </c>
      <c r="BH789" s="1">
        <v>548455160</v>
      </c>
      <c r="BI789" s="1">
        <v>534003078</v>
      </c>
      <c r="BJ789" s="1">
        <v>97.36</v>
      </c>
      <c r="BK789" s="1">
        <v>470000000</v>
      </c>
      <c r="BL789" s="1">
        <v>150558000</v>
      </c>
      <c r="BM789" s="1">
        <v>32.03</v>
      </c>
      <c r="BN789" s="1">
        <v>300000000</v>
      </c>
      <c r="BO789" s="1">
        <v>0</v>
      </c>
      <c r="BP789" s="1">
        <v>0</v>
      </c>
      <c r="BQ789" s="1">
        <v>200000000</v>
      </c>
      <c r="BR789" s="1">
        <v>0</v>
      </c>
      <c r="BS789" s="1">
        <v>0</v>
      </c>
      <c r="BT789" s="1">
        <v>1898517898</v>
      </c>
      <c r="BU789" s="1">
        <v>813615168</v>
      </c>
      <c r="BV789" s="1">
        <v>42.86</v>
      </c>
      <c r="BW789" t="s">
        <v>1498</v>
      </c>
    </row>
    <row r="790" spans="1:75" x14ac:dyDescent="0.25">
      <c r="A790">
        <v>1105809037</v>
      </c>
      <c r="B790">
        <v>5</v>
      </c>
      <c r="C790" t="s">
        <v>75</v>
      </c>
      <c r="D790" t="s">
        <v>76</v>
      </c>
      <c r="E790">
        <v>2018</v>
      </c>
      <c r="F790" t="s">
        <v>77</v>
      </c>
      <c r="G790" t="s">
        <v>78</v>
      </c>
      <c r="H790">
        <v>2</v>
      </c>
      <c r="I790" t="s">
        <v>79</v>
      </c>
      <c r="J790">
        <v>126</v>
      </c>
      <c r="K790" t="s">
        <v>1302</v>
      </c>
      <c r="L790" t="s">
        <v>1303</v>
      </c>
      <c r="M790">
        <v>94</v>
      </c>
      <c r="N790" t="s">
        <v>1304</v>
      </c>
      <c r="O790">
        <v>7</v>
      </c>
      <c r="P790" t="s">
        <v>83</v>
      </c>
      <c r="Q790">
        <v>43</v>
      </c>
      <c r="R790" t="s">
        <v>113</v>
      </c>
      <c r="S790">
        <v>0</v>
      </c>
      <c r="T790" t="s">
        <v>85</v>
      </c>
      <c r="U790">
        <v>0</v>
      </c>
      <c r="V790" t="s">
        <v>85</v>
      </c>
      <c r="W790">
        <v>0</v>
      </c>
      <c r="X790" t="s">
        <v>85</v>
      </c>
      <c r="Y790">
        <v>0</v>
      </c>
      <c r="Z790" t="s">
        <v>85</v>
      </c>
      <c r="AA790">
        <v>0</v>
      </c>
      <c r="AB790" t="s">
        <v>113</v>
      </c>
      <c r="AC790">
        <v>1033</v>
      </c>
      <c r="AD790" t="s">
        <v>1490</v>
      </c>
      <c r="AE790">
        <v>18</v>
      </c>
      <c r="AF790">
        <v>5</v>
      </c>
      <c r="AG790" t="s">
        <v>1499</v>
      </c>
      <c r="AH790">
        <v>3</v>
      </c>
      <c r="AI790" t="s">
        <v>136</v>
      </c>
      <c r="AJ790">
        <v>1</v>
      </c>
      <c r="AK790" t="s">
        <v>89</v>
      </c>
      <c r="AL790">
        <v>1</v>
      </c>
      <c r="AM790" s="1">
        <v>85</v>
      </c>
      <c r="AN790" s="1">
        <v>85</v>
      </c>
      <c r="AO790" s="1">
        <v>100</v>
      </c>
      <c r="AP790" s="1">
        <v>86.5</v>
      </c>
      <c r="AQ790" s="1">
        <v>86.5</v>
      </c>
      <c r="AR790" s="1">
        <v>100</v>
      </c>
      <c r="AS790" s="1">
        <v>88</v>
      </c>
      <c r="AT790" s="1">
        <v>86.87</v>
      </c>
      <c r="AU790" s="1">
        <v>98.72</v>
      </c>
      <c r="AV790" s="1">
        <v>89</v>
      </c>
      <c r="AW790" s="1">
        <v>0</v>
      </c>
      <c r="AX790" s="1">
        <v>0</v>
      </c>
      <c r="AY790" s="1">
        <v>90</v>
      </c>
      <c r="AZ790" s="1">
        <v>0</v>
      </c>
      <c r="BA790" s="1">
        <v>0</v>
      </c>
      <c r="BB790" s="1" t="s">
        <v>100</v>
      </c>
      <c r="BC790" s="1" t="s">
        <v>100</v>
      </c>
      <c r="BD790" s="1" t="s">
        <v>100</v>
      </c>
      <c r="BE790" s="1">
        <v>426438958</v>
      </c>
      <c r="BF790" s="1">
        <v>425843558</v>
      </c>
      <c r="BG790" s="1">
        <v>99.86</v>
      </c>
      <c r="BH790" s="1">
        <v>522000000</v>
      </c>
      <c r="BI790" s="1">
        <v>521417500</v>
      </c>
      <c r="BJ790" s="1">
        <v>99.89</v>
      </c>
      <c r="BK790" s="1">
        <v>525000000</v>
      </c>
      <c r="BL790" s="1">
        <v>481008000</v>
      </c>
      <c r="BM790" s="1">
        <v>91.62</v>
      </c>
      <c r="BN790" s="1">
        <v>786000000</v>
      </c>
      <c r="BO790" s="1">
        <v>0</v>
      </c>
      <c r="BP790" s="1">
        <v>0</v>
      </c>
      <c r="BQ790" s="1">
        <v>810000000</v>
      </c>
      <c r="BR790" s="1">
        <v>0</v>
      </c>
      <c r="BS790" s="1">
        <v>0</v>
      </c>
      <c r="BT790" s="1">
        <v>3069438958</v>
      </c>
      <c r="BU790" s="1">
        <v>1428269058</v>
      </c>
      <c r="BV790" s="1">
        <v>46.53</v>
      </c>
      <c r="BW790" t="s">
        <v>1500</v>
      </c>
    </row>
    <row r="791" spans="1:75" x14ac:dyDescent="0.25">
      <c r="A791">
        <v>1105809037</v>
      </c>
      <c r="B791">
        <v>5</v>
      </c>
      <c r="C791" t="s">
        <v>75</v>
      </c>
      <c r="D791" t="s">
        <v>76</v>
      </c>
      <c r="E791">
        <v>2018</v>
      </c>
      <c r="F791" t="s">
        <v>77</v>
      </c>
      <c r="G791" t="s">
        <v>78</v>
      </c>
      <c r="H791">
        <v>2</v>
      </c>
      <c r="I791" t="s">
        <v>79</v>
      </c>
      <c r="J791">
        <v>126</v>
      </c>
      <c r="K791" t="s">
        <v>1302</v>
      </c>
      <c r="L791" t="s">
        <v>1303</v>
      </c>
      <c r="M791">
        <v>94</v>
      </c>
      <c r="N791" t="s">
        <v>1304</v>
      </c>
      <c r="O791">
        <v>7</v>
      </c>
      <c r="P791" t="s">
        <v>83</v>
      </c>
      <c r="Q791">
        <v>43</v>
      </c>
      <c r="R791" t="s">
        <v>113</v>
      </c>
      <c r="S791">
        <v>0</v>
      </c>
      <c r="T791" t="s">
        <v>85</v>
      </c>
      <c r="U791">
        <v>0</v>
      </c>
      <c r="V791" t="s">
        <v>85</v>
      </c>
      <c r="W791">
        <v>0</v>
      </c>
      <c r="X791" t="s">
        <v>85</v>
      </c>
      <c r="Y791">
        <v>0</v>
      </c>
      <c r="Z791" t="s">
        <v>85</v>
      </c>
      <c r="AA791">
        <v>0</v>
      </c>
      <c r="AB791" t="s">
        <v>113</v>
      </c>
      <c r="AC791">
        <v>1033</v>
      </c>
      <c r="AD791" t="s">
        <v>1490</v>
      </c>
      <c r="AE791">
        <v>18</v>
      </c>
      <c r="AF791">
        <v>6</v>
      </c>
      <c r="AG791" t="s">
        <v>1501</v>
      </c>
      <c r="AH791">
        <v>2</v>
      </c>
      <c r="AI791" t="s">
        <v>99</v>
      </c>
      <c r="AJ791">
        <v>1</v>
      </c>
      <c r="AK791" t="s">
        <v>89</v>
      </c>
      <c r="AL791">
        <v>1</v>
      </c>
      <c r="AM791" s="1">
        <v>82</v>
      </c>
      <c r="AN791" s="1">
        <v>82</v>
      </c>
      <c r="AO791" s="1">
        <v>100</v>
      </c>
      <c r="AP791" s="1">
        <v>82</v>
      </c>
      <c r="AQ791" s="1">
        <v>82</v>
      </c>
      <c r="AR791" s="1">
        <v>100</v>
      </c>
      <c r="AS791" s="1">
        <v>82</v>
      </c>
      <c r="AT791" s="1">
        <v>82</v>
      </c>
      <c r="AU791" s="1">
        <v>100</v>
      </c>
      <c r="AV791" s="1">
        <v>82</v>
      </c>
      <c r="AW791" s="1">
        <v>0</v>
      </c>
      <c r="AX791" s="1">
        <v>0</v>
      </c>
      <c r="AY791" s="1">
        <v>82</v>
      </c>
      <c r="AZ791" s="1">
        <v>0</v>
      </c>
      <c r="BA791" s="1">
        <v>0</v>
      </c>
      <c r="BB791" s="1" t="s">
        <v>100</v>
      </c>
      <c r="BC791" s="1" t="s">
        <v>100</v>
      </c>
      <c r="BD791" s="1" t="s">
        <v>100</v>
      </c>
      <c r="BE791" s="1">
        <v>381561042</v>
      </c>
      <c r="BF791" s="1">
        <v>381526164</v>
      </c>
      <c r="BG791" s="1">
        <v>99.99</v>
      </c>
      <c r="BH791" s="1">
        <v>502000000</v>
      </c>
      <c r="BI791" s="1">
        <v>480689000</v>
      </c>
      <c r="BJ791" s="1">
        <v>95.75</v>
      </c>
      <c r="BK791" s="1">
        <v>522000000</v>
      </c>
      <c r="BL791" s="1">
        <v>522000000</v>
      </c>
      <c r="BM791" s="1">
        <v>100</v>
      </c>
      <c r="BN791" s="1">
        <v>593000000</v>
      </c>
      <c r="BO791" s="1">
        <v>0</v>
      </c>
      <c r="BP791" s="1">
        <v>0</v>
      </c>
      <c r="BQ791" s="1">
        <v>611000000</v>
      </c>
      <c r="BR791" s="1">
        <v>0</v>
      </c>
      <c r="BS791" s="1">
        <v>0</v>
      </c>
      <c r="BT791" s="1">
        <v>2609561042</v>
      </c>
      <c r="BU791" s="1">
        <v>1384215164</v>
      </c>
      <c r="BV791" s="1">
        <v>53.04</v>
      </c>
      <c r="BW791" t="s">
        <v>1502</v>
      </c>
    </row>
    <row r="792" spans="1:75" x14ac:dyDescent="0.25">
      <c r="A792">
        <v>1105809037</v>
      </c>
      <c r="B792">
        <v>5</v>
      </c>
      <c r="C792" t="s">
        <v>75</v>
      </c>
      <c r="D792" t="s">
        <v>76</v>
      </c>
      <c r="E792">
        <v>2018</v>
      </c>
      <c r="F792" t="s">
        <v>77</v>
      </c>
      <c r="G792" t="s">
        <v>78</v>
      </c>
      <c r="H792">
        <v>2</v>
      </c>
      <c r="I792" t="s">
        <v>79</v>
      </c>
      <c r="J792">
        <v>126</v>
      </c>
      <c r="K792" t="s">
        <v>1302</v>
      </c>
      <c r="L792" t="s">
        <v>1303</v>
      </c>
      <c r="M792">
        <v>94</v>
      </c>
      <c r="N792" t="s">
        <v>1304</v>
      </c>
      <c r="O792">
        <v>7</v>
      </c>
      <c r="P792" t="s">
        <v>83</v>
      </c>
      <c r="Q792">
        <v>44</v>
      </c>
      <c r="R792" t="s">
        <v>289</v>
      </c>
      <c r="S792">
        <v>0</v>
      </c>
      <c r="T792" t="s">
        <v>85</v>
      </c>
      <c r="U792">
        <v>0</v>
      </c>
      <c r="V792" t="s">
        <v>85</v>
      </c>
      <c r="W792">
        <v>0</v>
      </c>
      <c r="X792" t="s">
        <v>85</v>
      </c>
      <c r="Y792">
        <v>0</v>
      </c>
      <c r="Z792" t="s">
        <v>85</v>
      </c>
      <c r="AA792">
        <v>0</v>
      </c>
      <c r="AB792" t="s">
        <v>289</v>
      </c>
      <c r="AC792">
        <v>978</v>
      </c>
      <c r="AD792" t="s">
        <v>1503</v>
      </c>
      <c r="AE792">
        <v>21</v>
      </c>
      <c r="AF792">
        <v>1</v>
      </c>
      <c r="AG792" t="s">
        <v>1504</v>
      </c>
      <c r="AH792">
        <v>1</v>
      </c>
      <c r="AI792" t="s">
        <v>88</v>
      </c>
      <c r="AJ792">
        <v>1</v>
      </c>
      <c r="AK792" t="s">
        <v>89</v>
      </c>
      <c r="AL792">
        <v>1</v>
      </c>
      <c r="AM792" s="1">
        <v>6</v>
      </c>
      <c r="AN792" s="1">
        <v>6</v>
      </c>
      <c r="AO792" s="1">
        <v>100</v>
      </c>
      <c r="AP792" s="1">
        <v>13</v>
      </c>
      <c r="AQ792" s="1">
        <v>12</v>
      </c>
      <c r="AR792" s="1">
        <v>92.31</v>
      </c>
      <c r="AS792" s="1">
        <v>14</v>
      </c>
      <c r="AT792" s="1">
        <v>3</v>
      </c>
      <c r="AU792" s="1">
        <v>21.43</v>
      </c>
      <c r="AV792" s="1">
        <v>13</v>
      </c>
      <c r="AW792" s="1">
        <v>0</v>
      </c>
      <c r="AX792" s="1">
        <v>0</v>
      </c>
      <c r="AY792" s="1">
        <v>6</v>
      </c>
      <c r="AZ792" s="1">
        <v>0</v>
      </c>
      <c r="BA792" s="1">
        <v>0</v>
      </c>
      <c r="BB792" s="1">
        <v>51</v>
      </c>
      <c r="BC792" s="1">
        <v>21</v>
      </c>
      <c r="BD792" s="1">
        <v>41.18</v>
      </c>
      <c r="BE792" s="1">
        <v>909789822</v>
      </c>
      <c r="BF792" s="1">
        <v>692484996</v>
      </c>
      <c r="BG792" s="1">
        <v>76.11</v>
      </c>
      <c r="BH792" s="1">
        <v>2974780262</v>
      </c>
      <c r="BI792" s="1">
        <v>2957797184</v>
      </c>
      <c r="BJ792" s="1">
        <v>99.43</v>
      </c>
      <c r="BK792" s="1">
        <v>1440000000</v>
      </c>
      <c r="BL792" s="1">
        <v>195608834</v>
      </c>
      <c r="BM792" s="1">
        <v>13.58</v>
      </c>
      <c r="BN792" s="1">
        <v>1663000000</v>
      </c>
      <c r="BO792" s="1">
        <v>0</v>
      </c>
      <c r="BP792" s="1">
        <v>0</v>
      </c>
      <c r="BQ792" s="1">
        <v>1046000000</v>
      </c>
      <c r="BR792" s="1">
        <v>0</v>
      </c>
      <c r="BS792" s="1">
        <v>0</v>
      </c>
      <c r="BT792" s="1">
        <v>8033570084</v>
      </c>
      <c r="BU792" s="1">
        <v>3845891014</v>
      </c>
      <c r="BV792" s="1">
        <v>47.87</v>
      </c>
      <c r="BW792" t="s">
        <v>1505</v>
      </c>
    </row>
    <row r="793" spans="1:75" x14ac:dyDescent="0.25">
      <c r="A793">
        <v>1105809037</v>
      </c>
      <c r="B793">
        <v>5</v>
      </c>
      <c r="C793" t="s">
        <v>75</v>
      </c>
      <c r="D793" t="s">
        <v>76</v>
      </c>
      <c r="E793">
        <v>2018</v>
      </c>
      <c r="F793" t="s">
        <v>77</v>
      </c>
      <c r="G793" t="s">
        <v>78</v>
      </c>
      <c r="H793">
        <v>2</v>
      </c>
      <c r="I793" t="s">
        <v>79</v>
      </c>
      <c r="J793">
        <v>126</v>
      </c>
      <c r="K793" t="s">
        <v>1302</v>
      </c>
      <c r="L793" t="s">
        <v>1303</v>
      </c>
      <c r="M793">
        <v>94</v>
      </c>
      <c r="N793" t="s">
        <v>1304</v>
      </c>
      <c r="O793">
        <v>7</v>
      </c>
      <c r="P793" t="s">
        <v>83</v>
      </c>
      <c r="Q793">
        <v>44</v>
      </c>
      <c r="R793" t="s">
        <v>289</v>
      </c>
      <c r="S793">
        <v>0</v>
      </c>
      <c r="T793" t="s">
        <v>85</v>
      </c>
      <c r="U793">
        <v>0</v>
      </c>
      <c r="V793" t="s">
        <v>85</v>
      </c>
      <c r="W793">
        <v>0</v>
      </c>
      <c r="X793" t="s">
        <v>85</v>
      </c>
      <c r="Y793">
        <v>0</v>
      </c>
      <c r="Z793" t="s">
        <v>85</v>
      </c>
      <c r="AA793">
        <v>0</v>
      </c>
      <c r="AB793" t="s">
        <v>289</v>
      </c>
      <c r="AC793">
        <v>978</v>
      </c>
      <c r="AD793" t="s">
        <v>1503</v>
      </c>
      <c r="AE793">
        <v>21</v>
      </c>
      <c r="AF793">
        <v>2</v>
      </c>
      <c r="AG793" t="s">
        <v>1506</v>
      </c>
      <c r="AH793">
        <v>3</v>
      </c>
      <c r="AI793" t="s">
        <v>136</v>
      </c>
      <c r="AJ793">
        <v>1</v>
      </c>
      <c r="AK793" t="s">
        <v>89</v>
      </c>
      <c r="AL793">
        <v>1</v>
      </c>
      <c r="AM793" s="1">
        <v>10</v>
      </c>
      <c r="AN793" s="1">
        <v>2</v>
      </c>
      <c r="AO793" s="1">
        <v>20</v>
      </c>
      <c r="AP793" s="1">
        <v>40</v>
      </c>
      <c r="AQ793" s="1">
        <v>40</v>
      </c>
      <c r="AR793" s="1">
        <v>100</v>
      </c>
      <c r="AS793" s="1">
        <v>65</v>
      </c>
      <c r="AT793" s="1">
        <v>46</v>
      </c>
      <c r="AU793" s="1">
        <v>70.77</v>
      </c>
      <c r="AV793" s="1">
        <v>90</v>
      </c>
      <c r="AW793" s="1">
        <v>0</v>
      </c>
      <c r="AX793" s="1">
        <v>0</v>
      </c>
      <c r="AY793" s="1">
        <v>100</v>
      </c>
      <c r="AZ793" s="1">
        <v>0</v>
      </c>
      <c r="BA793" s="1">
        <v>0</v>
      </c>
      <c r="BB793" s="1" t="s">
        <v>100</v>
      </c>
      <c r="BC793" s="1" t="s">
        <v>100</v>
      </c>
      <c r="BD793" s="1" t="s">
        <v>100</v>
      </c>
      <c r="BE793" s="1">
        <v>146197700</v>
      </c>
      <c r="BF793" s="1">
        <v>0</v>
      </c>
      <c r="BG793" s="1">
        <v>0</v>
      </c>
      <c r="BH793" s="1">
        <v>1932846500</v>
      </c>
      <c r="BI793" s="1">
        <v>1860558800</v>
      </c>
      <c r="BJ793" s="1">
        <v>96.26</v>
      </c>
      <c r="BK793" s="1">
        <v>405000000</v>
      </c>
      <c r="BL793" s="1">
        <v>66733000</v>
      </c>
      <c r="BM793" s="1">
        <v>16.48</v>
      </c>
      <c r="BN793" s="1">
        <v>408000000</v>
      </c>
      <c r="BO793" s="1">
        <v>0</v>
      </c>
      <c r="BP793" s="1">
        <v>0</v>
      </c>
      <c r="BQ793" s="1">
        <v>112000000</v>
      </c>
      <c r="BR793" s="1">
        <v>0</v>
      </c>
      <c r="BS793" s="1">
        <v>0</v>
      </c>
      <c r="BT793" s="1">
        <v>3004044200</v>
      </c>
      <c r="BU793" s="1">
        <v>1927291800</v>
      </c>
      <c r="BV793" s="1">
        <v>64.16</v>
      </c>
      <c r="BW793" t="s">
        <v>1507</v>
      </c>
    </row>
    <row r="794" spans="1:75" x14ac:dyDescent="0.25">
      <c r="A794">
        <v>1105809037</v>
      </c>
      <c r="B794">
        <v>5</v>
      </c>
      <c r="C794" t="s">
        <v>75</v>
      </c>
      <c r="D794" t="s">
        <v>76</v>
      </c>
      <c r="E794">
        <v>2018</v>
      </c>
      <c r="F794" t="s">
        <v>77</v>
      </c>
      <c r="G794" t="s">
        <v>78</v>
      </c>
      <c r="H794">
        <v>2</v>
      </c>
      <c r="I794" t="s">
        <v>79</v>
      </c>
      <c r="J794">
        <v>126</v>
      </c>
      <c r="K794" t="s">
        <v>1302</v>
      </c>
      <c r="L794" t="s">
        <v>1303</v>
      </c>
      <c r="M794">
        <v>94</v>
      </c>
      <c r="N794" t="s">
        <v>1304</v>
      </c>
      <c r="O794">
        <v>7</v>
      </c>
      <c r="P794" t="s">
        <v>83</v>
      </c>
      <c r="Q794">
        <v>44</v>
      </c>
      <c r="R794" t="s">
        <v>289</v>
      </c>
      <c r="S794">
        <v>0</v>
      </c>
      <c r="T794" t="s">
        <v>85</v>
      </c>
      <c r="U794">
        <v>0</v>
      </c>
      <c r="V794" t="s">
        <v>85</v>
      </c>
      <c r="W794">
        <v>0</v>
      </c>
      <c r="X794" t="s">
        <v>85</v>
      </c>
      <c r="Y794">
        <v>0</v>
      </c>
      <c r="Z794" t="s">
        <v>85</v>
      </c>
      <c r="AA794">
        <v>0</v>
      </c>
      <c r="AB794" t="s">
        <v>289</v>
      </c>
      <c r="AC794">
        <v>978</v>
      </c>
      <c r="AD794" t="s">
        <v>1503</v>
      </c>
      <c r="AE794">
        <v>21</v>
      </c>
      <c r="AF794">
        <v>3</v>
      </c>
      <c r="AG794" t="s">
        <v>1508</v>
      </c>
      <c r="AH794">
        <v>3</v>
      </c>
      <c r="AI794" t="s">
        <v>136</v>
      </c>
      <c r="AJ794">
        <v>1</v>
      </c>
      <c r="AK794" t="s">
        <v>89</v>
      </c>
      <c r="AL794">
        <v>1</v>
      </c>
      <c r="AM794" s="1">
        <v>9</v>
      </c>
      <c r="AN794" s="1">
        <v>8.5</v>
      </c>
      <c r="AO794" s="1">
        <v>94.44</v>
      </c>
      <c r="AP794" s="1">
        <v>34</v>
      </c>
      <c r="AQ794" s="1">
        <v>34</v>
      </c>
      <c r="AR794" s="1">
        <v>100</v>
      </c>
      <c r="AS794" s="1">
        <v>55</v>
      </c>
      <c r="AT794" s="1">
        <v>39.130000000000003</v>
      </c>
      <c r="AU794" s="1">
        <v>71.150000000000006</v>
      </c>
      <c r="AV794" s="1">
        <v>90</v>
      </c>
      <c r="AW794" s="1">
        <v>0</v>
      </c>
      <c r="AX794" s="1">
        <v>0</v>
      </c>
      <c r="AY794" s="1">
        <v>100</v>
      </c>
      <c r="AZ794" s="1">
        <v>0</v>
      </c>
      <c r="BA794" s="1">
        <v>0</v>
      </c>
      <c r="BB794" s="1" t="s">
        <v>100</v>
      </c>
      <c r="BC794" s="1" t="s">
        <v>100</v>
      </c>
      <c r="BD794" s="1" t="s">
        <v>100</v>
      </c>
      <c r="BE794" s="1">
        <v>274476263</v>
      </c>
      <c r="BF794" s="1">
        <v>241648991</v>
      </c>
      <c r="BG794" s="1">
        <v>88.04</v>
      </c>
      <c r="BH794" s="1">
        <v>981694400</v>
      </c>
      <c r="BI794" s="1">
        <v>774108648</v>
      </c>
      <c r="BJ794" s="1">
        <v>78.849999999999994</v>
      </c>
      <c r="BK794" s="1">
        <v>360000000</v>
      </c>
      <c r="BL794" s="1">
        <v>48539166</v>
      </c>
      <c r="BM794" s="1">
        <v>13.48</v>
      </c>
      <c r="BN794" s="1">
        <v>388000000</v>
      </c>
      <c r="BO794" s="1">
        <v>0</v>
      </c>
      <c r="BP794" s="1">
        <v>0</v>
      </c>
      <c r="BQ794" s="1">
        <v>596000000</v>
      </c>
      <c r="BR794" s="1">
        <v>0</v>
      </c>
      <c r="BS794" s="1">
        <v>0</v>
      </c>
      <c r="BT794" s="1">
        <v>2600170663</v>
      </c>
      <c r="BU794" s="1">
        <v>1064296805</v>
      </c>
      <c r="BV794" s="1">
        <v>40.93</v>
      </c>
      <c r="BW794" t="s">
        <v>1509</v>
      </c>
    </row>
    <row r="795" spans="1:75" x14ac:dyDescent="0.25">
      <c r="A795">
        <v>1105809037</v>
      </c>
      <c r="B795">
        <v>5</v>
      </c>
      <c r="C795" t="s">
        <v>75</v>
      </c>
      <c r="D795" t="s">
        <v>76</v>
      </c>
      <c r="E795">
        <v>2018</v>
      </c>
      <c r="F795" t="s">
        <v>77</v>
      </c>
      <c r="G795" t="s">
        <v>78</v>
      </c>
      <c r="H795">
        <v>2</v>
      </c>
      <c r="I795" t="s">
        <v>79</v>
      </c>
      <c r="J795">
        <v>126</v>
      </c>
      <c r="K795" t="s">
        <v>1302</v>
      </c>
      <c r="L795" t="s">
        <v>1303</v>
      </c>
      <c r="M795">
        <v>94</v>
      </c>
      <c r="N795" t="s">
        <v>1304</v>
      </c>
      <c r="O795">
        <v>7</v>
      </c>
      <c r="P795" t="s">
        <v>83</v>
      </c>
      <c r="Q795">
        <v>44</v>
      </c>
      <c r="R795" t="s">
        <v>289</v>
      </c>
      <c r="S795">
        <v>0</v>
      </c>
      <c r="T795" t="s">
        <v>85</v>
      </c>
      <c r="U795">
        <v>0</v>
      </c>
      <c r="V795" t="s">
        <v>85</v>
      </c>
      <c r="W795">
        <v>0</v>
      </c>
      <c r="X795" t="s">
        <v>85</v>
      </c>
      <c r="Y795">
        <v>0</v>
      </c>
      <c r="Z795" t="s">
        <v>85</v>
      </c>
      <c r="AA795">
        <v>0</v>
      </c>
      <c r="AB795" t="s">
        <v>289</v>
      </c>
      <c r="AC795">
        <v>978</v>
      </c>
      <c r="AD795" t="s">
        <v>1503</v>
      </c>
      <c r="AE795">
        <v>21</v>
      </c>
      <c r="AF795">
        <v>4</v>
      </c>
      <c r="AG795" t="s">
        <v>1510</v>
      </c>
      <c r="AH795">
        <v>3</v>
      </c>
      <c r="AI795" t="s">
        <v>136</v>
      </c>
      <c r="AJ795">
        <v>1</v>
      </c>
      <c r="AK795" t="s">
        <v>89</v>
      </c>
      <c r="AL795">
        <v>1</v>
      </c>
      <c r="AM795" s="1">
        <v>0.1</v>
      </c>
      <c r="AN795" s="1">
        <v>0.03</v>
      </c>
      <c r="AO795" s="1">
        <v>30</v>
      </c>
      <c r="AP795" s="1">
        <v>1</v>
      </c>
      <c r="AQ795" s="1">
        <v>1</v>
      </c>
      <c r="AR795" s="1">
        <v>100</v>
      </c>
      <c r="AS795" s="1">
        <v>2</v>
      </c>
      <c r="AT795" s="1">
        <v>1.28</v>
      </c>
      <c r="AU795" s="1">
        <v>64</v>
      </c>
      <c r="AV795" s="1">
        <v>3</v>
      </c>
      <c r="AW795" s="1">
        <v>0</v>
      </c>
      <c r="AX795" s="1">
        <v>0</v>
      </c>
      <c r="AY795" s="1">
        <v>4</v>
      </c>
      <c r="AZ795" s="1">
        <v>0</v>
      </c>
      <c r="BA795" s="1">
        <v>0</v>
      </c>
      <c r="BB795" s="1" t="s">
        <v>100</v>
      </c>
      <c r="BC795" s="1" t="s">
        <v>100</v>
      </c>
      <c r="BD795" s="1" t="s">
        <v>100</v>
      </c>
      <c r="BE795" s="1">
        <v>555000000</v>
      </c>
      <c r="BF795" s="1">
        <v>424134803</v>
      </c>
      <c r="BG795" s="1">
        <v>76.42</v>
      </c>
      <c r="BH795" s="1">
        <v>1171419496</v>
      </c>
      <c r="BI795" s="1">
        <v>729117705</v>
      </c>
      <c r="BJ795" s="1">
        <v>62.24</v>
      </c>
      <c r="BK795" s="1">
        <v>1450000000</v>
      </c>
      <c r="BL795" s="1">
        <v>99616000</v>
      </c>
      <c r="BM795" s="1">
        <v>6.87</v>
      </c>
      <c r="BN795" s="1">
        <v>2507000000</v>
      </c>
      <c r="BO795" s="1">
        <v>0</v>
      </c>
      <c r="BP795" s="1">
        <v>0</v>
      </c>
      <c r="BQ795" s="1">
        <v>1355000000</v>
      </c>
      <c r="BR795" s="1">
        <v>0</v>
      </c>
      <c r="BS795" s="1">
        <v>0</v>
      </c>
      <c r="BT795" s="1">
        <v>7038419496</v>
      </c>
      <c r="BU795" s="1">
        <v>1252868508</v>
      </c>
      <c r="BV795" s="1">
        <v>17.8</v>
      </c>
      <c r="BW795" t="s">
        <v>1511</v>
      </c>
    </row>
    <row r="796" spans="1:75" x14ac:dyDescent="0.25">
      <c r="A796">
        <v>1105809037</v>
      </c>
      <c r="B796">
        <v>5</v>
      </c>
      <c r="C796" t="s">
        <v>75</v>
      </c>
      <c r="D796" t="s">
        <v>76</v>
      </c>
      <c r="E796">
        <v>2018</v>
      </c>
      <c r="F796" t="s">
        <v>77</v>
      </c>
      <c r="G796" t="s">
        <v>78</v>
      </c>
      <c r="H796">
        <v>2</v>
      </c>
      <c r="I796" t="s">
        <v>79</v>
      </c>
      <c r="J796">
        <v>126</v>
      </c>
      <c r="K796" t="s">
        <v>1302</v>
      </c>
      <c r="L796" t="s">
        <v>1303</v>
      </c>
      <c r="M796">
        <v>94</v>
      </c>
      <c r="N796" t="s">
        <v>1304</v>
      </c>
      <c r="O796">
        <v>7</v>
      </c>
      <c r="P796" t="s">
        <v>83</v>
      </c>
      <c r="Q796">
        <v>44</v>
      </c>
      <c r="R796" t="s">
        <v>289</v>
      </c>
      <c r="S796">
        <v>0</v>
      </c>
      <c r="T796" t="s">
        <v>85</v>
      </c>
      <c r="U796">
        <v>0</v>
      </c>
      <c r="V796" t="s">
        <v>85</v>
      </c>
      <c r="W796">
        <v>0</v>
      </c>
      <c r="X796" t="s">
        <v>85</v>
      </c>
      <c r="Y796">
        <v>0</v>
      </c>
      <c r="Z796" t="s">
        <v>85</v>
      </c>
      <c r="AA796">
        <v>0</v>
      </c>
      <c r="AB796" t="s">
        <v>289</v>
      </c>
      <c r="AC796">
        <v>978</v>
      </c>
      <c r="AD796" t="s">
        <v>1503</v>
      </c>
      <c r="AE796">
        <v>21</v>
      </c>
      <c r="AF796">
        <v>6</v>
      </c>
      <c r="AG796" t="s">
        <v>1512</v>
      </c>
      <c r="AH796">
        <v>3</v>
      </c>
      <c r="AI796" t="s">
        <v>136</v>
      </c>
      <c r="AJ796">
        <v>1</v>
      </c>
      <c r="AK796" t="s">
        <v>89</v>
      </c>
      <c r="AL796">
        <v>1</v>
      </c>
      <c r="AM796" s="1">
        <v>10</v>
      </c>
      <c r="AN796" s="1">
        <v>10</v>
      </c>
      <c r="AO796" s="1">
        <v>100</v>
      </c>
      <c r="AP796" s="1">
        <v>45</v>
      </c>
      <c r="AQ796" s="1">
        <v>45</v>
      </c>
      <c r="AR796" s="1">
        <v>100</v>
      </c>
      <c r="AS796" s="1">
        <v>65</v>
      </c>
      <c r="AT796" s="1">
        <v>45</v>
      </c>
      <c r="AU796" s="1">
        <v>69.23</v>
      </c>
      <c r="AV796" s="1">
        <v>90</v>
      </c>
      <c r="AW796" s="1">
        <v>0</v>
      </c>
      <c r="AX796" s="1">
        <v>0</v>
      </c>
      <c r="AY796" s="1">
        <v>100</v>
      </c>
      <c r="AZ796" s="1">
        <v>0</v>
      </c>
      <c r="BA796" s="1">
        <v>0</v>
      </c>
      <c r="BB796" s="1" t="s">
        <v>100</v>
      </c>
      <c r="BC796" s="1" t="s">
        <v>100</v>
      </c>
      <c r="BD796" s="1" t="s">
        <v>100</v>
      </c>
      <c r="BE796" s="1">
        <v>2030000000</v>
      </c>
      <c r="BF796" s="1">
        <v>1977115999</v>
      </c>
      <c r="BG796" s="1">
        <v>97.4</v>
      </c>
      <c r="BH796" s="1">
        <v>1040287290</v>
      </c>
      <c r="BI796" s="1">
        <v>1023197440</v>
      </c>
      <c r="BJ796" s="1">
        <v>98.36</v>
      </c>
      <c r="BK796" s="1">
        <v>470000000</v>
      </c>
      <c r="BL796" s="1">
        <v>82663500</v>
      </c>
      <c r="BM796" s="1">
        <v>17.59</v>
      </c>
      <c r="BN796" s="1">
        <v>1876000000</v>
      </c>
      <c r="BO796" s="1">
        <v>0</v>
      </c>
      <c r="BP796" s="1">
        <v>0</v>
      </c>
      <c r="BQ796" s="1">
        <v>1015000000</v>
      </c>
      <c r="BR796" s="1">
        <v>0</v>
      </c>
      <c r="BS796" s="1">
        <v>0</v>
      </c>
      <c r="BT796" s="1">
        <v>6431287290</v>
      </c>
      <c r="BU796" s="1">
        <v>3082976939</v>
      </c>
      <c r="BV796" s="1">
        <v>47.94</v>
      </c>
      <c r="BW796" t="s">
        <v>1513</v>
      </c>
    </row>
    <row r="797" spans="1:75" x14ac:dyDescent="0.25">
      <c r="A797">
        <v>1105809037</v>
      </c>
      <c r="B797">
        <v>5</v>
      </c>
      <c r="C797" t="s">
        <v>75</v>
      </c>
      <c r="D797" t="s">
        <v>76</v>
      </c>
      <c r="E797">
        <v>2018</v>
      </c>
      <c r="F797" t="s">
        <v>77</v>
      </c>
      <c r="G797" t="s">
        <v>78</v>
      </c>
      <c r="H797">
        <v>2</v>
      </c>
      <c r="I797" t="s">
        <v>79</v>
      </c>
      <c r="J797">
        <v>126</v>
      </c>
      <c r="K797" t="s">
        <v>1302</v>
      </c>
      <c r="L797" t="s">
        <v>1303</v>
      </c>
      <c r="M797">
        <v>94</v>
      </c>
      <c r="N797" t="s">
        <v>1304</v>
      </c>
      <c r="O797">
        <v>7</v>
      </c>
      <c r="P797" t="s">
        <v>83</v>
      </c>
      <c r="Q797">
        <v>44</v>
      </c>
      <c r="R797" t="s">
        <v>289</v>
      </c>
      <c r="S797">
        <v>0</v>
      </c>
      <c r="T797" t="s">
        <v>85</v>
      </c>
      <c r="U797">
        <v>0</v>
      </c>
      <c r="V797" t="s">
        <v>85</v>
      </c>
      <c r="W797">
        <v>0</v>
      </c>
      <c r="X797" t="s">
        <v>85</v>
      </c>
      <c r="Y797">
        <v>0</v>
      </c>
      <c r="Z797" t="s">
        <v>85</v>
      </c>
      <c r="AA797">
        <v>0</v>
      </c>
      <c r="AB797" t="s">
        <v>289</v>
      </c>
      <c r="AC797">
        <v>978</v>
      </c>
      <c r="AD797" t="s">
        <v>1503</v>
      </c>
      <c r="AE797">
        <v>21</v>
      </c>
      <c r="AF797">
        <v>8</v>
      </c>
      <c r="AG797" t="s">
        <v>1514</v>
      </c>
      <c r="AH797">
        <v>3</v>
      </c>
      <c r="AI797" t="s">
        <v>136</v>
      </c>
      <c r="AJ797">
        <v>1</v>
      </c>
      <c r="AK797" t="s">
        <v>89</v>
      </c>
      <c r="AL797">
        <v>1</v>
      </c>
      <c r="AM797" s="1">
        <v>0.1</v>
      </c>
      <c r="AN797" s="1">
        <v>0.1</v>
      </c>
      <c r="AO797" s="1">
        <v>100</v>
      </c>
      <c r="AP797" s="1">
        <v>0.35</v>
      </c>
      <c r="AQ797" s="1">
        <v>0.35</v>
      </c>
      <c r="AR797" s="1">
        <v>100</v>
      </c>
      <c r="AS797" s="1">
        <v>0.7</v>
      </c>
      <c r="AT797" s="1">
        <v>0.45</v>
      </c>
      <c r="AU797" s="1">
        <v>64.290000000000006</v>
      </c>
      <c r="AV797" s="1">
        <v>0.98</v>
      </c>
      <c r="AW797" s="1">
        <v>0</v>
      </c>
      <c r="AX797" s="1">
        <v>0</v>
      </c>
      <c r="AY797" s="1">
        <v>1</v>
      </c>
      <c r="AZ797" s="1">
        <v>0</v>
      </c>
      <c r="BA797" s="1">
        <v>0</v>
      </c>
      <c r="BB797" s="1" t="s">
        <v>100</v>
      </c>
      <c r="BC797" s="1" t="s">
        <v>100</v>
      </c>
      <c r="BD797" s="1" t="s">
        <v>100</v>
      </c>
      <c r="BE797" s="1">
        <v>566605117</v>
      </c>
      <c r="BF797" s="1">
        <v>412975502</v>
      </c>
      <c r="BG797" s="1">
        <v>72.89</v>
      </c>
      <c r="BH797" s="1">
        <v>834048762</v>
      </c>
      <c r="BI797" s="1">
        <v>772059786</v>
      </c>
      <c r="BJ797" s="1">
        <v>92.57</v>
      </c>
      <c r="BK797" s="1">
        <v>950000000</v>
      </c>
      <c r="BL797" s="1">
        <v>353027243</v>
      </c>
      <c r="BM797" s="1">
        <v>37.159999999999997</v>
      </c>
      <c r="BN797" s="1">
        <v>1810000000</v>
      </c>
      <c r="BO797" s="1">
        <v>0</v>
      </c>
      <c r="BP797" s="1">
        <v>0</v>
      </c>
      <c r="BQ797" s="1">
        <v>977000000</v>
      </c>
      <c r="BR797" s="1">
        <v>0</v>
      </c>
      <c r="BS797" s="1">
        <v>0</v>
      </c>
      <c r="BT797" s="1">
        <v>5137653879</v>
      </c>
      <c r="BU797" s="1">
        <v>1538062531</v>
      </c>
      <c r="BV797" s="1">
        <v>29.94</v>
      </c>
      <c r="BW797" t="s">
        <v>1515</v>
      </c>
    </row>
    <row r="798" spans="1:75" x14ac:dyDescent="0.25">
      <c r="A798">
        <v>1105809037</v>
      </c>
      <c r="B798">
        <v>5</v>
      </c>
      <c r="C798" t="s">
        <v>75</v>
      </c>
      <c r="D798" t="s">
        <v>76</v>
      </c>
      <c r="E798">
        <v>2018</v>
      </c>
      <c r="F798" t="s">
        <v>77</v>
      </c>
      <c r="G798" t="s">
        <v>78</v>
      </c>
      <c r="H798">
        <v>2</v>
      </c>
      <c r="I798" t="s">
        <v>79</v>
      </c>
      <c r="J798">
        <v>126</v>
      </c>
      <c r="K798" t="s">
        <v>1302</v>
      </c>
      <c r="L798" t="s">
        <v>1303</v>
      </c>
      <c r="M798">
        <v>94</v>
      </c>
      <c r="N798" t="s">
        <v>1304</v>
      </c>
      <c r="O798">
        <v>7</v>
      </c>
      <c r="P798" t="s">
        <v>83</v>
      </c>
      <c r="Q798">
        <v>44</v>
      </c>
      <c r="R798" t="s">
        <v>289</v>
      </c>
      <c r="S798">
        <v>0</v>
      </c>
      <c r="T798" t="s">
        <v>85</v>
      </c>
      <c r="U798">
        <v>0</v>
      </c>
      <c r="V798" t="s">
        <v>85</v>
      </c>
      <c r="W798">
        <v>0</v>
      </c>
      <c r="X798" t="s">
        <v>85</v>
      </c>
      <c r="Y798">
        <v>0</v>
      </c>
      <c r="Z798" t="s">
        <v>85</v>
      </c>
      <c r="AA798">
        <v>0</v>
      </c>
      <c r="AB798" t="s">
        <v>289</v>
      </c>
      <c r="AC798">
        <v>978</v>
      </c>
      <c r="AD798" t="s">
        <v>1503</v>
      </c>
      <c r="AE798">
        <v>21</v>
      </c>
      <c r="AF798">
        <v>10</v>
      </c>
      <c r="AG798" t="s">
        <v>1516</v>
      </c>
      <c r="AH798">
        <v>3</v>
      </c>
      <c r="AI798" t="s">
        <v>136</v>
      </c>
      <c r="AJ798">
        <v>1</v>
      </c>
      <c r="AK798" t="s">
        <v>89</v>
      </c>
      <c r="AL798">
        <v>1</v>
      </c>
      <c r="AM798" s="1">
        <v>0.03</v>
      </c>
      <c r="AN798" s="1">
        <v>0.03</v>
      </c>
      <c r="AO798" s="1">
        <v>100</v>
      </c>
      <c r="AP798" s="1">
        <v>0.3</v>
      </c>
      <c r="AQ798" s="1">
        <v>0.3</v>
      </c>
      <c r="AR798" s="1">
        <v>100</v>
      </c>
      <c r="AS798" s="1">
        <v>0.35</v>
      </c>
      <c r="AT798" s="1">
        <v>0.31</v>
      </c>
      <c r="AU798" s="1">
        <v>88.57</v>
      </c>
      <c r="AV798" s="1">
        <v>0.7</v>
      </c>
      <c r="AW798" s="1">
        <v>0</v>
      </c>
      <c r="AX798" s="1">
        <v>0</v>
      </c>
      <c r="AY798" s="1">
        <v>1</v>
      </c>
      <c r="AZ798" s="1">
        <v>0</v>
      </c>
      <c r="BA798" s="1">
        <v>0</v>
      </c>
      <c r="BB798" s="1" t="s">
        <v>100</v>
      </c>
      <c r="BC798" s="1" t="s">
        <v>100</v>
      </c>
      <c r="BD798" s="1" t="s">
        <v>100</v>
      </c>
      <c r="BE798" s="1">
        <v>173195636</v>
      </c>
      <c r="BF798" s="1">
        <v>144155621</v>
      </c>
      <c r="BG798" s="1">
        <v>83.23</v>
      </c>
      <c r="BH798" s="1">
        <v>1463241300</v>
      </c>
      <c r="BI798" s="1">
        <v>1460124700</v>
      </c>
      <c r="BJ798" s="1">
        <v>99.79</v>
      </c>
      <c r="BK798" s="1">
        <v>660000000</v>
      </c>
      <c r="BL798" s="1">
        <v>353179900</v>
      </c>
      <c r="BM798" s="1">
        <v>53.51</v>
      </c>
      <c r="BN798" s="1">
        <v>975000000</v>
      </c>
      <c r="BO798" s="1">
        <v>0</v>
      </c>
      <c r="BP798" s="1">
        <v>0</v>
      </c>
      <c r="BQ798" s="1">
        <v>816000000</v>
      </c>
      <c r="BR798" s="1">
        <v>0</v>
      </c>
      <c r="BS798" s="1">
        <v>0</v>
      </c>
      <c r="BT798" s="1">
        <v>4087436936</v>
      </c>
      <c r="BU798" s="1">
        <v>1957460221</v>
      </c>
      <c r="BV798" s="1">
        <v>47.89</v>
      </c>
      <c r="BW798" t="s">
        <v>1517</v>
      </c>
    </row>
    <row r="799" spans="1:75" x14ac:dyDescent="0.25">
      <c r="A799">
        <v>1105809037</v>
      </c>
      <c r="B799">
        <v>5</v>
      </c>
      <c r="C799" t="s">
        <v>75</v>
      </c>
      <c r="D799" t="s">
        <v>76</v>
      </c>
      <c r="E799">
        <v>2018</v>
      </c>
      <c r="F799" t="s">
        <v>77</v>
      </c>
      <c r="G799" t="s">
        <v>78</v>
      </c>
      <c r="H799">
        <v>2</v>
      </c>
      <c r="I799" t="s">
        <v>79</v>
      </c>
      <c r="J799">
        <v>126</v>
      </c>
      <c r="K799" t="s">
        <v>1302</v>
      </c>
      <c r="L799" t="s">
        <v>1303</v>
      </c>
      <c r="M799">
        <v>94</v>
      </c>
      <c r="N799" t="s">
        <v>1304</v>
      </c>
      <c r="O799">
        <v>7</v>
      </c>
      <c r="P799" t="s">
        <v>83</v>
      </c>
      <c r="Q799">
        <v>44</v>
      </c>
      <c r="R799" t="s">
        <v>289</v>
      </c>
      <c r="S799">
        <v>0</v>
      </c>
      <c r="T799" t="s">
        <v>85</v>
      </c>
      <c r="U799">
        <v>0</v>
      </c>
      <c r="V799" t="s">
        <v>85</v>
      </c>
      <c r="W799">
        <v>0</v>
      </c>
      <c r="X799" t="s">
        <v>85</v>
      </c>
      <c r="Y799">
        <v>0</v>
      </c>
      <c r="Z799" t="s">
        <v>85</v>
      </c>
      <c r="AA799">
        <v>0</v>
      </c>
      <c r="AB799" t="s">
        <v>289</v>
      </c>
      <c r="AC799">
        <v>978</v>
      </c>
      <c r="AD799" t="s">
        <v>1503</v>
      </c>
      <c r="AE799">
        <v>21</v>
      </c>
      <c r="AF799">
        <v>11</v>
      </c>
      <c r="AG799" t="s">
        <v>1518</v>
      </c>
      <c r="AH799">
        <v>3</v>
      </c>
      <c r="AI799" t="s">
        <v>136</v>
      </c>
      <c r="AJ799">
        <v>1</v>
      </c>
      <c r="AK799" t="s">
        <v>89</v>
      </c>
      <c r="AL799">
        <v>1</v>
      </c>
      <c r="AM799" s="1">
        <v>0.1</v>
      </c>
      <c r="AN799" s="1">
        <v>0.02</v>
      </c>
      <c r="AO799" s="1">
        <v>20</v>
      </c>
      <c r="AP799" s="1">
        <v>1</v>
      </c>
      <c r="AQ799" s="1">
        <v>1</v>
      </c>
      <c r="AR799" s="1">
        <v>100</v>
      </c>
      <c r="AS799" s="1">
        <v>2</v>
      </c>
      <c r="AT799" s="1">
        <v>1.1000000000000001</v>
      </c>
      <c r="AU799" s="1">
        <v>55</v>
      </c>
      <c r="AV799" s="1">
        <v>3</v>
      </c>
      <c r="AW799" s="1">
        <v>0</v>
      </c>
      <c r="AX799" s="1">
        <v>0</v>
      </c>
      <c r="AY799" s="1">
        <v>4</v>
      </c>
      <c r="AZ799" s="1">
        <v>0</v>
      </c>
      <c r="BA799" s="1">
        <v>0</v>
      </c>
      <c r="BB799" s="1" t="s">
        <v>100</v>
      </c>
      <c r="BC799" s="1" t="s">
        <v>100</v>
      </c>
      <c r="BD799" s="1" t="s">
        <v>100</v>
      </c>
      <c r="BE799" s="1">
        <v>390923675</v>
      </c>
      <c r="BF799" s="1">
        <v>317287429</v>
      </c>
      <c r="BG799" s="1">
        <v>81.16</v>
      </c>
      <c r="BH799" s="1">
        <v>1445894504</v>
      </c>
      <c r="BI799" s="1">
        <v>926030685</v>
      </c>
      <c r="BJ799" s="1">
        <v>64.05</v>
      </c>
      <c r="BK799" s="1">
        <v>2719000000</v>
      </c>
      <c r="BL799" s="1">
        <v>23580000</v>
      </c>
      <c r="BM799" s="1">
        <v>0.87</v>
      </c>
      <c r="BN799" s="1">
        <v>1669000000</v>
      </c>
      <c r="BO799" s="1">
        <v>0</v>
      </c>
      <c r="BP799" s="1">
        <v>0</v>
      </c>
      <c r="BQ799" s="1">
        <v>903000000</v>
      </c>
      <c r="BR799" s="1">
        <v>0</v>
      </c>
      <c r="BS799" s="1">
        <v>0</v>
      </c>
      <c r="BT799" s="1">
        <v>7127818179</v>
      </c>
      <c r="BU799" s="1">
        <v>1266898114</v>
      </c>
      <c r="BV799" s="1">
        <v>17.77</v>
      </c>
      <c r="BW799" t="s">
        <v>1519</v>
      </c>
    </row>
    <row r="800" spans="1:75" x14ac:dyDescent="0.25">
      <c r="A800">
        <v>1105809037</v>
      </c>
      <c r="B800">
        <v>5</v>
      </c>
      <c r="C800" t="s">
        <v>75</v>
      </c>
      <c r="D800" t="s">
        <v>76</v>
      </c>
      <c r="E800">
        <v>2018</v>
      </c>
      <c r="F800" t="s">
        <v>77</v>
      </c>
      <c r="G800" t="s">
        <v>78</v>
      </c>
      <c r="H800">
        <v>2</v>
      </c>
      <c r="I800" t="s">
        <v>79</v>
      </c>
      <c r="J800">
        <v>127</v>
      </c>
      <c r="K800" t="s">
        <v>1520</v>
      </c>
      <c r="L800" t="s">
        <v>1521</v>
      </c>
      <c r="M800">
        <v>98</v>
      </c>
      <c r="N800" t="s">
        <v>322</v>
      </c>
      <c r="O800">
        <v>2</v>
      </c>
      <c r="P800" t="s">
        <v>560</v>
      </c>
      <c r="Q800">
        <v>17</v>
      </c>
      <c r="R800" t="s">
        <v>918</v>
      </c>
      <c r="S800">
        <v>0</v>
      </c>
      <c r="T800" t="s">
        <v>85</v>
      </c>
      <c r="U800">
        <v>0</v>
      </c>
      <c r="V800" t="s">
        <v>85</v>
      </c>
      <c r="W800">
        <v>0</v>
      </c>
      <c r="X800" t="s">
        <v>85</v>
      </c>
      <c r="Y800">
        <v>0</v>
      </c>
      <c r="Z800" t="s">
        <v>85</v>
      </c>
      <c r="AA800">
        <v>0</v>
      </c>
      <c r="AB800" t="s">
        <v>918</v>
      </c>
      <c r="AC800">
        <v>1064</v>
      </c>
      <c r="AD800" t="s">
        <v>1522</v>
      </c>
      <c r="AE800">
        <v>74</v>
      </c>
      <c r="AF800">
        <v>1</v>
      </c>
      <c r="AG800" t="s">
        <v>1523</v>
      </c>
      <c r="AH800">
        <v>1</v>
      </c>
      <c r="AI800" t="s">
        <v>88</v>
      </c>
      <c r="AJ800">
        <v>1</v>
      </c>
      <c r="AK800" t="s">
        <v>89</v>
      </c>
      <c r="AL800">
        <v>1</v>
      </c>
      <c r="AM800" s="1">
        <v>0.2</v>
      </c>
      <c r="AN800" s="1">
        <v>0.2</v>
      </c>
      <c r="AO800" s="1">
        <v>100</v>
      </c>
      <c r="AP800" s="1">
        <v>0.3</v>
      </c>
      <c r="AQ800" s="1">
        <v>0.3</v>
      </c>
      <c r="AR800" s="1">
        <v>100</v>
      </c>
      <c r="AS800" s="1">
        <v>0.4</v>
      </c>
      <c r="AT800" s="1">
        <v>0.08</v>
      </c>
      <c r="AU800" s="1">
        <v>20</v>
      </c>
      <c r="AV800" s="1">
        <v>0.1</v>
      </c>
      <c r="AW800" s="1">
        <v>0</v>
      </c>
      <c r="AX800" s="1">
        <v>0</v>
      </c>
      <c r="AY800" s="1">
        <v>0</v>
      </c>
      <c r="AZ800" s="1">
        <v>0</v>
      </c>
      <c r="BA800" s="1">
        <v>0</v>
      </c>
      <c r="BB800" s="1">
        <v>1</v>
      </c>
      <c r="BC800" s="1">
        <v>0.57999999999999996</v>
      </c>
      <c r="BD800" s="1">
        <v>58</v>
      </c>
      <c r="BE800" s="1">
        <v>260000000</v>
      </c>
      <c r="BF800" s="1">
        <v>260000000</v>
      </c>
      <c r="BG800" s="1">
        <v>100</v>
      </c>
      <c r="BH800" s="1">
        <v>288843440</v>
      </c>
      <c r="BI800" s="1">
        <v>288843440</v>
      </c>
      <c r="BJ800" s="1">
        <v>100</v>
      </c>
      <c r="BK800" s="1">
        <v>2539124000</v>
      </c>
      <c r="BL800" s="1">
        <v>435388000</v>
      </c>
      <c r="BM800" s="1">
        <v>17.149999999999999</v>
      </c>
      <c r="BN800" s="1">
        <v>171000000</v>
      </c>
      <c r="BO800" s="1">
        <v>0</v>
      </c>
      <c r="BP800" s="1">
        <v>0</v>
      </c>
      <c r="BQ800" s="1">
        <v>0</v>
      </c>
      <c r="BR800" s="1">
        <v>0</v>
      </c>
      <c r="BS800" s="1">
        <v>0</v>
      </c>
      <c r="BT800" s="1">
        <v>3258967440</v>
      </c>
      <c r="BU800" s="1">
        <v>984231440</v>
      </c>
      <c r="BV800" s="1">
        <v>30.2</v>
      </c>
      <c r="BW800" t="s">
        <v>1524</v>
      </c>
    </row>
    <row r="801" spans="1:75" x14ac:dyDescent="0.25">
      <c r="A801">
        <v>1105809037</v>
      </c>
      <c r="B801">
        <v>5</v>
      </c>
      <c r="C801" t="s">
        <v>75</v>
      </c>
      <c r="D801" t="s">
        <v>76</v>
      </c>
      <c r="E801">
        <v>2018</v>
      </c>
      <c r="F801" t="s">
        <v>77</v>
      </c>
      <c r="G801" t="s">
        <v>78</v>
      </c>
      <c r="H801">
        <v>2</v>
      </c>
      <c r="I801" t="s">
        <v>79</v>
      </c>
      <c r="J801">
        <v>127</v>
      </c>
      <c r="K801" t="s">
        <v>1520</v>
      </c>
      <c r="L801" t="s">
        <v>1521</v>
      </c>
      <c r="M801">
        <v>98</v>
      </c>
      <c r="N801" t="s">
        <v>322</v>
      </c>
      <c r="O801">
        <v>2</v>
      </c>
      <c r="P801" t="s">
        <v>560</v>
      </c>
      <c r="Q801">
        <v>17</v>
      </c>
      <c r="R801" t="s">
        <v>918</v>
      </c>
      <c r="S801">
        <v>0</v>
      </c>
      <c r="T801" t="s">
        <v>85</v>
      </c>
      <c r="U801">
        <v>0</v>
      </c>
      <c r="V801" t="s">
        <v>85</v>
      </c>
      <c r="W801">
        <v>0</v>
      </c>
      <c r="X801" t="s">
        <v>85</v>
      </c>
      <c r="Y801">
        <v>0</v>
      </c>
      <c r="Z801" t="s">
        <v>85</v>
      </c>
      <c r="AA801">
        <v>0</v>
      </c>
      <c r="AB801" t="s">
        <v>918</v>
      </c>
      <c r="AC801">
        <v>1064</v>
      </c>
      <c r="AD801" t="s">
        <v>1522</v>
      </c>
      <c r="AE801">
        <v>74</v>
      </c>
      <c r="AF801">
        <v>2</v>
      </c>
      <c r="AG801" t="s">
        <v>1525</v>
      </c>
      <c r="AH801">
        <v>1</v>
      </c>
      <c r="AI801" t="s">
        <v>88</v>
      </c>
      <c r="AJ801">
        <v>1</v>
      </c>
      <c r="AK801" t="s">
        <v>89</v>
      </c>
      <c r="AL801">
        <v>1</v>
      </c>
      <c r="AM801" s="1">
        <v>1</v>
      </c>
      <c r="AN801" s="1">
        <v>1</v>
      </c>
      <c r="AO801" s="1">
        <v>100</v>
      </c>
      <c r="AP801" s="1">
        <v>1</v>
      </c>
      <c r="AQ801" s="1">
        <v>1</v>
      </c>
      <c r="AR801" s="1">
        <v>100</v>
      </c>
      <c r="AS801" s="1">
        <v>1</v>
      </c>
      <c r="AT801" s="1">
        <v>0.15</v>
      </c>
      <c r="AU801" s="1">
        <v>15</v>
      </c>
      <c r="AV801" s="1">
        <v>1</v>
      </c>
      <c r="AW801" s="1">
        <v>0</v>
      </c>
      <c r="AX801" s="1">
        <v>0</v>
      </c>
      <c r="AY801" s="1">
        <v>0</v>
      </c>
      <c r="AZ801" s="1">
        <v>0</v>
      </c>
      <c r="BA801" s="1">
        <v>0</v>
      </c>
      <c r="BB801" s="1">
        <v>4</v>
      </c>
      <c r="BC801" s="1">
        <v>2.15</v>
      </c>
      <c r="BD801" s="1">
        <v>53.75</v>
      </c>
      <c r="BE801" s="1">
        <v>45455548</v>
      </c>
      <c r="BF801" s="1">
        <v>45455548</v>
      </c>
      <c r="BG801" s="1">
        <v>100</v>
      </c>
      <c r="BH801" s="1">
        <v>138160900</v>
      </c>
      <c r="BI801" s="1">
        <v>138160900</v>
      </c>
      <c r="BJ801" s="1">
        <v>100</v>
      </c>
      <c r="BK801" s="1">
        <v>114432000</v>
      </c>
      <c r="BL801" s="1">
        <v>114432000</v>
      </c>
      <c r="BM801" s="1">
        <v>100</v>
      </c>
      <c r="BN801" s="1">
        <v>100000000</v>
      </c>
      <c r="BO801" s="1">
        <v>0</v>
      </c>
      <c r="BP801" s="1">
        <v>0</v>
      </c>
      <c r="BQ801" s="1">
        <v>0</v>
      </c>
      <c r="BR801" s="1">
        <v>0</v>
      </c>
      <c r="BS801" s="1">
        <v>0</v>
      </c>
      <c r="BT801" s="1">
        <v>398048448</v>
      </c>
      <c r="BU801" s="1">
        <v>298048448</v>
      </c>
      <c r="BV801" s="1">
        <v>74.88</v>
      </c>
      <c r="BW801" t="s">
        <v>1526</v>
      </c>
    </row>
    <row r="802" spans="1:75" x14ac:dyDescent="0.25">
      <c r="A802">
        <v>1105809037</v>
      </c>
      <c r="B802">
        <v>5</v>
      </c>
      <c r="C802" t="s">
        <v>75</v>
      </c>
      <c r="D802" t="s">
        <v>76</v>
      </c>
      <c r="E802">
        <v>2018</v>
      </c>
      <c r="F802" t="s">
        <v>77</v>
      </c>
      <c r="G802" t="s">
        <v>78</v>
      </c>
      <c r="H802">
        <v>2</v>
      </c>
      <c r="I802" t="s">
        <v>79</v>
      </c>
      <c r="J802">
        <v>127</v>
      </c>
      <c r="K802" t="s">
        <v>1520</v>
      </c>
      <c r="L802" t="s">
        <v>1521</v>
      </c>
      <c r="M802">
        <v>98</v>
      </c>
      <c r="N802" t="s">
        <v>322</v>
      </c>
      <c r="O802">
        <v>2</v>
      </c>
      <c r="P802" t="s">
        <v>560</v>
      </c>
      <c r="Q802">
        <v>17</v>
      </c>
      <c r="R802" t="s">
        <v>918</v>
      </c>
      <c r="S802">
        <v>0</v>
      </c>
      <c r="T802" t="s">
        <v>85</v>
      </c>
      <c r="U802">
        <v>0</v>
      </c>
      <c r="V802" t="s">
        <v>85</v>
      </c>
      <c r="W802">
        <v>0</v>
      </c>
      <c r="X802" t="s">
        <v>85</v>
      </c>
      <c r="Y802">
        <v>0</v>
      </c>
      <c r="Z802" t="s">
        <v>85</v>
      </c>
      <c r="AA802">
        <v>0</v>
      </c>
      <c r="AB802" t="s">
        <v>918</v>
      </c>
      <c r="AC802">
        <v>1064</v>
      </c>
      <c r="AD802" t="s">
        <v>1522</v>
      </c>
      <c r="AE802">
        <v>74</v>
      </c>
      <c r="AF802">
        <v>3</v>
      </c>
      <c r="AG802" t="s">
        <v>1527</v>
      </c>
      <c r="AH802">
        <v>1</v>
      </c>
      <c r="AI802" t="s">
        <v>88</v>
      </c>
      <c r="AJ802">
        <v>1</v>
      </c>
      <c r="AK802" t="s">
        <v>89</v>
      </c>
      <c r="AL802">
        <v>1</v>
      </c>
      <c r="AM802" s="1">
        <v>555628</v>
      </c>
      <c r="AN802" s="1">
        <v>285476</v>
      </c>
      <c r="AO802" s="1">
        <v>51.38</v>
      </c>
      <c r="AP802" s="1">
        <v>1049365.81</v>
      </c>
      <c r="AQ802" s="1">
        <v>1049365.79</v>
      </c>
      <c r="AR802" s="1">
        <v>100</v>
      </c>
      <c r="AS802" s="1">
        <v>339508.02</v>
      </c>
      <c r="AT802" s="1">
        <v>35488.86</v>
      </c>
      <c r="AU802" s="1">
        <v>10.45</v>
      </c>
      <c r="AV802" s="1">
        <v>325650.19</v>
      </c>
      <c r="AW802" s="1">
        <v>0</v>
      </c>
      <c r="AX802" s="1">
        <v>0</v>
      </c>
      <c r="AY802" s="1">
        <v>0</v>
      </c>
      <c r="AZ802" s="1">
        <v>0</v>
      </c>
      <c r="BA802" s="1">
        <v>0</v>
      </c>
      <c r="BB802" s="1">
        <v>2000000</v>
      </c>
      <c r="BC802" s="1">
        <v>1370330.65</v>
      </c>
      <c r="BD802" s="1">
        <v>68.52</v>
      </c>
      <c r="BE802" s="1">
        <v>1224717344</v>
      </c>
      <c r="BF802" s="1">
        <v>1203378325</v>
      </c>
      <c r="BG802" s="1">
        <v>98.26</v>
      </c>
      <c r="BH802" s="1">
        <v>838703000</v>
      </c>
      <c r="BI802" s="1">
        <v>838703000</v>
      </c>
      <c r="BJ802" s="1">
        <v>100</v>
      </c>
      <c r="BK802" s="1">
        <v>1785966200</v>
      </c>
      <c r="BL802" s="1">
        <v>928172760</v>
      </c>
      <c r="BM802" s="1">
        <v>51.97</v>
      </c>
      <c r="BN802" s="1">
        <v>2230000000</v>
      </c>
      <c r="BO802" s="1">
        <v>0</v>
      </c>
      <c r="BP802" s="1">
        <v>0</v>
      </c>
      <c r="BQ802" s="1">
        <v>0</v>
      </c>
      <c r="BR802" s="1">
        <v>0</v>
      </c>
      <c r="BS802" s="1">
        <v>0</v>
      </c>
      <c r="BT802" s="1">
        <v>6079386544</v>
      </c>
      <c r="BU802" s="1">
        <v>2970254085</v>
      </c>
      <c r="BV802" s="1">
        <v>48.86</v>
      </c>
      <c r="BW802" t="s">
        <v>1528</v>
      </c>
    </row>
    <row r="803" spans="1:75" x14ac:dyDescent="0.25">
      <c r="A803">
        <v>1105809037</v>
      </c>
      <c r="B803">
        <v>5</v>
      </c>
      <c r="C803" t="s">
        <v>75</v>
      </c>
      <c r="D803" t="s">
        <v>76</v>
      </c>
      <c r="E803">
        <v>2018</v>
      </c>
      <c r="F803" t="s">
        <v>77</v>
      </c>
      <c r="G803" t="s">
        <v>78</v>
      </c>
      <c r="H803">
        <v>2</v>
      </c>
      <c r="I803" t="s">
        <v>79</v>
      </c>
      <c r="J803">
        <v>127</v>
      </c>
      <c r="K803" t="s">
        <v>1520</v>
      </c>
      <c r="L803" t="s">
        <v>1521</v>
      </c>
      <c r="M803">
        <v>98</v>
      </c>
      <c r="N803" t="s">
        <v>322</v>
      </c>
      <c r="O803">
        <v>2</v>
      </c>
      <c r="P803" t="s">
        <v>560</v>
      </c>
      <c r="Q803">
        <v>17</v>
      </c>
      <c r="R803" t="s">
        <v>918</v>
      </c>
      <c r="S803">
        <v>0</v>
      </c>
      <c r="T803" t="s">
        <v>85</v>
      </c>
      <c r="U803">
        <v>0</v>
      </c>
      <c r="V803" t="s">
        <v>85</v>
      </c>
      <c r="W803">
        <v>0</v>
      </c>
      <c r="X803" t="s">
        <v>85</v>
      </c>
      <c r="Y803">
        <v>0</v>
      </c>
      <c r="Z803" t="s">
        <v>85</v>
      </c>
      <c r="AA803">
        <v>0</v>
      </c>
      <c r="AB803" t="s">
        <v>918</v>
      </c>
      <c r="AC803">
        <v>1064</v>
      </c>
      <c r="AD803" t="s">
        <v>1522</v>
      </c>
      <c r="AE803">
        <v>74</v>
      </c>
      <c r="AF803">
        <v>4</v>
      </c>
      <c r="AG803" t="s">
        <v>1529</v>
      </c>
      <c r="AH803">
        <v>1</v>
      </c>
      <c r="AI803" t="s">
        <v>88</v>
      </c>
      <c r="AJ803">
        <v>1</v>
      </c>
      <c r="AK803" t="s">
        <v>89</v>
      </c>
      <c r="AL803">
        <v>1</v>
      </c>
      <c r="AM803" s="1">
        <v>1070090</v>
      </c>
      <c r="AN803" s="1">
        <v>1002262</v>
      </c>
      <c r="AO803" s="1">
        <v>93.66</v>
      </c>
      <c r="AP803" s="1">
        <v>1069411.1399999999</v>
      </c>
      <c r="AQ803" s="1">
        <v>1069411.1399999999</v>
      </c>
      <c r="AR803" s="1">
        <v>100</v>
      </c>
      <c r="AS803" s="1">
        <v>1000000</v>
      </c>
      <c r="AT803" s="1">
        <v>74120.759999999995</v>
      </c>
      <c r="AU803" s="1">
        <v>7.41</v>
      </c>
      <c r="AV803" s="1">
        <v>928326.86</v>
      </c>
      <c r="AW803" s="1">
        <v>0</v>
      </c>
      <c r="AX803" s="1">
        <v>0</v>
      </c>
      <c r="AY803" s="1">
        <v>0</v>
      </c>
      <c r="AZ803" s="1">
        <v>0</v>
      </c>
      <c r="BA803" s="1">
        <v>0</v>
      </c>
      <c r="BB803" s="1">
        <v>4000000</v>
      </c>
      <c r="BC803" s="1">
        <v>2145793.9</v>
      </c>
      <c r="BD803" s="1">
        <v>53.64</v>
      </c>
      <c r="BE803" s="1">
        <v>583090483</v>
      </c>
      <c r="BF803" s="1">
        <v>581824636</v>
      </c>
      <c r="BG803" s="1">
        <v>99.78</v>
      </c>
      <c r="BH803" s="1">
        <v>3280357420</v>
      </c>
      <c r="BI803" s="1">
        <v>3278775108</v>
      </c>
      <c r="BJ803" s="1">
        <v>99.95</v>
      </c>
      <c r="BK803" s="1">
        <v>3186656540</v>
      </c>
      <c r="BL803" s="1">
        <v>1700108789</v>
      </c>
      <c r="BM803" s="1">
        <v>53.35</v>
      </c>
      <c r="BN803" s="1">
        <v>2719000000</v>
      </c>
      <c r="BO803" s="1">
        <v>0</v>
      </c>
      <c r="BP803" s="1">
        <v>0</v>
      </c>
      <c r="BQ803" s="1">
        <v>0</v>
      </c>
      <c r="BR803" s="1">
        <v>0</v>
      </c>
      <c r="BS803" s="1">
        <v>0</v>
      </c>
      <c r="BT803" s="1">
        <v>9769104443</v>
      </c>
      <c r="BU803" s="1">
        <v>5560708533</v>
      </c>
      <c r="BV803" s="1">
        <v>56.92</v>
      </c>
      <c r="BW803" t="s">
        <v>1530</v>
      </c>
    </row>
    <row r="804" spans="1:75" x14ac:dyDescent="0.25">
      <c r="A804">
        <v>1105809037</v>
      </c>
      <c r="B804">
        <v>5</v>
      </c>
      <c r="C804" t="s">
        <v>75</v>
      </c>
      <c r="D804" t="s">
        <v>76</v>
      </c>
      <c r="E804">
        <v>2018</v>
      </c>
      <c r="F804" t="s">
        <v>77</v>
      </c>
      <c r="G804" t="s">
        <v>78</v>
      </c>
      <c r="H804">
        <v>2</v>
      </c>
      <c r="I804" t="s">
        <v>79</v>
      </c>
      <c r="J804">
        <v>127</v>
      </c>
      <c r="K804" t="s">
        <v>1520</v>
      </c>
      <c r="L804" t="s">
        <v>1521</v>
      </c>
      <c r="M804">
        <v>98</v>
      </c>
      <c r="N804" t="s">
        <v>322</v>
      </c>
      <c r="O804">
        <v>2</v>
      </c>
      <c r="P804" t="s">
        <v>560</v>
      </c>
      <c r="Q804">
        <v>17</v>
      </c>
      <c r="R804" t="s">
        <v>918</v>
      </c>
      <c r="S804">
        <v>0</v>
      </c>
      <c r="T804" t="s">
        <v>85</v>
      </c>
      <c r="U804">
        <v>0</v>
      </c>
      <c r="V804" t="s">
        <v>85</v>
      </c>
      <c r="W804">
        <v>0</v>
      </c>
      <c r="X804" t="s">
        <v>85</v>
      </c>
      <c r="Y804">
        <v>0</v>
      </c>
      <c r="Z804" t="s">
        <v>85</v>
      </c>
      <c r="AA804">
        <v>0</v>
      </c>
      <c r="AB804" t="s">
        <v>918</v>
      </c>
      <c r="AC804">
        <v>1064</v>
      </c>
      <c r="AD804" t="s">
        <v>1522</v>
      </c>
      <c r="AE804">
        <v>74</v>
      </c>
      <c r="AF804">
        <v>5</v>
      </c>
      <c r="AG804" t="s">
        <v>1531</v>
      </c>
      <c r="AH804">
        <v>1</v>
      </c>
      <c r="AI804" t="s">
        <v>88</v>
      </c>
      <c r="AJ804">
        <v>3</v>
      </c>
      <c r="AK804" t="s">
        <v>122</v>
      </c>
      <c r="AL804">
        <v>1</v>
      </c>
      <c r="AM804" s="1">
        <v>50</v>
      </c>
      <c r="AN804" s="1">
        <v>50</v>
      </c>
      <c r="AO804" s="1">
        <v>100</v>
      </c>
      <c r="AP804" s="1">
        <v>50</v>
      </c>
      <c r="AQ804" s="1">
        <v>50</v>
      </c>
      <c r="AR804" s="1">
        <v>100</v>
      </c>
      <c r="AS804" s="1">
        <v>0</v>
      </c>
      <c r="AT804" s="1">
        <v>0</v>
      </c>
      <c r="AU804" s="1">
        <v>0</v>
      </c>
      <c r="AV804" s="1">
        <v>0</v>
      </c>
      <c r="AW804" s="1">
        <v>0</v>
      </c>
      <c r="AX804" s="1">
        <v>0</v>
      </c>
      <c r="AY804" s="1">
        <v>0</v>
      </c>
      <c r="AZ804" s="1">
        <v>0</v>
      </c>
      <c r="BA804" s="1">
        <v>0</v>
      </c>
      <c r="BB804" s="1">
        <v>100</v>
      </c>
      <c r="BC804" s="1">
        <v>100</v>
      </c>
      <c r="BD804" s="1">
        <v>100</v>
      </c>
      <c r="BE804" s="1">
        <v>178409666</v>
      </c>
      <c r="BF804" s="1">
        <v>175277746</v>
      </c>
      <c r="BG804" s="1">
        <v>98.25</v>
      </c>
      <c r="BH804" s="1">
        <v>814753840</v>
      </c>
      <c r="BI804" s="1">
        <v>814753840</v>
      </c>
      <c r="BJ804" s="1">
        <v>100</v>
      </c>
      <c r="BK804" s="1">
        <v>0</v>
      </c>
      <c r="BL804" s="1">
        <v>0</v>
      </c>
      <c r="BM804" s="1">
        <v>0</v>
      </c>
      <c r="BN804" s="1">
        <v>0</v>
      </c>
      <c r="BO804" s="1">
        <v>0</v>
      </c>
      <c r="BP804" s="1">
        <v>0</v>
      </c>
      <c r="BQ804" s="1">
        <v>0</v>
      </c>
      <c r="BR804" s="1">
        <v>0</v>
      </c>
      <c r="BS804" s="1">
        <v>0</v>
      </c>
      <c r="BT804" s="1">
        <v>993163506</v>
      </c>
      <c r="BU804" s="1">
        <v>990031586</v>
      </c>
      <c r="BV804" s="1">
        <v>99.68</v>
      </c>
    </row>
    <row r="805" spans="1:75" x14ac:dyDescent="0.25">
      <c r="A805">
        <v>1105809037</v>
      </c>
      <c r="B805">
        <v>5</v>
      </c>
      <c r="C805" t="s">
        <v>75</v>
      </c>
      <c r="D805" t="s">
        <v>76</v>
      </c>
      <c r="E805">
        <v>2018</v>
      </c>
      <c r="F805" t="s">
        <v>77</v>
      </c>
      <c r="G805" t="s">
        <v>78</v>
      </c>
      <c r="H805">
        <v>2</v>
      </c>
      <c r="I805" t="s">
        <v>79</v>
      </c>
      <c r="J805">
        <v>127</v>
      </c>
      <c r="K805" t="s">
        <v>1520</v>
      </c>
      <c r="L805" t="s">
        <v>1521</v>
      </c>
      <c r="M805">
        <v>98</v>
      </c>
      <c r="N805" t="s">
        <v>322</v>
      </c>
      <c r="O805">
        <v>2</v>
      </c>
      <c r="P805" t="s">
        <v>560</v>
      </c>
      <c r="Q805">
        <v>17</v>
      </c>
      <c r="R805" t="s">
        <v>918</v>
      </c>
      <c r="S805">
        <v>0</v>
      </c>
      <c r="T805" t="s">
        <v>85</v>
      </c>
      <c r="U805">
        <v>0</v>
      </c>
      <c r="V805" t="s">
        <v>85</v>
      </c>
      <c r="W805">
        <v>0</v>
      </c>
      <c r="X805" t="s">
        <v>85</v>
      </c>
      <c r="Y805">
        <v>0</v>
      </c>
      <c r="Z805" t="s">
        <v>85</v>
      </c>
      <c r="AA805">
        <v>0</v>
      </c>
      <c r="AB805" t="s">
        <v>918</v>
      </c>
      <c r="AC805">
        <v>1064</v>
      </c>
      <c r="AD805" t="s">
        <v>1522</v>
      </c>
      <c r="AE805">
        <v>74</v>
      </c>
      <c r="AF805">
        <v>6</v>
      </c>
      <c r="AG805" t="s">
        <v>1532</v>
      </c>
      <c r="AH805">
        <v>1</v>
      </c>
      <c r="AI805" t="s">
        <v>88</v>
      </c>
      <c r="AJ805">
        <v>1</v>
      </c>
      <c r="AK805" t="s">
        <v>89</v>
      </c>
      <c r="AL805">
        <v>1</v>
      </c>
      <c r="AM805" s="1">
        <v>15</v>
      </c>
      <c r="AN805" s="1">
        <v>15</v>
      </c>
      <c r="AO805" s="1">
        <v>100</v>
      </c>
      <c r="AP805" s="1">
        <v>40</v>
      </c>
      <c r="AQ805" s="1">
        <v>40</v>
      </c>
      <c r="AR805" s="1">
        <v>100</v>
      </c>
      <c r="AS805" s="1">
        <v>30</v>
      </c>
      <c r="AT805" s="1">
        <v>4.7</v>
      </c>
      <c r="AU805" s="1">
        <v>15.67</v>
      </c>
      <c r="AV805" s="1">
        <v>15</v>
      </c>
      <c r="AW805" s="1">
        <v>0</v>
      </c>
      <c r="AX805" s="1">
        <v>0</v>
      </c>
      <c r="AY805" s="1">
        <v>0</v>
      </c>
      <c r="AZ805" s="1">
        <v>0</v>
      </c>
      <c r="BA805" s="1">
        <v>0</v>
      </c>
      <c r="BB805" s="1">
        <v>100</v>
      </c>
      <c r="BC805" s="1">
        <v>59.7</v>
      </c>
      <c r="BD805" s="1">
        <v>59.7</v>
      </c>
      <c r="BE805" s="1">
        <v>49602495</v>
      </c>
      <c r="BF805" s="1">
        <v>49602495</v>
      </c>
      <c r="BG805" s="1">
        <v>100</v>
      </c>
      <c r="BH805" s="1">
        <v>113631000</v>
      </c>
      <c r="BI805" s="1">
        <v>113631000</v>
      </c>
      <c r="BJ805" s="1">
        <v>100</v>
      </c>
      <c r="BK805" s="1">
        <v>90200000</v>
      </c>
      <c r="BL805" s="1">
        <v>90200000</v>
      </c>
      <c r="BM805" s="1">
        <v>100</v>
      </c>
      <c r="BN805" s="1">
        <v>200000000</v>
      </c>
      <c r="BO805" s="1">
        <v>0</v>
      </c>
      <c r="BP805" s="1">
        <v>0</v>
      </c>
      <c r="BQ805" s="1">
        <v>0</v>
      </c>
      <c r="BR805" s="1">
        <v>0</v>
      </c>
      <c r="BS805" s="1">
        <v>0</v>
      </c>
      <c r="BT805" s="1">
        <v>453433495</v>
      </c>
      <c r="BU805" s="1">
        <v>253433495</v>
      </c>
      <c r="BV805" s="1">
        <v>55.89</v>
      </c>
      <c r="BW805" t="s">
        <v>1533</v>
      </c>
    </row>
    <row r="806" spans="1:75" x14ac:dyDescent="0.25">
      <c r="A806">
        <v>1105809037</v>
      </c>
      <c r="B806">
        <v>5</v>
      </c>
      <c r="C806" t="s">
        <v>75</v>
      </c>
      <c r="D806" t="s">
        <v>76</v>
      </c>
      <c r="E806">
        <v>2018</v>
      </c>
      <c r="F806" t="s">
        <v>77</v>
      </c>
      <c r="G806" t="s">
        <v>78</v>
      </c>
      <c r="H806">
        <v>2</v>
      </c>
      <c r="I806" t="s">
        <v>79</v>
      </c>
      <c r="J806">
        <v>127</v>
      </c>
      <c r="K806" t="s">
        <v>1520</v>
      </c>
      <c r="L806" t="s">
        <v>1521</v>
      </c>
      <c r="M806">
        <v>98</v>
      </c>
      <c r="N806" t="s">
        <v>322</v>
      </c>
      <c r="O806">
        <v>2</v>
      </c>
      <c r="P806" t="s">
        <v>560</v>
      </c>
      <c r="Q806">
        <v>17</v>
      </c>
      <c r="R806" t="s">
        <v>918</v>
      </c>
      <c r="S806">
        <v>0</v>
      </c>
      <c r="T806" t="s">
        <v>85</v>
      </c>
      <c r="U806">
        <v>0</v>
      </c>
      <c r="V806" t="s">
        <v>85</v>
      </c>
      <c r="W806">
        <v>0</v>
      </c>
      <c r="X806" t="s">
        <v>85</v>
      </c>
      <c r="Y806">
        <v>0</v>
      </c>
      <c r="Z806" t="s">
        <v>85</v>
      </c>
      <c r="AA806">
        <v>0</v>
      </c>
      <c r="AB806" t="s">
        <v>918</v>
      </c>
      <c r="AC806">
        <v>1064</v>
      </c>
      <c r="AD806" t="s">
        <v>1522</v>
      </c>
      <c r="AE806">
        <v>74</v>
      </c>
      <c r="AF806">
        <v>7</v>
      </c>
      <c r="AG806" t="s">
        <v>1534</v>
      </c>
      <c r="AH806">
        <v>1</v>
      </c>
      <c r="AI806" t="s">
        <v>88</v>
      </c>
      <c r="AJ806">
        <v>3</v>
      </c>
      <c r="AK806" t="s">
        <v>122</v>
      </c>
      <c r="AL806">
        <v>1</v>
      </c>
      <c r="AM806" s="1">
        <v>30</v>
      </c>
      <c r="AN806" s="1">
        <v>30</v>
      </c>
      <c r="AO806" s="1">
        <v>100</v>
      </c>
      <c r="AP806" s="1">
        <v>70</v>
      </c>
      <c r="AQ806" s="1">
        <v>70</v>
      </c>
      <c r="AR806" s="1">
        <v>100</v>
      </c>
      <c r="AS806" s="1">
        <v>0</v>
      </c>
      <c r="AT806" s="1">
        <v>0</v>
      </c>
      <c r="AU806" s="1">
        <v>0</v>
      </c>
      <c r="AV806" s="1">
        <v>0</v>
      </c>
      <c r="AW806" s="1">
        <v>0</v>
      </c>
      <c r="AX806" s="1">
        <v>0</v>
      </c>
      <c r="AY806" s="1">
        <v>0</v>
      </c>
      <c r="AZ806" s="1">
        <v>0</v>
      </c>
      <c r="BA806" s="1">
        <v>0</v>
      </c>
      <c r="BB806" s="1">
        <v>100</v>
      </c>
      <c r="BC806" s="1">
        <v>100</v>
      </c>
      <c r="BD806" s="1">
        <v>100</v>
      </c>
      <c r="BE806" s="1">
        <v>42955707</v>
      </c>
      <c r="BF806" s="1">
        <v>42955707</v>
      </c>
      <c r="BG806" s="1">
        <v>100</v>
      </c>
      <c r="BH806" s="1">
        <v>41131200</v>
      </c>
      <c r="BI806" s="1">
        <v>41131200</v>
      </c>
      <c r="BJ806" s="1">
        <v>100</v>
      </c>
      <c r="BK806" s="1">
        <v>0</v>
      </c>
      <c r="BL806" s="1">
        <v>0</v>
      </c>
      <c r="BM806" s="1">
        <v>0</v>
      </c>
      <c r="BN806" s="1">
        <v>0</v>
      </c>
      <c r="BO806" s="1">
        <v>0</v>
      </c>
      <c r="BP806" s="1">
        <v>0</v>
      </c>
      <c r="BQ806" s="1">
        <v>0</v>
      </c>
      <c r="BR806" s="1">
        <v>0</v>
      </c>
      <c r="BS806" s="1">
        <v>0</v>
      </c>
      <c r="BT806" s="1">
        <v>84086907</v>
      </c>
      <c r="BU806" s="1">
        <v>84086907</v>
      </c>
      <c r="BV806" s="1">
        <v>100</v>
      </c>
    </row>
    <row r="807" spans="1:75" x14ac:dyDescent="0.25">
      <c r="A807">
        <v>1105809037</v>
      </c>
      <c r="B807">
        <v>5</v>
      </c>
      <c r="C807" t="s">
        <v>75</v>
      </c>
      <c r="D807" t="s">
        <v>76</v>
      </c>
      <c r="E807">
        <v>2018</v>
      </c>
      <c r="F807" t="s">
        <v>77</v>
      </c>
      <c r="G807" t="s">
        <v>78</v>
      </c>
      <c r="H807">
        <v>2</v>
      </c>
      <c r="I807" t="s">
        <v>79</v>
      </c>
      <c r="J807">
        <v>127</v>
      </c>
      <c r="K807" t="s">
        <v>1520</v>
      </c>
      <c r="L807" t="s">
        <v>1521</v>
      </c>
      <c r="M807">
        <v>98</v>
      </c>
      <c r="N807" t="s">
        <v>322</v>
      </c>
      <c r="O807">
        <v>2</v>
      </c>
      <c r="P807" t="s">
        <v>560</v>
      </c>
      <c r="Q807">
        <v>17</v>
      </c>
      <c r="R807" t="s">
        <v>918</v>
      </c>
      <c r="S807">
        <v>0</v>
      </c>
      <c r="T807" t="s">
        <v>85</v>
      </c>
      <c r="U807">
        <v>0</v>
      </c>
      <c r="V807" t="s">
        <v>85</v>
      </c>
      <c r="W807">
        <v>0</v>
      </c>
      <c r="X807" t="s">
        <v>85</v>
      </c>
      <c r="Y807">
        <v>0</v>
      </c>
      <c r="Z807" t="s">
        <v>85</v>
      </c>
      <c r="AA807">
        <v>0</v>
      </c>
      <c r="AB807" t="s">
        <v>918</v>
      </c>
      <c r="AC807">
        <v>1064</v>
      </c>
      <c r="AD807" t="s">
        <v>1522</v>
      </c>
      <c r="AE807">
        <v>74</v>
      </c>
      <c r="AF807">
        <v>8</v>
      </c>
      <c r="AG807" t="s">
        <v>1535</v>
      </c>
      <c r="AH807">
        <v>1</v>
      </c>
      <c r="AI807" t="s">
        <v>88</v>
      </c>
      <c r="AJ807">
        <v>1</v>
      </c>
      <c r="AK807" t="s">
        <v>89</v>
      </c>
      <c r="AL807">
        <v>1</v>
      </c>
      <c r="AM807" s="1">
        <v>0</v>
      </c>
      <c r="AN807" s="1">
        <v>0</v>
      </c>
      <c r="AO807" s="1">
        <v>0</v>
      </c>
      <c r="AP807" s="1">
        <v>0</v>
      </c>
      <c r="AQ807" s="1">
        <v>0</v>
      </c>
      <c r="AR807" s="1">
        <v>0</v>
      </c>
      <c r="AS807" s="1">
        <v>70</v>
      </c>
      <c r="AT807" s="1">
        <v>5</v>
      </c>
      <c r="AU807" s="1">
        <v>7.14</v>
      </c>
      <c r="AV807" s="1">
        <v>30</v>
      </c>
      <c r="AW807" s="1">
        <v>0</v>
      </c>
      <c r="AX807" s="1">
        <v>0</v>
      </c>
      <c r="AY807" s="1">
        <v>0</v>
      </c>
      <c r="AZ807" s="1">
        <v>0</v>
      </c>
      <c r="BA807" s="1">
        <v>0</v>
      </c>
      <c r="BB807" s="1">
        <v>100</v>
      </c>
      <c r="BC807" s="1">
        <v>5</v>
      </c>
      <c r="BD807" s="1">
        <v>5</v>
      </c>
      <c r="BE807" s="1">
        <v>0</v>
      </c>
      <c r="BF807" s="1">
        <v>0</v>
      </c>
      <c r="BG807" s="1">
        <v>0</v>
      </c>
      <c r="BH807" s="1">
        <v>0</v>
      </c>
      <c r="BI807" s="1">
        <v>0</v>
      </c>
      <c r="BJ807" s="1">
        <v>0</v>
      </c>
      <c r="BK807" s="1">
        <v>379621260</v>
      </c>
      <c r="BL807" s="1">
        <v>379621260</v>
      </c>
      <c r="BM807" s="1">
        <v>100</v>
      </c>
      <c r="BN807" s="1">
        <v>50000000</v>
      </c>
      <c r="BO807" s="1">
        <v>0</v>
      </c>
      <c r="BP807" s="1">
        <v>0</v>
      </c>
      <c r="BQ807" s="1">
        <v>0</v>
      </c>
      <c r="BR807" s="1">
        <v>0</v>
      </c>
      <c r="BS807" s="1">
        <v>0</v>
      </c>
      <c r="BT807" s="1">
        <v>429621260</v>
      </c>
      <c r="BU807" s="1">
        <v>379621260</v>
      </c>
      <c r="BV807" s="1">
        <v>88.36</v>
      </c>
      <c r="BW807" t="s">
        <v>1536</v>
      </c>
    </row>
    <row r="808" spans="1:75" x14ac:dyDescent="0.25">
      <c r="A808">
        <v>1105809037</v>
      </c>
      <c r="B808">
        <v>5</v>
      </c>
      <c r="C808" t="s">
        <v>75</v>
      </c>
      <c r="D808" t="s">
        <v>76</v>
      </c>
      <c r="E808">
        <v>2018</v>
      </c>
      <c r="F808" t="s">
        <v>77</v>
      </c>
      <c r="G808" t="s">
        <v>78</v>
      </c>
      <c r="H808">
        <v>2</v>
      </c>
      <c r="I808" t="s">
        <v>79</v>
      </c>
      <c r="J808">
        <v>127</v>
      </c>
      <c r="K808" t="s">
        <v>1520</v>
      </c>
      <c r="L808" t="s">
        <v>1521</v>
      </c>
      <c r="M808">
        <v>98</v>
      </c>
      <c r="N808" t="s">
        <v>322</v>
      </c>
      <c r="O808">
        <v>2</v>
      </c>
      <c r="P808" t="s">
        <v>560</v>
      </c>
      <c r="Q808">
        <v>17</v>
      </c>
      <c r="R808" t="s">
        <v>918</v>
      </c>
      <c r="S808">
        <v>0</v>
      </c>
      <c r="T808" t="s">
        <v>85</v>
      </c>
      <c r="U808">
        <v>0</v>
      </c>
      <c r="V808" t="s">
        <v>85</v>
      </c>
      <c r="W808">
        <v>0</v>
      </c>
      <c r="X808" t="s">
        <v>85</v>
      </c>
      <c r="Y808">
        <v>0</v>
      </c>
      <c r="Z808" t="s">
        <v>85</v>
      </c>
      <c r="AA808">
        <v>0</v>
      </c>
      <c r="AB808" t="s">
        <v>918</v>
      </c>
      <c r="AC808">
        <v>1065</v>
      </c>
      <c r="AD808" t="s">
        <v>1537</v>
      </c>
      <c r="AE808">
        <v>58</v>
      </c>
      <c r="AF808">
        <v>1</v>
      </c>
      <c r="AG808" t="s">
        <v>1538</v>
      </c>
      <c r="AH808">
        <v>1</v>
      </c>
      <c r="AI808" t="s">
        <v>88</v>
      </c>
      <c r="AJ808">
        <v>1</v>
      </c>
      <c r="AK808" t="s">
        <v>89</v>
      </c>
      <c r="AL808">
        <v>1</v>
      </c>
      <c r="AM808" s="1">
        <v>20</v>
      </c>
      <c r="AN808" s="1">
        <v>7.4</v>
      </c>
      <c r="AO808" s="1">
        <v>37</v>
      </c>
      <c r="AP808" s="1">
        <v>23.6</v>
      </c>
      <c r="AQ808" s="1">
        <v>23.6</v>
      </c>
      <c r="AR808" s="1">
        <v>100</v>
      </c>
      <c r="AS808" s="1">
        <v>23</v>
      </c>
      <c r="AT808" s="1">
        <v>1.46</v>
      </c>
      <c r="AU808" s="1">
        <v>6.35</v>
      </c>
      <c r="AV808" s="1">
        <v>21</v>
      </c>
      <c r="AW808" s="1">
        <v>0</v>
      </c>
      <c r="AX808" s="1">
        <v>0</v>
      </c>
      <c r="AY808" s="1">
        <v>0</v>
      </c>
      <c r="AZ808" s="1">
        <v>0</v>
      </c>
      <c r="BA808" s="1">
        <v>0</v>
      </c>
      <c r="BB808" s="1">
        <v>75</v>
      </c>
      <c r="BC808" s="1">
        <v>32.46</v>
      </c>
      <c r="BD808" s="1">
        <v>43.28</v>
      </c>
      <c r="BE808" s="1">
        <v>844880902</v>
      </c>
      <c r="BF808" s="1">
        <v>844880902</v>
      </c>
      <c r="BG808" s="1">
        <v>100</v>
      </c>
      <c r="BH808" s="1">
        <v>2026945482</v>
      </c>
      <c r="BI808" s="1">
        <v>2026945482</v>
      </c>
      <c r="BJ808" s="1">
        <v>100</v>
      </c>
      <c r="BK808" s="1">
        <v>493124000</v>
      </c>
      <c r="BL808" s="1">
        <v>493124000</v>
      </c>
      <c r="BM808" s="1">
        <v>100</v>
      </c>
      <c r="BN808" s="1">
        <v>372500000</v>
      </c>
      <c r="BO808" s="1">
        <v>0</v>
      </c>
      <c r="BP808" s="1">
        <v>0</v>
      </c>
      <c r="BQ808" s="1">
        <v>0</v>
      </c>
      <c r="BR808" s="1">
        <v>0</v>
      </c>
      <c r="BS808" s="1">
        <v>0</v>
      </c>
      <c r="BT808" s="1">
        <v>3737450384</v>
      </c>
      <c r="BU808" s="1">
        <v>3364950384</v>
      </c>
      <c r="BV808" s="1">
        <v>90.03</v>
      </c>
      <c r="BW808" t="s">
        <v>1539</v>
      </c>
    </row>
    <row r="809" spans="1:75" x14ac:dyDescent="0.25">
      <c r="A809">
        <v>1105809037</v>
      </c>
      <c r="B809">
        <v>5</v>
      </c>
      <c r="C809" t="s">
        <v>75</v>
      </c>
      <c r="D809" t="s">
        <v>76</v>
      </c>
      <c r="E809">
        <v>2018</v>
      </c>
      <c r="F809" t="s">
        <v>77</v>
      </c>
      <c r="G809" t="s">
        <v>78</v>
      </c>
      <c r="H809">
        <v>2</v>
      </c>
      <c r="I809" t="s">
        <v>79</v>
      </c>
      <c r="J809">
        <v>127</v>
      </c>
      <c r="K809" t="s">
        <v>1520</v>
      </c>
      <c r="L809" t="s">
        <v>1521</v>
      </c>
      <c r="M809">
        <v>98</v>
      </c>
      <c r="N809" t="s">
        <v>322</v>
      </c>
      <c r="O809">
        <v>2</v>
      </c>
      <c r="P809" t="s">
        <v>560</v>
      </c>
      <c r="Q809">
        <v>17</v>
      </c>
      <c r="R809" t="s">
        <v>918</v>
      </c>
      <c r="S809">
        <v>0</v>
      </c>
      <c r="T809" t="s">
        <v>85</v>
      </c>
      <c r="U809">
        <v>0</v>
      </c>
      <c r="V809" t="s">
        <v>85</v>
      </c>
      <c r="W809">
        <v>0</v>
      </c>
      <c r="X809" t="s">
        <v>85</v>
      </c>
      <c r="Y809">
        <v>0</v>
      </c>
      <c r="Z809" t="s">
        <v>85</v>
      </c>
      <c r="AA809">
        <v>0</v>
      </c>
      <c r="AB809" t="s">
        <v>918</v>
      </c>
      <c r="AC809">
        <v>1065</v>
      </c>
      <c r="AD809" t="s">
        <v>1537</v>
      </c>
      <c r="AE809">
        <v>58</v>
      </c>
      <c r="AF809">
        <v>2</v>
      </c>
      <c r="AG809" t="s">
        <v>1540</v>
      </c>
      <c r="AH809">
        <v>1</v>
      </c>
      <c r="AI809" t="s">
        <v>88</v>
      </c>
      <c r="AJ809">
        <v>1</v>
      </c>
      <c r="AK809" t="s">
        <v>89</v>
      </c>
      <c r="AL809">
        <v>1</v>
      </c>
      <c r="AM809" s="1">
        <v>10</v>
      </c>
      <c r="AN809" s="1">
        <v>4</v>
      </c>
      <c r="AO809" s="1">
        <v>40</v>
      </c>
      <c r="AP809" s="1">
        <v>48</v>
      </c>
      <c r="AQ809" s="1">
        <v>48</v>
      </c>
      <c r="AR809" s="1">
        <v>100</v>
      </c>
      <c r="AS809" s="1">
        <v>44</v>
      </c>
      <c r="AT809" s="1">
        <v>0</v>
      </c>
      <c r="AU809" s="1">
        <v>0</v>
      </c>
      <c r="AV809" s="1">
        <v>38</v>
      </c>
      <c r="AW809" s="1">
        <v>0</v>
      </c>
      <c r="AX809" s="1">
        <v>0</v>
      </c>
      <c r="AY809" s="1">
        <v>0</v>
      </c>
      <c r="AZ809" s="1">
        <v>0</v>
      </c>
      <c r="BA809" s="1">
        <v>0</v>
      </c>
      <c r="BB809" s="1">
        <v>134</v>
      </c>
      <c r="BC809" s="1">
        <v>52</v>
      </c>
      <c r="BD809" s="1">
        <v>38.81</v>
      </c>
      <c r="BE809" s="1">
        <v>751678276</v>
      </c>
      <c r="BF809" s="1">
        <v>751678276</v>
      </c>
      <c r="BG809" s="1">
        <v>100</v>
      </c>
      <c r="BH809" s="1">
        <v>2026945482</v>
      </c>
      <c r="BI809" s="1">
        <v>2026945482</v>
      </c>
      <c r="BJ809" s="1">
        <v>100</v>
      </c>
      <c r="BK809" s="1">
        <v>481656000</v>
      </c>
      <c r="BL809" s="1">
        <v>481656000</v>
      </c>
      <c r="BM809" s="1">
        <v>100</v>
      </c>
      <c r="BN809" s="1">
        <v>5219500000</v>
      </c>
      <c r="BO809" s="1">
        <v>0</v>
      </c>
      <c r="BP809" s="1">
        <v>0</v>
      </c>
      <c r="BQ809" s="1">
        <v>0</v>
      </c>
      <c r="BR809" s="1">
        <v>0</v>
      </c>
      <c r="BS809" s="1">
        <v>0</v>
      </c>
      <c r="BT809" s="1">
        <v>8479779758</v>
      </c>
      <c r="BU809" s="1">
        <v>3260279758</v>
      </c>
      <c r="BV809" s="1">
        <v>38.450000000000003</v>
      </c>
      <c r="BW809" t="s">
        <v>1541</v>
      </c>
    </row>
    <row r="810" spans="1:75" x14ac:dyDescent="0.25">
      <c r="A810">
        <v>1105809037</v>
      </c>
      <c r="B810">
        <v>5</v>
      </c>
      <c r="C810" t="s">
        <v>75</v>
      </c>
      <c r="D810" t="s">
        <v>76</v>
      </c>
      <c r="E810">
        <v>2018</v>
      </c>
      <c r="F810" t="s">
        <v>77</v>
      </c>
      <c r="G810" t="s">
        <v>78</v>
      </c>
      <c r="H810">
        <v>2</v>
      </c>
      <c r="I810" t="s">
        <v>79</v>
      </c>
      <c r="J810">
        <v>127</v>
      </c>
      <c r="K810" t="s">
        <v>1520</v>
      </c>
      <c r="L810" t="s">
        <v>1521</v>
      </c>
      <c r="M810">
        <v>98</v>
      </c>
      <c r="N810" t="s">
        <v>322</v>
      </c>
      <c r="O810">
        <v>2</v>
      </c>
      <c r="P810" t="s">
        <v>560</v>
      </c>
      <c r="Q810">
        <v>17</v>
      </c>
      <c r="R810" t="s">
        <v>918</v>
      </c>
      <c r="S810">
        <v>0</v>
      </c>
      <c r="T810" t="s">
        <v>85</v>
      </c>
      <c r="U810">
        <v>0</v>
      </c>
      <c r="V810" t="s">
        <v>85</v>
      </c>
      <c r="W810">
        <v>0</v>
      </c>
      <c r="X810" t="s">
        <v>85</v>
      </c>
      <c r="Y810">
        <v>0</v>
      </c>
      <c r="Z810" t="s">
        <v>85</v>
      </c>
      <c r="AA810">
        <v>0</v>
      </c>
      <c r="AB810" t="s">
        <v>918</v>
      </c>
      <c r="AC810">
        <v>1065</v>
      </c>
      <c r="AD810" t="s">
        <v>1537</v>
      </c>
      <c r="AE810">
        <v>58</v>
      </c>
      <c r="AF810">
        <v>3</v>
      </c>
      <c r="AG810" t="s">
        <v>1542</v>
      </c>
      <c r="AH810">
        <v>1</v>
      </c>
      <c r="AI810" t="s">
        <v>88</v>
      </c>
      <c r="AJ810">
        <v>1</v>
      </c>
      <c r="AK810" t="s">
        <v>89</v>
      </c>
      <c r="AL810">
        <v>1</v>
      </c>
      <c r="AM810" s="1">
        <v>30</v>
      </c>
      <c r="AN810" s="1">
        <v>23</v>
      </c>
      <c r="AO810" s="1">
        <v>76.67</v>
      </c>
      <c r="AP810" s="1">
        <v>410</v>
      </c>
      <c r="AQ810" s="1">
        <v>410</v>
      </c>
      <c r="AR810" s="1">
        <v>100</v>
      </c>
      <c r="AS810" s="1">
        <v>67</v>
      </c>
      <c r="AT810" s="1">
        <v>21</v>
      </c>
      <c r="AU810" s="1">
        <v>31.34</v>
      </c>
      <c r="AV810" s="1">
        <v>0</v>
      </c>
      <c r="AW810" s="1">
        <v>0</v>
      </c>
      <c r="AX810" s="1">
        <v>0</v>
      </c>
      <c r="AY810" s="1">
        <v>0</v>
      </c>
      <c r="AZ810" s="1">
        <v>0</v>
      </c>
      <c r="BA810" s="1">
        <v>0</v>
      </c>
      <c r="BB810" s="1">
        <v>500</v>
      </c>
      <c r="BC810" s="1">
        <v>454</v>
      </c>
      <c r="BD810" s="1">
        <v>90.8</v>
      </c>
      <c r="BE810" s="1">
        <v>30173580</v>
      </c>
      <c r="BF810" s="1">
        <v>30173580</v>
      </c>
      <c r="BG810" s="1">
        <v>100</v>
      </c>
      <c r="BH810" s="1">
        <v>2026945482</v>
      </c>
      <c r="BI810" s="1">
        <v>2026945482</v>
      </c>
      <c r="BJ810" s="1">
        <v>100</v>
      </c>
      <c r="BK810" s="1">
        <v>172020000</v>
      </c>
      <c r="BL810" s="1">
        <v>172020000</v>
      </c>
      <c r="BM810" s="1">
        <v>100</v>
      </c>
      <c r="BN810" s="1">
        <v>0</v>
      </c>
      <c r="BO810" s="1">
        <v>0</v>
      </c>
      <c r="BP810" s="1">
        <v>0</v>
      </c>
      <c r="BQ810" s="1">
        <v>0</v>
      </c>
      <c r="BR810" s="1">
        <v>0</v>
      </c>
      <c r="BS810" s="1">
        <v>0</v>
      </c>
      <c r="BT810" s="1">
        <v>2229139062</v>
      </c>
      <c r="BU810" s="1">
        <v>2229139062</v>
      </c>
      <c r="BV810" s="1">
        <v>100</v>
      </c>
      <c r="BW810" t="s">
        <v>1543</v>
      </c>
    </row>
    <row r="811" spans="1:75" x14ac:dyDescent="0.25">
      <c r="A811">
        <v>1105809037</v>
      </c>
      <c r="B811">
        <v>5</v>
      </c>
      <c r="C811" t="s">
        <v>75</v>
      </c>
      <c r="D811" t="s">
        <v>76</v>
      </c>
      <c r="E811">
        <v>2018</v>
      </c>
      <c r="F811" t="s">
        <v>77</v>
      </c>
      <c r="G811" t="s">
        <v>78</v>
      </c>
      <c r="H811">
        <v>2</v>
      </c>
      <c r="I811" t="s">
        <v>79</v>
      </c>
      <c r="J811">
        <v>127</v>
      </c>
      <c r="K811" t="s">
        <v>1520</v>
      </c>
      <c r="L811" t="s">
        <v>1521</v>
      </c>
      <c r="M811">
        <v>98</v>
      </c>
      <c r="N811" t="s">
        <v>322</v>
      </c>
      <c r="O811">
        <v>2</v>
      </c>
      <c r="P811" t="s">
        <v>560</v>
      </c>
      <c r="Q811">
        <v>17</v>
      </c>
      <c r="R811" t="s">
        <v>918</v>
      </c>
      <c r="S811">
        <v>0</v>
      </c>
      <c r="T811" t="s">
        <v>85</v>
      </c>
      <c r="U811">
        <v>0</v>
      </c>
      <c r="V811" t="s">
        <v>85</v>
      </c>
      <c r="W811">
        <v>0</v>
      </c>
      <c r="X811" t="s">
        <v>85</v>
      </c>
      <c r="Y811">
        <v>0</v>
      </c>
      <c r="Z811" t="s">
        <v>85</v>
      </c>
      <c r="AA811">
        <v>0</v>
      </c>
      <c r="AB811" t="s">
        <v>918</v>
      </c>
      <c r="AC811">
        <v>1065</v>
      </c>
      <c r="AD811" t="s">
        <v>1537</v>
      </c>
      <c r="AE811">
        <v>58</v>
      </c>
      <c r="AF811">
        <v>4</v>
      </c>
      <c r="AG811" t="s">
        <v>1544</v>
      </c>
      <c r="AH811">
        <v>2</v>
      </c>
      <c r="AI811" t="s">
        <v>99</v>
      </c>
      <c r="AJ811">
        <v>1</v>
      </c>
      <c r="AK811" t="s">
        <v>89</v>
      </c>
      <c r="AL811">
        <v>1</v>
      </c>
      <c r="AM811" s="1">
        <v>2</v>
      </c>
      <c r="AN811" s="1">
        <v>2</v>
      </c>
      <c r="AO811" s="1">
        <v>100</v>
      </c>
      <c r="AP811" s="1">
        <v>2</v>
      </c>
      <c r="AQ811" s="1">
        <v>2</v>
      </c>
      <c r="AR811" s="1">
        <v>100</v>
      </c>
      <c r="AS811" s="1">
        <v>2</v>
      </c>
      <c r="AT811" s="1">
        <v>2</v>
      </c>
      <c r="AU811" s="1">
        <v>100</v>
      </c>
      <c r="AV811" s="1">
        <v>2</v>
      </c>
      <c r="AW811" s="1">
        <v>0</v>
      </c>
      <c r="AX811" s="1">
        <v>0</v>
      </c>
      <c r="AY811" s="1">
        <v>2</v>
      </c>
      <c r="AZ811" s="1">
        <v>0</v>
      </c>
      <c r="BA811" s="1">
        <v>0</v>
      </c>
      <c r="BB811" s="1" t="s">
        <v>100</v>
      </c>
      <c r="BC811" s="1" t="s">
        <v>100</v>
      </c>
      <c r="BD811" s="1" t="s">
        <v>100</v>
      </c>
      <c r="BE811" s="1">
        <v>864621038</v>
      </c>
      <c r="BF811" s="1">
        <v>864621038</v>
      </c>
      <c r="BG811" s="1">
        <v>100</v>
      </c>
      <c r="BH811" s="1">
        <v>3915246917</v>
      </c>
      <c r="BI811" s="1">
        <v>3915246917</v>
      </c>
      <c r="BJ811" s="1">
        <v>100</v>
      </c>
      <c r="BK811" s="1">
        <v>4922080000</v>
      </c>
      <c r="BL811" s="1">
        <v>2230390000</v>
      </c>
      <c r="BM811" s="1">
        <v>45.31</v>
      </c>
      <c r="BN811" s="1">
        <v>1943000000</v>
      </c>
      <c r="BO811" s="1">
        <v>0</v>
      </c>
      <c r="BP811" s="1">
        <v>0</v>
      </c>
      <c r="BQ811" s="1">
        <v>1747000000</v>
      </c>
      <c r="BR811" s="1">
        <v>0</v>
      </c>
      <c r="BS811" s="1">
        <v>0</v>
      </c>
      <c r="BT811" s="1">
        <v>13391947955</v>
      </c>
      <c r="BU811" s="1">
        <v>7010257955</v>
      </c>
      <c r="BV811" s="1">
        <v>52.35</v>
      </c>
      <c r="BW811" t="s">
        <v>1545</v>
      </c>
    </row>
    <row r="812" spans="1:75" x14ac:dyDescent="0.25">
      <c r="A812">
        <v>1105809037</v>
      </c>
      <c r="B812">
        <v>5</v>
      </c>
      <c r="C812" t="s">
        <v>75</v>
      </c>
      <c r="D812" t="s">
        <v>76</v>
      </c>
      <c r="E812">
        <v>2018</v>
      </c>
      <c r="F812" t="s">
        <v>77</v>
      </c>
      <c r="G812" t="s">
        <v>78</v>
      </c>
      <c r="H812">
        <v>2</v>
      </c>
      <c r="I812" t="s">
        <v>79</v>
      </c>
      <c r="J812">
        <v>127</v>
      </c>
      <c r="K812" t="s">
        <v>1520</v>
      </c>
      <c r="L812" t="s">
        <v>1521</v>
      </c>
      <c r="M812">
        <v>98</v>
      </c>
      <c r="N812" t="s">
        <v>322</v>
      </c>
      <c r="O812">
        <v>2</v>
      </c>
      <c r="P812" t="s">
        <v>560</v>
      </c>
      <c r="Q812">
        <v>17</v>
      </c>
      <c r="R812" t="s">
        <v>918</v>
      </c>
      <c r="S812">
        <v>0</v>
      </c>
      <c r="T812" t="s">
        <v>85</v>
      </c>
      <c r="U812">
        <v>0</v>
      </c>
      <c r="V812" t="s">
        <v>85</v>
      </c>
      <c r="W812">
        <v>0</v>
      </c>
      <c r="X812" t="s">
        <v>85</v>
      </c>
      <c r="Y812">
        <v>0</v>
      </c>
      <c r="Z812" t="s">
        <v>85</v>
      </c>
      <c r="AA812">
        <v>0</v>
      </c>
      <c r="AB812" t="s">
        <v>918</v>
      </c>
      <c r="AC812">
        <v>1065</v>
      </c>
      <c r="AD812" t="s">
        <v>1537</v>
      </c>
      <c r="AE812">
        <v>58</v>
      </c>
      <c r="AF812">
        <v>7</v>
      </c>
      <c r="AG812" t="s">
        <v>1546</v>
      </c>
      <c r="AH812">
        <v>1</v>
      </c>
      <c r="AI812" t="s">
        <v>88</v>
      </c>
      <c r="AJ812">
        <v>1</v>
      </c>
      <c r="AK812" t="s">
        <v>89</v>
      </c>
      <c r="AL812">
        <v>1</v>
      </c>
      <c r="AM812" s="1">
        <v>7</v>
      </c>
      <c r="AN812" s="1">
        <v>6</v>
      </c>
      <c r="AO812" s="1">
        <v>85.71</v>
      </c>
      <c r="AP812" s="1">
        <v>16</v>
      </c>
      <c r="AQ812" s="1">
        <v>15</v>
      </c>
      <c r="AR812" s="1">
        <v>93.75</v>
      </c>
      <c r="AS812" s="1">
        <v>16</v>
      </c>
      <c r="AT812" s="1">
        <v>0</v>
      </c>
      <c r="AU812" s="1">
        <v>0</v>
      </c>
      <c r="AV812" s="1">
        <v>13</v>
      </c>
      <c r="AW812" s="1">
        <v>0</v>
      </c>
      <c r="AX812" s="1">
        <v>0</v>
      </c>
      <c r="AY812" s="1">
        <v>0</v>
      </c>
      <c r="AZ812" s="1">
        <v>0</v>
      </c>
      <c r="BA812" s="1">
        <v>0</v>
      </c>
      <c r="BB812" s="1">
        <v>50</v>
      </c>
      <c r="BC812" s="1">
        <v>21</v>
      </c>
      <c r="BD812" s="1">
        <v>42</v>
      </c>
      <c r="BE812" s="1">
        <v>857644080</v>
      </c>
      <c r="BF812" s="1">
        <v>857629944</v>
      </c>
      <c r="BG812" s="1">
        <v>100</v>
      </c>
      <c r="BH812" s="1">
        <v>2120234359</v>
      </c>
      <c r="BI812" s="1">
        <v>2101831726</v>
      </c>
      <c r="BJ812" s="1">
        <v>99.13</v>
      </c>
      <c r="BK812" s="1">
        <v>3780437000</v>
      </c>
      <c r="BL812" s="1">
        <v>1892441526</v>
      </c>
      <c r="BM812" s="1">
        <v>50.06</v>
      </c>
      <c r="BN812" s="1">
        <v>2444000000</v>
      </c>
      <c r="BO812" s="1">
        <v>0</v>
      </c>
      <c r="BP812" s="1">
        <v>0</v>
      </c>
      <c r="BQ812" s="1">
        <v>0</v>
      </c>
      <c r="BR812" s="1">
        <v>0</v>
      </c>
      <c r="BS812" s="1">
        <v>0</v>
      </c>
      <c r="BT812" s="1">
        <v>9202315439</v>
      </c>
      <c r="BU812" s="1">
        <v>4851903196</v>
      </c>
      <c r="BV812" s="1">
        <v>52.72</v>
      </c>
      <c r="BW812" t="s">
        <v>1547</v>
      </c>
    </row>
    <row r="813" spans="1:75" x14ac:dyDescent="0.25">
      <c r="A813">
        <v>1105809037</v>
      </c>
      <c r="B813">
        <v>5</v>
      </c>
      <c r="C813" t="s">
        <v>75</v>
      </c>
      <c r="D813" t="s">
        <v>76</v>
      </c>
      <c r="E813">
        <v>2018</v>
      </c>
      <c r="F813" t="s">
        <v>77</v>
      </c>
      <c r="G813" t="s">
        <v>78</v>
      </c>
      <c r="H813">
        <v>2</v>
      </c>
      <c r="I813" t="s">
        <v>79</v>
      </c>
      <c r="J813">
        <v>127</v>
      </c>
      <c r="K813" t="s">
        <v>1520</v>
      </c>
      <c r="L813" t="s">
        <v>1521</v>
      </c>
      <c r="M813">
        <v>98</v>
      </c>
      <c r="N813" t="s">
        <v>322</v>
      </c>
      <c r="O813">
        <v>2</v>
      </c>
      <c r="P813" t="s">
        <v>560</v>
      </c>
      <c r="Q813">
        <v>17</v>
      </c>
      <c r="R813" t="s">
        <v>918</v>
      </c>
      <c r="S813">
        <v>0</v>
      </c>
      <c r="T813" t="s">
        <v>85</v>
      </c>
      <c r="U813">
        <v>0</v>
      </c>
      <c r="V813" t="s">
        <v>85</v>
      </c>
      <c r="W813">
        <v>0</v>
      </c>
      <c r="X813" t="s">
        <v>85</v>
      </c>
      <c r="Y813">
        <v>0</v>
      </c>
      <c r="Z813" t="s">
        <v>85</v>
      </c>
      <c r="AA813">
        <v>0</v>
      </c>
      <c r="AB813" t="s">
        <v>918</v>
      </c>
      <c r="AC813">
        <v>1065</v>
      </c>
      <c r="AD813" t="s">
        <v>1537</v>
      </c>
      <c r="AE813">
        <v>58</v>
      </c>
      <c r="AF813">
        <v>8</v>
      </c>
      <c r="AG813" t="s">
        <v>1548</v>
      </c>
      <c r="AH813">
        <v>1</v>
      </c>
      <c r="AI813" t="s">
        <v>88</v>
      </c>
      <c r="AJ813">
        <v>3</v>
      </c>
      <c r="AK813" t="s">
        <v>122</v>
      </c>
      <c r="AL813">
        <v>1</v>
      </c>
      <c r="AM813" s="1">
        <v>10</v>
      </c>
      <c r="AN813" s="1">
        <v>4</v>
      </c>
      <c r="AO813" s="1">
        <v>40</v>
      </c>
      <c r="AP813" s="1">
        <v>16</v>
      </c>
      <c r="AQ813" s="1">
        <v>16</v>
      </c>
      <c r="AR813" s="1">
        <v>100</v>
      </c>
      <c r="AS813" s="1">
        <v>0</v>
      </c>
      <c r="AT813" s="1">
        <v>0</v>
      </c>
      <c r="AU813" s="1">
        <v>0</v>
      </c>
      <c r="AV813" s="1">
        <v>0</v>
      </c>
      <c r="AW813" s="1">
        <v>0</v>
      </c>
      <c r="AX813" s="1">
        <v>0</v>
      </c>
      <c r="AY813" s="1">
        <v>0</v>
      </c>
      <c r="AZ813" s="1">
        <v>0</v>
      </c>
      <c r="BA813" s="1">
        <v>0</v>
      </c>
      <c r="BB813" s="1">
        <v>20</v>
      </c>
      <c r="BC813" s="1">
        <v>20</v>
      </c>
      <c r="BD813" s="1">
        <v>100</v>
      </c>
      <c r="BE813" s="1">
        <v>751678276</v>
      </c>
      <c r="BF813" s="1">
        <v>751678276</v>
      </c>
      <c r="BG813" s="1">
        <v>100</v>
      </c>
      <c r="BH813" s="1">
        <v>61422589</v>
      </c>
      <c r="BI813" s="1">
        <v>61422589</v>
      </c>
      <c r="BJ813" s="1">
        <v>100</v>
      </c>
      <c r="BK813" s="1">
        <v>0</v>
      </c>
      <c r="BL813" s="1">
        <v>0</v>
      </c>
      <c r="BM813" s="1">
        <v>0</v>
      </c>
      <c r="BN813" s="1">
        <v>0</v>
      </c>
      <c r="BO813" s="1">
        <v>0</v>
      </c>
      <c r="BP813" s="1">
        <v>0</v>
      </c>
      <c r="BQ813" s="1">
        <v>0</v>
      </c>
      <c r="BR813" s="1">
        <v>0</v>
      </c>
      <c r="BS813" s="1">
        <v>0</v>
      </c>
      <c r="BT813" s="1">
        <v>813100865</v>
      </c>
      <c r="BU813" s="1">
        <v>813100865</v>
      </c>
      <c r="BV813" s="1">
        <v>100</v>
      </c>
    </row>
    <row r="814" spans="1:75" x14ac:dyDescent="0.25">
      <c r="A814">
        <v>1105809037</v>
      </c>
      <c r="B814">
        <v>5</v>
      </c>
      <c r="C814" t="s">
        <v>75</v>
      </c>
      <c r="D814" t="s">
        <v>76</v>
      </c>
      <c r="E814">
        <v>2018</v>
      </c>
      <c r="F814" t="s">
        <v>77</v>
      </c>
      <c r="G814" t="s">
        <v>78</v>
      </c>
      <c r="H814">
        <v>2</v>
      </c>
      <c r="I814" t="s">
        <v>79</v>
      </c>
      <c r="J814">
        <v>127</v>
      </c>
      <c r="K814" t="s">
        <v>1520</v>
      </c>
      <c r="L814" t="s">
        <v>1521</v>
      </c>
      <c r="M814">
        <v>98</v>
      </c>
      <c r="N814" t="s">
        <v>322</v>
      </c>
      <c r="O814">
        <v>2</v>
      </c>
      <c r="P814" t="s">
        <v>560</v>
      </c>
      <c r="Q814">
        <v>17</v>
      </c>
      <c r="R814" t="s">
        <v>918</v>
      </c>
      <c r="S814">
        <v>0</v>
      </c>
      <c r="T814" t="s">
        <v>85</v>
      </c>
      <c r="U814">
        <v>0</v>
      </c>
      <c r="V814" t="s">
        <v>85</v>
      </c>
      <c r="W814">
        <v>0</v>
      </c>
      <c r="X814" t="s">
        <v>85</v>
      </c>
      <c r="Y814">
        <v>0</v>
      </c>
      <c r="Z814" t="s">
        <v>85</v>
      </c>
      <c r="AA814">
        <v>0</v>
      </c>
      <c r="AB814" t="s">
        <v>918</v>
      </c>
      <c r="AC814">
        <v>1065</v>
      </c>
      <c r="AD814" t="s">
        <v>1537</v>
      </c>
      <c r="AE814">
        <v>58</v>
      </c>
      <c r="AF814">
        <v>9</v>
      </c>
      <c r="AG814" t="s">
        <v>1549</v>
      </c>
      <c r="AH814">
        <v>1</v>
      </c>
      <c r="AI814" t="s">
        <v>88</v>
      </c>
      <c r="AJ814">
        <v>1</v>
      </c>
      <c r="AK814" t="s">
        <v>89</v>
      </c>
      <c r="AL814">
        <v>1</v>
      </c>
      <c r="AM814" s="1">
        <v>0</v>
      </c>
      <c r="AN814" s="1">
        <v>0</v>
      </c>
      <c r="AO814" s="1">
        <v>0</v>
      </c>
      <c r="AP814" s="1">
        <v>2</v>
      </c>
      <c r="AQ814" s="1">
        <v>2</v>
      </c>
      <c r="AR814" s="1">
        <v>100</v>
      </c>
      <c r="AS814" s="1">
        <v>2</v>
      </c>
      <c r="AT814" s="1">
        <v>0</v>
      </c>
      <c r="AU814" s="1">
        <v>0</v>
      </c>
      <c r="AV814" s="1">
        <v>2</v>
      </c>
      <c r="AW814" s="1">
        <v>0</v>
      </c>
      <c r="AX814" s="1">
        <v>0</v>
      </c>
      <c r="AY814" s="1">
        <v>0</v>
      </c>
      <c r="AZ814" s="1">
        <v>0</v>
      </c>
      <c r="BA814" s="1">
        <v>0</v>
      </c>
      <c r="BB814" s="1">
        <v>6</v>
      </c>
      <c r="BC814" s="1">
        <v>2</v>
      </c>
      <c r="BD814" s="1">
        <v>33.33</v>
      </c>
      <c r="BE814" s="1">
        <v>0</v>
      </c>
      <c r="BF814" s="1">
        <v>0</v>
      </c>
      <c r="BG814" s="1">
        <v>0</v>
      </c>
      <c r="BH814" s="1">
        <v>1426296356</v>
      </c>
      <c r="BI814" s="1">
        <v>1424266989</v>
      </c>
      <c r="BJ814" s="1">
        <v>99.86</v>
      </c>
      <c r="BK814" s="1">
        <v>650000000</v>
      </c>
      <c r="BL814" s="1">
        <v>0</v>
      </c>
      <c r="BM814" s="1">
        <v>0</v>
      </c>
      <c r="BN814" s="1">
        <v>1000000000</v>
      </c>
      <c r="BO814" s="1">
        <v>0</v>
      </c>
      <c r="BP814" s="1">
        <v>0</v>
      </c>
      <c r="BQ814" s="1">
        <v>0</v>
      </c>
      <c r="BR814" s="1">
        <v>0</v>
      </c>
      <c r="BS814" s="1">
        <v>0</v>
      </c>
      <c r="BT814" s="1">
        <v>3076296356</v>
      </c>
      <c r="BU814" s="1">
        <v>1424266989</v>
      </c>
      <c r="BV814" s="1">
        <v>46.3</v>
      </c>
      <c r="BW814" t="s">
        <v>1550</v>
      </c>
    </row>
    <row r="815" spans="1:75" x14ac:dyDescent="0.25">
      <c r="A815">
        <v>1105809037</v>
      </c>
      <c r="B815">
        <v>5</v>
      </c>
      <c r="C815" t="s">
        <v>75</v>
      </c>
      <c r="D815" t="s">
        <v>76</v>
      </c>
      <c r="E815">
        <v>2018</v>
      </c>
      <c r="F815" t="s">
        <v>77</v>
      </c>
      <c r="G815" t="s">
        <v>78</v>
      </c>
      <c r="H815">
        <v>2</v>
      </c>
      <c r="I815" t="s">
        <v>79</v>
      </c>
      <c r="J815">
        <v>127</v>
      </c>
      <c r="K815" t="s">
        <v>1520</v>
      </c>
      <c r="L815" t="s">
        <v>1521</v>
      </c>
      <c r="M815">
        <v>98</v>
      </c>
      <c r="N815" t="s">
        <v>322</v>
      </c>
      <c r="O815">
        <v>2</v>
      </c>
      <c r="P815" t="s">
        <v>560</v>
      </c>
      <c r="Q815">
        <v>17</v>
      </c>
      <c r="R815" t="s">
        <v>918</v>
      </c>
      <c r="S815">
        <v>0</v>
      </c>
      <c r="T815" t="s">
        <v>85</v>
      </c>
      <c r="U815">
        <v>0</v>
      </c>
      <c r="V815" t="s">
        <v>85</v>
      </c>
      <c r="W815">
        <v>0</v>
      </c>
      <c r="X815" t="s">
        <v>85</v>
      </c>
      <c r="Y815">
        <v>0</v>
      </c>
      <c r="Z815" t="s">
        <v>85</v>
      </c>
      <c r="AA815">
        <v>0</v>
      </c>
      <c r="AB815" t="s">
        <v>918</v>
      </c>
      <c r="AC815">
        <v>1065</v>
      </c>
      <c r="AD815" t="s">
        <v>1537</v>
      </c>
      <c r="AE815">
        <v>58</v>
      </c>
      <c r="AF815">
        <v>10</v>
      </c>
      <c r="AG815" t="s">
        <v>1551</v>
      </c>
      <c r="AH815">
        <v>2</v>
      </c>
      <c r="AI815" t="s">
        <v>99</v>
      </c>
      <c r="AJ815">
        <v>1</v>
      </c>
      <c r="AK815" t="s">
        <v>89</v>
      </c>
      <c r="AL815">
        <v>1</v>
      </c>
      <c r="AM815" s="1">
        <v>0</v>
      </c>
      <c r="AN815" s="1">
        <v>0</v>
      </c>
      <c r="AO815" s="1">
        <v>0</v>
      </c>
      <c r="AP815" s="1">
        <v>0</v>
      </c>
      <c r="AQ815" s="1">
        <v>0</v>
      </c>
      <c r="AR815" s="1">
        <v>0</v>
      </c>
      <c r="AS815" s="1">
        <v>100</v>
      </c>
      <c r="AT815" s="1">
        <v>100</v>
      </c>
      <c r="AU815" s="1">
        <v>100</v>
      </c>
      <c r="AV815" s="1">
        <v>100</v>
      </c>
      <c r="AW815" s="1">
        <v>0</v>
      </c>
      <c r="AX815" s="1">
        <v>0</v>
      </c>
      <c r="AY815" s="1">
        <v>0</v>
      </c>
      <c r="AZ815" s="1">
        <v>0</v>
      </c>
      <c r="BA815" s="1">
        <v>0</v>
      </c>
      <c r="BB815" s="1" t="s">
        <v>100</v>
      </c>
      <c r="BC815" s="1" t="s">
        <v>100</v>
      </c>
      <c r="BD815" s="1" t="s">
        <v>100</v>
      </c>
      <c r="BE815" s="1">
        <v>0</v>
      </c>
      <c r="BF815" s="1">
        <v>0</v>
      </c>
      <c r="BG815" s="1">
        <v>0</v>
      </c>
      <c r="BH815" s="1">
        <v>0</v>
      </c>
      <c r="BI815" s="1">
        <v>0</v>
      </c>
      <c r="BJ815" s="1">
        <v>0</v>
      </c>
      <c r="BK815" s="1">
        <v>935080000</v>
      </c>
      <c r="BL815" s="1">
        <v>535080000</v>
      </c>
      <c r="BM815" s="1">
        <v>57.22</v>
      </c>
      <c r="BN815" s="1">
        <v>496000000</v>
      </c>
      <c r="BO815" s="1">
        <v>0</v>
      </c>
      <c r="BP815" s="1">
        <v>0</v>
      </c>
      <c r="BQ815" s="1">
        <v>0</v>
      </c>
      <c r="BR815" s="1">
        <v>0</v>
      </c>
      <c r="BS815" s="1">
        <v>0</v>
      </c>
      <c r="BT815" s="1">
        <v>1431080000</v>
      </c>
      <c r="BU815" s="1">
        <v>535080000</v>
      </c>
      <c r="BV815" s="1">
        <v>37.39</v>
      </c>
      <c r="BW815" t="s">
        <v>1552</v>
      </c>
    </row>
    <row r="816" spans="1:75" x14ac:dyDescent="0.25">
      <c r="A816">
        <v>1105809037</v>
      </c>
      <c r="B816">
        <v>5</v>
      </c>
      <c r="C816" t="s">
        <v>75</v>
      </c>
      <c r="D816" t="s">
        <v>76</v>
      </c>
      <c r="E816">
        <v>2018</v>
      </c>
      <c r="F816" t="s">
        <v>77</v>
      </c>
      <c r="G816" t="s">
        <v>78</v>
      </c>
      <c r="H816">
        <v>2</v>
      </c>
      <c r="I816" t="s">
        <v>79</v>
      </c>
      <c r="J816">
        <v>127</v>
      </c>
      <c r="K816" t="s">
        <v>1520</v>
      </c>
      <c r="L816" t="s">
        <v>1521</v>
      </c>
      <c r="M816">
        <v>98</v>
      </c>
      <c r="N816" t="s">
        <v>322</v>
      </c>
      <c r="O816">
        <v>7</v>
      </c>
      <c r="P816" t="s">
        <v>83</v>
      </c>
      <c r="Q816">
        <v>42</v>
      </c>
      <c r="R816" t="s">
        <v>84</v>
      </c>
      <c r="S816">
        <v>0</v>
      </c>
      <c r="T816" t="s">
        <v>85</v>
      </c>
      <c r="U816">
        <v>0</v>
      </c>
      <c r="V816" t="s">
        <v>85</v>
      </c>
      <c r="W816">
        <v>0</v>
      </c>
      <c r="X816" t="s">
        <v>85</v>
      </c>
      <c r="Y816">
        <v>0</v>
      </c>
      <c r="Z816" t="s">
        <v>85</v>
      </c>
      <c r="AA816">
        <v>0</v>
      </c>
      <c r="AB816" t="s">
        <v>84</v>
      </c>
      <c r="AC816">
        <v>1066</v>
      </c>
      <c r="AD816" t="s">
        <v>1553</v>
      </c>
      <c r="AE816">
        <v>49</v>
      </c>
      <c r="AF816">
        <v>1</v>
      </c>
      <c r="AG816" t="s">
        <v>1554</v>
      </c>
      <c r="AH816">
        <v>1</v>
      </c>
      <c r="AI816" t="s">
        <v>88</v>
      </c>
      <c r="AJ816">
        <v>1</v>
      </c>
      <c r="AK816" t="s">
        <v>89</v>
      </c>
      <c r="AL816">
        <v>1</v>
      </c>
      <c r="AM816" s="1">
        <v>0.25</v>
      </c>
      <c r="AN816" s="1">
        <v>0.22</v>
      </c>
      <c r="AO816" s="1">
        <v>88</v>
      </c>
      <c r="AP816" s="1">
        <v>0.78</v>
      </c>
      <c r="AQ816" s="1">
        <v>0.75</v>
      </c>
      <c r="AR816" s="1">
        <v>96.15</v>
      </c>
      <c r="AS816" s="1">
        <v>1.03</v>
      </c>
      <c r="AT816" s="1">
        <v>0.28000000000000003</v>
      </c>
      <c r="AU816" s="1">
        <v>27.18</v>
      </c>
      <c r="AV816" s="1">
        <v>1</v>
      </c>
      <c r="AW816" s="1">
        <v>0</v>
      </c>
      <c r="AX816" s="1">
        <v>0</v>
      </c>
      <c r="AY816" s="1">
        <v>0</v>
      </c>
      <c r="AZ816" s="1">
        <v>0</v>
      </c>
      <c r="BA816" s="1">
        <v>0</v>
      </c>
      <c r="BB816" s="1">
        <v>3</v>
      </c>
      <c r="BC816" s="1">
        <v>1.25</v>
      </c>
      <c r="BD816" s="1">
        <v>41.67</v>
      </c>
      <c r="BE816" s="1">
        <v>190078353</v>
      </c>
      <c r="BF816" s="1">
        <v>189487853</v>
      </c>
      <c r="BG816" s="1">
        <v>99.69</v>
      </c>
      <c r="BH816" s="1">
        <v>477497023</v>
      </c>
      <c r="BI816" s="1">
        <v>454339816</v>
      </c>
      <c r="BJ816" s="1">
        <v>95.15</v>
      </c>
      <c r="BK816" s="1">
        <v>587713258</v>
      </c>
      <c r="BL816" s="1">
        <v>565156333</v>
      </c>
      <c r="BM816" s="1">
        <v>96.16</v>
      </c>
      <c r="BN816" s="1">
        <v>242285000</v>
      </c>
      <c r="BO816" s="1">
        <v>0</v>
      </c>
      <c r="BP816" s="1">
        <v>0</v>
      </c>
      <c r="BQ816" s="1">
        <v>0</v>
      </c>
      <c r="BR816" s="1">
        <v>0</v>
      </c>
      <c r="BS816" s="1">
        <v>0</v>
      </c>
      <c r="BT816" s="1">
        <v>1497573634</v>
      </c>
      <c r="BU816" s="1">
        <v>1208984002</v>
      </c>
      <c r="BV816" s="1">
        <v>80.73</v>
      </c>
      <c r="BW816" t="s">
        <v>1555</v>
      </c>
    </row>
    <row r="817" spans="1:75" x14ac:dyDescent="0.25">
      <c r="A817">
        <v>1105809037</v>
      </c>
      <c r="B817">
        <v>5</v>
      </c>
      <c r="C817" t="s">
        <v>75</v>
      </c>
      <c r="D817" t="s">
        <v>76</v>
      </c>
      <c r="E817">
        <v>2018</v>
      </c>
      <c r="F817" t="s">
        <v>77</v>
      </c>
      <c r="G817" t="s">
        <v>78</v>
      </c>
      <c r="H817">
        <v>2</v>
      </c>
      <c r="I817" t="s">
        <v>79</v>
      </c>
      <c r="J817">
        <v>127</v>
      </c>
      <c r="K817" t="s">
        <v>1520</v>
      </c>
      <c r="L817" t="s">
        <v>1521</v>
      </c>
      <c r="M817">
        <v>98</v>
      </c>
      <c r="N817" t="s">
        <v>322</v>
      </c>
      <c r="O817">
        <v>7</v>
      </c>
      <c r="P817" t="s">
        <v>83</v>
      </c>
      <c r="Q817">
        <v>42</v>
      </c>
      <c r="R817" t="s">
        <v>84</v>
      </c>
      <c r="S817">
        <v>0</v>
      </c>
      <c r="T817" t="s">
        <v>85</v>
      </c>
      <c r="U817">
        <v>0</v>
      </c>
      <c r="V817" t="s">
        <v>85</v>
      </c>
      <c r="W817">
        <v>0</v>
      </c>
      <c r="X817" t="s">
        <v>85</v>
      </c>
      <c r="Y817">
        <v>0</v>
      </c>
      <c r="Z817" t="s">
        <v>85</v>
      </c>
      <c r="AA817">
        <v>0</v>
      </c>
      <c r="AB817" t="s">
        <v>84</v>
      </c>
      <c r="AC817">
        <v>1066</v>
      </c>
      <c r="AD817" t="s">
        <v>1553</v>
      </c>
      <c r="AE817">
        <v>49</v>
      </c>
      <c r="AF817">
        <v>2</v>
      </c>
      <c r="AG817" t="s">
        <v>1556</v>
      </c>
      <c r="AH817">
        <v>1</v>
      </c>
      <c r="AI817" t="s">
        <v>88</v>
      </c>
      <c r="AJ817">
        <v>1</v>
      </c>
      <c r="AK817" t="s">
        <v>89</v>
      </c>
      <c r="AL817">
        <v>1</v>
      </c>
      <c r="AM817" s="1">
        <v>1</v>
      </c>
      <c r="AN817" s="1">
        <v>1</v>
      </c>
      <c r="AO817" s="1">
        <v>100</v>
      </c>
      <c r="AP817" s="1">
        <v>1</v>
      </c>
      <c r="AQ817" s="1">
        <v>1</v>
      </c>
      <c r="AR817" s="1">
        <v>100</v>
      </c>
      <c r="AS817" s="1">
        <v>1</v>
      </c>
      <c r="AT817" s="1">
        <v>0.25</v>
      </c>
      <c r="AU817" s="1">
        <v>25</v>
      </c>
      <c r="AV817" s="1">
        <v>1</v>
      </c>
      <c r="AW817" s="1">
        <v>0</v>
      </c>
      <c r="AX817" s="1">
        <v>0</v>
      </c>
      <c r="AY817" s="1">
        <v>1</v>
      </c>
      <c r="AZ817" s="1">
        <v>0</v>
      </c>
      <c r="BA817" s="1">
        <v>0</v>
      </c>
      <c r="BB817" s="1">
        <v>5</v>
      </c>
      <c r="BC817" s="1">
        <v>2.25</v>
      </c>
      <c r="BD817" s="1">
        <v>45</v>
      </c>
      <c r="BE817" s="1">
        <v>325400960</v>
      </c>
      <c r="BF817" s="1">
        <v>283133626</v>
      </c>
      <c r="BG817" s="1">
        <v>87.01</v>
      </c>
      <c r="BH817" s="1">
        <v>759102612</v>
      </c>
      <c r="BI817" s="1">
        <v>756979297</v>
      </c>
      <c r="BJ817" s="1">
        <v>99.72</v>
      </c>
      <c r="BK817" s="1">
        <v>1678450663</v>
      </c>
      <c r="BL817" s="1">
        <v>626559044</v>
      </c>
      <c r="BM817" s="1">
        <v>37.33</v>
      </c>
      <c r="BN817" s="1">
        <v>357000000</v>
      </c>
      <c r="BO817" s="1">
        <v>0</v>
      </c>
      <c r="BP817" s="1">
        <v>0</v>
      </c>
      <c r="BQ817" s="1">
        <v>650000000</v>
      </c>
      <c r="BR817" s="1">
        <v>0</v>
      </c>
      <c r="BS817" s="1">
        <v>0</v>
      </c>
      <c r="BT817" s="1">
        <v>3769954235</v>
      </c>
      <c r="BU817" s="1">
        <v>1666671967</v>
      </c>
      <c r="BV817" s="1">
        <v>44.21</v>
      </c>
      <c r="BW817" t="s">
        <v>1557</v>
      </c>
    </row>
    <row r="818" spans="1:75" x14ac:dyDescent="0.25">
      <c r="A818">
        <v>1105809037</v>
      </c>
      <c r="B818">
        <v>5</v>
      </c>
      <c r="C818" t="s">
        <v>75</v>
      </c>
      <c r="D818" t="s">
        <v>76</v>
      </c>
      <c r="E818">
        <v>2018</v>
      </c>
      <c r="F818" t="s">
        <v>77</v>
      </c>
      <c r="G818" t="s">
        <v>78</v>
      </c>
      <c r="H818">
        <v>2</v>
      </c>
      <c r="I818" t="s">
        <v>79</v>
      </c>
      <c r="J818">
        <v>127</v>
      </c>
      <c r="K818" t="s">
        <v>1520</v>
      </c>
      <c r="L818" t="s">
        <v>1521</v>
      </c>
      <c r="M818">
        <v>98</v>
      </c>
      <c r="N818" t="s">
        <v>322</v>
      </c>
      <c r="O818">
        <v>7</v>
      </c>
      <c r="P818" t="s">
        <v>83</v>
      </c>
      <c r="Q818">
        <v>42</v>
      </c>
      <c r="R818" t="s">
        <v>84</v>
      </c>
      <c r="S818">
        <v>0</v>
      </c>
      <c r="T818" t="s">
        <v>85</v>
      </c>
      <c r="U818">
        <v>0</v>
      </c>
      <c r="V818" t="s">
        <v>85</v>
      </c>
      <c r="W818">
        <v>0</v>
      </c>
      <c r="X818" t="s">
        <v>85</v>
      </c>
      <c r="Y818">
        <v>0</v>
      </c>
      <c r="Z818" t="s">
        <v>85</v>
      </c>
      <c r="AA818">
        <v>0</v>
      </c>
      <c r="AB818" t="s">
        <v>84</v>
      </c>
      <c r="AC818">
        <v>1066</v>
      </c>
      <c r="AD818" t="s">
        <v>1553</v>
      </c>
      <c r="AE818">
        <v>49</v>
      </c>
      <c r="AF818">
        <v>3</v>
      </c>
      <c r="AG818" t="s">
        <v>1558</v>
      </c>
      <c r="AH818">
        <v>1</v>
      </c>
      <c r="AI818" t="s">
        <v>88</v>
      </c>
      <c r="AJ818">
        <v>1</v>
      </c>
      <c r="AK818" t="s">
        <v>89</v>
      </c>
      <c r="AL818">
        <v>1</v>
      </c>
      <c r="AM818" s="1">
        <v>20</v>
      </c>
      <c r="AN818" s="1">
        <v>20</v>
      </c>
      <c r="AO818" s="1">
        <v>100</v>
      </c>
      <c r="AP818" s="1">
        <v>20</v>
      </c>
      <c r="AQ818" s="1">
        <v>20</v>
      </c>
      <c r="AR818" s="1">
        <v>100</v>
      </c>
      <c r="AS818" s="1">
        <v>20</v>
      </c>
      <c r="AT818" s="1">
        <v>5</v>
      </c>
      <c r="AU818" s="1">
        <v>25</v>
      </c>
      <c r="AV818" s="1">
        <v>20</v>
      </c>
      <c r="AW818" s="1">
        <v>0</v>
      </c>
      <c r="AX818" s="1">
        <v>0</v>
      </c>
      <c r="AY818" s="1">
        <v>20</v>
      </c>
      <c r="AZ818" s="1">
        <v>0</v>
      </c>
      <c r="BA818" s="1">
        <v>0</v>
      </c>
      <c r="BB818" s="1">
        <v>100</v>
      </c>
      <c r="BC818" s="1">
        <v>45</v>
      </c>
      <c r="BD818" s="1">
        <v>45</v>
      </c>
      <c r="BE818" s="1">
        <v>65982848</v>
      </c>
      <c r="BF818" s="1">
        <v>65982828</v>
      </c>
      <c r="BG818" s="1">
        <v>100</v>
      </c>
      <c r="BH818" s="1">
        <v>174043705</v>
      </c>
      <c r="BI818" s="1">
        <v>154620265</v>
      </c>
      <c r="BJ818" s="1">
        <v>88.84</v>
      </c>
      <c r="BK818" s="1">
        <v>120600000</v>
      </c>
      <c r="BL818" s="1">
        <v>120600000</v>
      </c>
      <c r="BM818" s="1">
        <v>100</v>
      </c>
      <c r="BN818" s="1">
        <v>166000000</v>
      </c>
      <c r="BO818" s="1">
        <v>0</v>
      </c>
      <c r="BP818" s="1">
        <v>0</v>
      </c>
      <c r="BQ818" s="1">
        <v>166000000</v>
      </c>
      <c r="BR818" s="1">
        <v>0</v>
      </c>
      <c r="BS818" s="1">
        <v>0</v>
      </c>
      <c r="BT818" s="1">
        <v>692626553</v>
      </c>
      <c r="BU818" s="1">
        <v>341203093</v>
      </c>
      <c r="BV818" s="1">
        <v>49.26</v>
      </c>
      <c r="BW818" t="s">
        <v>1559</v>
      </c>
    </row>
    <row r="819" spans="1:75" x14ac:dyDescent="0.25">
      <c r="A819">
        <v>1105809037</v>
      </c>
      <c r="B819">
        <v>5</v>
      </c>
      <c r="C819" t="s">
        <v>75</v>
      </c>
      <c r="D819" t="s">
        <v>76</v>
      </c>
      <c r="E819">
        <v>2018</v>
      </c>
      <c r="F819" t="s">
        <v>77</v>
      </c>
      <c r="G819" t="s">
        <v>78</v>
      </c>
      <c r="H819">
        <v>2</v>
      </c>
      <c r="I819" t="s">
        <v>79</v>
      </c>
      <c r="J819">
        <v>127</v>
      </c>
      <c r="K819" t="s">
        <v>1520</v>
      </c>
      <c r="L819" t="s">
        <v>1521</v>
      </c>
      <c r="M819">
        <v>98</v>
      </c>
      <c r="N819" t="s">
        <v>322</v>
      </c>
      <c r="O819">
        <v>7</v>
      </c>
      <c r="P819" t="s">
        <v>83</v>
      </c>
      <c r="Q819">
        <v>42</v>
      </c>
      <c r="R819" t="s">
        <v>84</v>
      </c>
      <c r="S819">
        <v>0</v>
      </c>
      <c r="T819" t="s">
        <v>85</v>
      </c>
      <c r="U819">
        <v>0</v>
      </c>
      <c r="V819" t="s">
        <v>85</v>
      </c>
      <c r="W819">
        <v>0</v>
      </c>
      <c r="X819" t="s">
        <v>85</v>
      </c>
      <c r="Y819">
        <v>0</v>
      </c>
      <c r="Z819" t="s">
        <v>85</v>
      </c>
      <c r="AA819">
        <v>0</v>
      </c>
      <c r="AB819" t="s">
        <v>84</v>
      </c>
      <c r="AC819">
        <v>1066</v>
      </c>
      <c r="AD819" t="s">
        <v>1553</v>
      </c>
      <c r="AE819">
        <v>49</v>
      </c>
      <c r="AF819">
        <v>4</v>
      </c>
      <c r="AG819" t="s">
        <v>1560</v>
      </c>
      <c r="AH819">
        <v>1</v>
      </c>
      <c r="AI819" t="s">
        <v>88</v>
      </c>
      <c r="AJ819">
        <v>1</v>
      </c>
      <c r="AK819" t="s">
        <v>89</v>
      </c>
      <c r="AL819">
        <v>1</v>
      </c>
      <c r="AM819" s="1">
        <v>20</v>
      </c>
      <c r="AN819" s="1">
        <v>20</v>
      </c>
      <c r="AO819" s="1">
        <v>100</v>
      </c>
      <c r="AP819" s="1">
        <v>20</v>
      </c>
      <c r="AQ819" s="1">
        <v>20</v>
      </c>
      <c r="AR819" s="1">
        <v>100</v>
      </c>
      <c r="AS819" s="1">
        <v>20</v>
      </c>
      <c r="AT819" s="1">
        <v>5</v>
      </c>
      <c r="AU819" s="1">
        <v>25</v>
      </c>
      <c r="AV819" s="1">
        <v>20</v>
      </c>
      <c r="AW819" s="1">
        <v>0</v>
      </c>
      <c r="AX819" s="1">
        <v>0</v>
      </c>
      <c r="AY819" s="1">
        <v>20</v>
      </c>
      <c r="AZ819" s="1">
        <v>0</v>
      </c>
      <c r="BA819" s="1">
        <v>0</v>
      </c>
      <c r="BB819" s="1">
        <v>100</v>
      </c>
      <c r="BC819" s="1">
        <v>45</v>
      </c>
      <c r="BD819" s="1">
        <v>45</v>
      </c>
      <c r="BE819" s="1">
        <v>124661119</v>
      </c>
      <c r="BF819" s="1">
        <v>118073004</v>
      </c>
      <c r="BG819" s="1">
        <v>94.71</v>
      </c>
      <c r="BH819" s="1">
        <v>412729660</v>
      </c>
      <c r="BI819" s="1">
        <v>313946170</v>
      </c>
      <c r="BJ819" s="1">
        <v>76.069999999999993</v>
      </c>
      <c r="BK819" s="1">
        <v>567461719</v>
      </c>
      <c r="BL819" s="1">
        <v>567461719</v>
      </c>
      <c r="BM819" s="1">
        <v>100</v>
      </c>
      <c r="BN819" s="1">
        <v>243000000</v>
      </c>
      <c r="BO819" s="1">
        <v>0</v>
      </c>
      <c r="BP819" s="1">
        <v>0</v>
      </c>
      <c r="BQ819" s="1">
        <v>243000000</v>
      </c>
      <c r="BR819" s="1">
        <v>0</v>
      </c>
      <c r="BS819" s="1">
        <v>0</v>
      </c>
      <c r="BT819" s="1">
        <v>1590852498</v>
      </c>
      <c r="BU819" s="1">
        <v>999480893</v>
      </c>
      <c r="BV819" s="1">
        <v>62.83</v>
      </c>
      <c r="BW819" t="s">
        <v>1561</v>
      </c>
    </row>
    <row r="820" spans="1:75" x14ac:dyDescent="0.25">
      <c r="A820">
        <v>1105809037</v>
      </c>
      <c r="B820">
        <v>5</v>
      </c>
      <c r="C820" t="s">
        <v>75</v>
      </c>
      <c r="D820" t="s">
        <v>76</v>
      </c>
      <c r="E820">
        <v>2018</v>
      </c>
      <c r="F820" t="s">
        <v>77</v>
      </c>
      <c r="G820" t="s">
        <v>78</v>
      </c>
      <c r="H820">
        <v>2</v>
      </c>
      <c r="I820" t="s">
        <v>79</v>
      </c>
      <c r="J820">
        <v>127</v>
      </c>
      <c r="K820" t="s">
        <v>1520</v>
      </c>
      <c r="L820" t="s">
        <v>1521</v>
      </c>
      <c r="M820">
        <v>98</v>
      </c>
      <c r="N820" t="s">
        <v>322</v>
      </c>
      <c r="O820">
        <v>7</v>
      </c>
      <c r="P820" t="s">
        <v>83</v>
      </c>
      <c r="Q820">
        <v>42</v>
      </c>
      <c r="R820" t="s">
        <v>84</v>
      </c>
      <c r="S820">
        <v>0</v>
      </c>
      <c r="T820" t="s">
        <v>85</v>
      </c>
      <c r="U820">
        <v>0</v>
      </c>
      <c r="V820" t="s">
        <v>85</v>
      </c>
      <c r="W820">
        <v>0</v>
      </c>
      <c r="X820" t="s">
        <v>85</v>
      </c>
      <c r="Y820">
        <v>0</v>
      </c>
      <c r="Z820" t="s">
        <v>85</v>
      </c>
      <c r="AA820">
        <v>0</v>
      </c>
      <c r="AB820" t="s">
        <v>84</v>
      </c>
      <c r="AC820">
        <v>1066</v>
      </c>
      <c r="AD820" t="s">
        <v>1553</v>
      </c>
      <c r="AE820">
        <v>49</v>
      </c>
      <c r="AF820">
        <v>5</v>
      </c>
      <c r="AG820" t="s">
        <v>1562</v>
      </c>
      <c r="AH820">
        <v>2</v>
      </c>
      <c r="AI820" t="s">
        <v>99</v>
      </c>
      <c r="AJ820">
        <v>1</v>
      </c>
      <c r="AK820" t="s">
        <v>89</v>
      </c>
      <c r="AL820">
        <v>1</v>
      </c>
      <c r="AM820" s="1">
        <v>5</v>
      </c>
      <c r="AN820" s="1">
        <v>5</v>
      </c>
      <c r="AO820" s="1">
        <v>100</v>
      </c>
      <c r="AP820" s="1">
        <v>5</v>
      </c>
      <c r="AQ820" s="1">
        <v>5</v>
      </c>
      <c r="AR820" s="1">
        <v>100</v>
      </c>
      <c r="AS820" s="1">
        <v>5</v>
      </c>
      <c r="AT820" s="1">
        <v>5</v>
      </c>
      <c r="AU820" s="1">
        <v>100</v>
      </c>
      <c r="AV820" s="1">
        <v>5</v>
      </c>
      <c r="AW820" s="1">
        <v>0</v>
      </c>
      <c r="AX820" s="1">
        <v>0</v>
      </c>
      <c r="AY820" s="1">
        <v>5</v>
      </c>
      <c r="AZ820" s="1">
        <v>0</v>
      </c>
      <c r="BA820" s="1">
        <v>0</v>
      </c>
      <c r="BB820" s="1" t="s">
        <v>100</v>
      </c>
      <c r="BC820" s="1" t="s">
        <v>100</v>
      </c>
      <c r="BD820" s="1" t="s">
        <v>100</v>
      </c>
      <c r="BE820" s="1">
        <v>631006844</v>
      </c>
      <c r="BF820" s="1">
        <v>621806844</v>
      </c>
      <c r="BG820" s="1">
        <v>98.54</v>
      </c>
      <c r="BH820" s="1">
        <v>1401908000</v>
      </c>
      <c r="BI820" s="1">
        <v>1362565428</v>
      </c>
      <c r="BJ820" s="1">
        <v>97.19</v>
      </c>
      <c r="BK820" s="1">
        <v>1141774360</v>
      </c>
      <c r="BL820" s="1">
        <v>1098367360</v>
      </c>
      <c r="BM820" s="1">
        <v>96.2</v>
      </c>
      <c r="BN820" s="1">
        <v>943000000</v>
      </c>
      <c r="BO820" s="1">
        <v>0</v>
      </c>
      <c r="BP820" s="1">
        <v>0</v>
      </c>
      <c r="BQ820" s="1">
        <v>944000000</v>
      </c>
      <c r="BR820" s="1">
        <v>0</v>
      </c>
      <c r="BS820" s="1">
        <v>0</v>
      </c>
      <c r="BT820" s="1">
        <v>5061689204</v>
      </c>
      <c r="BU820" s="1">
        <v>3082739632</v>
      </c>
      <c r="BV820" s="1">
        <v>60.9</v>
      </c>
      <c r="BW820" t="s">
        <v>1563</v>
      </c>
    </row>
    <row r="821" spans="1:75" x14ac:dyDescent="0.25">
      <c r="A821">
        <v>1105809037</v>
      </c>
      <c r="B821">
        <v>5</v>
      </c>
      <c r="C821" t="s">
        <v>75</v>
      </c>
      <c r="D821" t="s">
        <v>76</v>
      </c>
      <c r="E821">
        <v>2018</v>
      </c>
      <c r="F821" t="s">
        <v>77</v>
      </c>
      <c r="G821" t="s">
        <v>78</v>
      </c>
      <c r="H821">
        <v>2</v>
      </c>
      <c r="I821" t="s">
        <v>79</v>
      </c>
      <c r="J821">
        <v>127</v>
      </c>
      <c r="K821" t="s">
        <v>1520</v>
      </c>
      <c r="L821" t="s">
        <v>1521</v>
      </c>
      <c r="M821">
        <v>98</v>
      </c>
      <c r="N821" t="s">
        <v>322</v>
      </c>
      <c r="O821">
        <v>7</v>
      </c>
      <c r="P821" t="s">
        <v>83</v>
      </c>
      <c r="Q821">
        <v>42</v>
      </c>
      <c r="R821" t="s">
        <v>84</v>
      </c>
      <c r="S821">
        <v>0</v>
      </c>
      <c r="T821" t="s">
        <v>85</v>
      </c>
      <c r="U821">
        <v>0</v>
      </c>
      <c r="V821" t="s">
        <v>85</v>
      </c>
      <c r="W821">
        <v>0</v>
      </c>
      <c r="X821" t="s">
        <v>85</v>
      </c>
      <c r="Y821">
        <v>0</v>
      </c>
      <c r="Z821" t="s">
        <v>85</v>
      </c>
      <c r="AA821">
        <v>0</v>
      </c>
      <c r="AB821" t="s">
        <v>84</v>
      </c>
      <c r="AC821">
        <v>1066</v>
      </c>
      <c r="AD821" t="s">
        <v>1553</v>
      </c>
      <c r="AE821">
        <v>49</v>
      </c>
      <c r="AF821">
        <v>6</v>
      </c>
      <c r="AG821" t="s">
        <v>1564</v>
      </c>
      <c r="AH821">
        <v>2</v>
      </c>
      <c r="AI821" t="s">
        <v>99</v>
      </c>
      <c r="AJ821">
        <v>1</v>
      </c>
      <c r="AK821" t="s">
        <v>89</v>
      </c>
      <c r="AL821">
        <v>1</v>
      </c>
      <c r="AM821" s="1">
        <v>0</v>
      </c>
      <c r="AN821" s="1">
        <v>0</v>
      </c>
      <c r="AO821" s="1">
        <v>0</v>
      </c>
      <c r="AP821" s="1">
        <v>0</v>
      </c>
      <c r="AQ821" s="1">
        <v>0</v>
      </c>
      <c r="AR821" s="1">
        <v>0</v>
      </c>
      <c r="AS821" s="1">
        <v>100</v>
      </c>
      <c r="AT821" s="1">
        <v>0</v>
      </c>
      <c r="AU821" s="1">
        <v>0</v>
      </c>
      <c r="AV821" s="1">
        <v>100</v>
      </c>
      <c r="AW821" s="1">
        <v>0</v>
      </c>
      <c r="AX821" s="1">
        <v>0</v>
      </c>
      <c r="AY821" s="1">
        <v>100</v>
      </c>
      <c r="AZ821" s="1">
        <v>0</v>
      </c>
      <c r="BA821" s="1">
        <v>0</v>
      </c>
      <c r="BB821" s="1" t="s">
        <v>100</v>
      </c>
      <c r="BC821" s="1" t="s">
        <v>100</v>
      </c>
      <c r="BD821" s="1" t="s">
        <v>100</v>
      </c>
      <c r="BE821" s="1">
        <v>0</v>
      </c>
      <c r="BF821" s="1">
        <v>0</v>
      </c>
      <c r="BG821" s="1">
        <v>0</v>
      </c>
      <c r="BH821" s="1">
        <v>0</v>
      </c>
      <c r="BI821" s="1">
        <v>0</v>
      </c>
      <c r="BJ821" s="1">
        <v>0</v>
      </c>
      <c r="BK821" s="1">
        <v>60000000</v>
      </c>
      <c r="BL821" s="1">
        <v>0</v>
      </c>
      <c r="BM821" s="1">
        <v>0</v>
      </c>
      <c r="BN821" s="1">
        <v>100000000</v>
      </c>
      <c r="BO821" s="1">
        <v>0</v>
      </c>
      <c r="BP821" s="1">
        <v>0</v>
      </c>
      <c r="BQ821" s="1">
        <v>100000000</v>
      </c>
      <c r="BR821" s="1">
        <v>0</v>
      </c>
      <c r="BS821" s="1">
        <v>0</v>
      </c>
      <c r="BT821" s="1">
        <v>260000000</v>
      </c>
      <c r="BU821" s="1">
        <v>0</v>
      </c>
      <c r="BV821" s="1">
        <v>0</v>
      </c>
      <c r="BW821" t="s">
        <v>1565</v>
      </c>
    </row>
    <row r="822" spans="1:75" x14ac:dyDescent="0.25">
      <c r="A822">
        <v>1105809037</v>
      </c>
      <c r="B822">
        <v>5</v>
      </c>
      <c r="C822" t="s">
        <v>75</v>
      </c>
      <c r="D822" t="s">
        <v>76</v>
      </c>
      <c r="E822">
        <v>2018</v>
      </c>
      <c r="F822" t="s">
        <v>77</v>
      </c>
      <c r="G822" t="s">
        <v>78</v>
      </c>
      <c r="H822">
        <v>2</v>
      </c>
      <c r="I822" t="s">
        <v>79</v>
      </c>
      <c r="J822">
        <v>127</v>
      </c>
      <c r="K822" t="s">
        <v>1520</v>
      </c>
      <c r="L822" t="s">
        <v>1521</v>
      </c>
      <c r="M822">
        <v>98</v>
      </c>
      <c r="N822" t="s">
        <v>322</v>
      </c>
      <c r="O822">
        <v>7</v>
      </c>
      <c r="P822" t="s">
        <v>83</v>
      </c>
      <c r="Q822">
        <v>43</v>
      </c>
      <c r="R822" t="s">
        <v>113</v>
      </c>
      <c r="S822">
        <v>0</v>
      </c>
      <c r="T822" t="s">
        <v>85</v>
      </c>
      <c r="U822">
        <v>0</v>
      </c>
      <c r="V822" t="s">
        <v>85</v>
      </c>
      <c r="W822">
        <v>0</v>
      </c>
      <c r="X822" t="s">
        <v>85</v>
      </c>
      <c r="Y822">
        <v>0</v>
      </c>
      <c r="Z822" t="s">
        <v>85</v>
      </c>
      <c r="AA822">
        <v>0</v>
      </c>
      <c r="AB822" t="s">
        <v>113</v>
      </c>
      <c r="AC822">
        <v>7503</v>
      </c>
      <c r="AD822" t="s">
        <v>1566</v>
      </c>
      <c r="AE822">
        <v>20</v>
      </c>
      <c r="AF822">
        <v>1</v>
      </c>
      <c r="AG822" t="s">
        <v>1567</v>
      </c>
      <c r="AH822">
        <v>1</v>
      </c>
      <c r="AI822" t="s">
        <v>88</v>
      </c>
      <c r="AJ822">
        <v>1</v>
      </c>
      <c r="AK822" t="s">
        <v>89</v>
      </c>
      <c r="AL822">
        <v>1</v>
      </c>
      <c r="AM822" s="1">
        <v>0</v>
      </c>
      <c r="AN822" s="1">
        <v>0</v>
      </c>
      <c r="AO822" s="1">
        <v>0</v>
      </c>
      <c r="AP822" s="1">
        <v>20</v>
      </c>
      <c r="AQ822" s="1">
        <v>2.8</v>
      </c>
      <c r="AR822" s="1">
        <v>14</v>
      </c>
      <c r="AS822" s="1">
        <v>27.2</v>
      </c>
      <c r="AT822" s="1">
        <v>24.9</v>
      </c>
      <c r="AU822" s="1">
        <v>91.54</v>
      </c>
      <c r="AV822" s="1">
        <v>70</v>
      </c>
      <c r="AW822" s="1">
        <v>0</v>
      </c>
      <c r="AX822" s="1">
        <v>0</v>
      </c>
      <c r="AY822" s="1">
        <v>0</v>
      </c>
      <c r="AZ822" s="1">
        <v>0</v>
      </c>
      <c r="BA822" s="1">
        <v>0</v>
      </c>
      <c r="BB822" s="1">
        <v>100</v>
      </c>
      <c r="BC822" s="1">
        <v>27.7</v>
      </c>
      <c r="BD822" s="1">
        <v>27.7</v>
      </c>
      <c r="BE822" s="1">
        <v>0</v>
      </c>
      <c r="BF822" s="1">
        <v>0</v>
      </c>
      <c r="BG822" s="1">
        <v>0</v>
      </c>
      <c r="BH822" s="1">
        <v>100000000</v>
      </c>
      <c r="BI822" s="1">
        <v>95725039</v>
      </c>
      <c r="BJ822" s="1">
        <v>95.73</v>
      </c>
      <c r="BK822" s="1">
        <v>45870011</v>
      </c>
      <c r="BL822" s="1">
        <v>36001009</v>
      </c>
      <c r="BM822" s="1">
        <v>78.48</v>
      </c>
      <c r="BN822" s="1">
        <v>140000000</v>
      </c>
      <c r="BO822" s="1">
        <v>0</v>
      </c>
      <c r="BP822" s="1">
        <v>0</v>
      </c>
      <c r="BQ822" s="1">
        <v>0</v>
      </c>
      <c r="BR822" s="1">
        <v>0</v>
      </c>
      <c r="BS822" s="1">
        <v>0</v>
      </c>
      <c r="BT822" s="1">
        <v>285870011</v>
      </c>
      <c r="BU822" s="1">
        <v>131726048</v>
      </c>
      <c r="BV822" s="1">
        <v>46.08</v>
      </c>
      <c r="BW822" t="s">
        <v>1568</v>
      </c>
    </row>
    <row r="823" spans="1:75" x14ac:dyDescent="0.25">
      <c r="A823">
        <v>1105809037</v>
      </c>
      <c r="B823">
        <v>5</v>
      </c>
      <c r="C823" t="s">
        <v>75</v>
      </c>
      <c r="D823" t="s">
        <v>76</v>
      </c>
      <c r="E823">
        <v>2018</v>
      </c>
      <c r="F823" t="s">
        <v>77</v>
      </c>
      <c r="G823" t="s">
        <v>78</v>
      </c>
      <c r="H823">
        <v>2</v>
      </c>
      <c r="I823" t="s">
        <v>79</v>
      </c>
      <c r="J823">
        <v>127</v>
      </c>
      <c r="K823" t="s">
        <v>1520</v>
      </c>
      <c r="L823" t="s">
        <v>1521</v>
      </c>
      <c r="M823">
        <v>98</v>
      </c>
      <c r="N823" t="s">
        <v>322</v>
      </c>
      <c r="O823">
        <v>7</v>
      </c>
      <c r="P823" t="s">
        <v>83</v>
      </c>
      <c r="Q823">
        <v>43</v>
      </c>
      <c r="R823" t="s">
        <v>113</v>
      </c>
      <c r="S823">
        <v>0</v>
      </c>
      <c r="T823" t="s">
        <v>85</v>
      </c>
      <c r="U823">
        <v>0</v>
      </c>
      <c r="V823" t="s">
        <v>85</v>
      </c>
      <c r="W823">
        <v>0</v>
      </c>
      <c r="X823" t="s">
        <v>85</v>
      </c>
      <c r="Y823">
        <v>0</v>
      </c>
      <c r="Z823" t="s">
        <v>85</v>
      </c>
      <c r="AA823">
        <v>0</v>
      </c>
      <c r="AB823" t="s">
        <v>113</v>
      </c>
      <c r="AC823">
        <v>7503</v>
      </c>
      <c r="AD823" t="s">
        <v>1566</v>
      </c>
      <c r="AE823">
        <v>20</v>
      </c>
      <c r="AF823">
        <v>2</v>
      </c>
      <c r="AG823" t="s">
        <v>1569</v>
      </c>
      <c r="AH823">
        <v>1</v>
      </c>
      <c r="AI823" t="s">
        <v>88</v>
      </c>
      <c r="AJ823">
        <v>1</v>
      </c>
      <c r="AK823" t="s">
        <v>89</v>
      </c>
      <c r="AL823">
        <v>1</v>
      </c>
      <c r="AM823" s="1">
        <v>0</v>
      </c>
      <c r="AN823" s="1">
        <v>0</v>
      </c>
      <c r="AO823" s="1">
        <v>0</v>
      </c>
      <c r="AP823" s="1">
        <v>0</v>
      </c>
      <c r="AQ823" s="1">
        <v>0</v>
      </c>
      <c r="AR823" s="1">
        <v>0</v>
      </c>
      <c r="AS823" s="1">
        <v>100</v>
      </c>
      <c r="AT823" s="1">
        <v>15</v>
      </c>
      <c r="AU823" s="1">
        <v>15</v>
      </c>
      <c r="AV823" s="1">
        <v>0</v>
      </c>
      <c r="AW823" s="1">
        <v>0</v>
      </c>
      <c r="AX823" s="1">
        <v>0</v>
      </c>
      <c r="AY823" s="1">
        <v>0</v>
      </c>
      <c r="AZ823" s="1">
        <v>0</v>
      </c>
      <c r="BA823" s="1">
        <v>0</v>
      </c>
      <c r="BB823" s="1">
        <v>100</v>
      </c>
      <c r="BC823" s="1">
        <v>15</v>
      </c>
      <c r="BD823" s="1">
        <v>15</v>
      </c>
      <c r="BE823" s="1">
        <v>0</v>
      </c>
      <c r="BF823" s="1">
        <v>0</v>
      </c>
      <c r="BG823" s="1">
        <v>0</v>
      </c>
      <c r="BH823" s="1">
        <v>0</v>
      </c>
      <c r="BI823" s="1">
        <v>0</v>
      </c>
      <c r="BJ823" s="1">
        <v>0</v>
      </c>
      <c r="BK823" s="1">
        <v>103129989</v>
      </c>
      <c r="BL823" s="1">
        <v>0</v>
      </c>
      <c r="BM823" s="1">
        <v>0</v>
      </c>
      <c r="BN823" s="1">
        <v>0</v>
      </c>
      <c r="BO823" s="1">
        <v>0</v>
      </c>
      <c r="BP823" s="1">
        <v>0</v>
      </c>
      <c r="BQ823" s="1">
        <v>0</v>
      </c>
      <c r="BR823" s="1">
        <v>0</v>
      </c>
      <c r="BS823" s="1">
        <v>0</v>
      </c>
      <c r="BT823" s="1">
        <v>103129989</v>
      </c>
      <c r="BU823" s="1">
        <v>0</v>
      </c>
      <c r="BV823" s="1">
        <v>0</v>
      </c>
      <c r="BW823" t="s">
        <v>1570</v>
      </c>
    </row>
    <row r="824" spans="1:75" x14ac:dyDescent="0.25">
      <c r="A824">
        <v>1105809037</v>
      </c>
      <c r="B824">
        <v>5</v>
      </c>
      <c r="C824" t="s">
        <v>75</v>
      </c>
      <c r="D824" t="s">
        <v>76</v>
      </c>
      <c r="E824">
        <v>2018</v>
      </c>
      <c r="F824" t="s">
        <v>77</v>
      </c>
      <c r="G824" t="s">
        <v>78</v>
      </c>
      <c r="H824">
        <v>2</v>
      </c>
      <c r="I824" t="s">
        <v>79</v>
      </c>
      <c r="J824">
        <v>127</v>
      </c>
      <c r="K824" t="s">
        <v>1520</v>
      </c>
      <c r="L824" t="s">
        <v>1521</v>
      </c>
      <c r="M824">
        <v>98</v>
      </c>
      <c r="N824" t="s">
        <v>322</v>
      </c>
      <c r="O824">
        <v>7</v>
      </c>
      <c r="P824" t="s">
        <v>83</v>
      </c>
      <c r="Q824">
        <v>44</v>
      </c>
      <c r="R824" t="s">
        <v>289</v>
      </c>
      <c r="S824">
        <v>0</v>
      </c>
      <c r="T824" t="s">
        <v>85</v>
      </c>
      <c r="U824">
        <v>0</v>
      </c>
      <c r="V824" t="s">
        <v>85</v>
      </c>
      <c r="W824">
        <v>0</v>
      </c>
      <c r="X824" t="s">
        <v>85</v>
      </c>
      <c r="Y824">
        <v>0</v>
      </c>
      <c r="Z824" t="s">
        <v>85</v>
      </c>
      <c r="AA824">
        <v>0</v>
      </c>
      <c r="AB824" t="s">
        <v>289</v>
      </c>
      <c r="AC824">
        <v>1122</v>
      </c>
      <c r="AD824" t="s">
        <v>1571</v>
      </c>
      <c r="AE824">
        <v>33</v>
      </c>
      <c r="AF824">
        <v>2</v>
      </c>
      <c r="AG824" t="s">
        <v>1572</v>
      </c>
      <c r="AH824">
        <v>1</v>
      </c>
      <c r="AI824" t="s">
        <v>88</v>
      </c>
      <c r="AJ824">
        <v>1</v>
      </c>
      <c r="AK824" t="s">
        <v>89</v>
      </c>
      <c r="AL824">
        <v>1</v>
      </c>
      <c r="AM824" s="1">
        <v>20</v>
      </c>
      <c r="AN824" s="1">
        <v>19.8</v>
      </c>
      <c r="AO824" s="1">
        <v>99</v>
      </c>
      <c r="AP824" s="1">
        <v>20.2</v>
      </c>
      <c r="AQ824" s="1">
        <v>19.05</v>
      </c>
      <c r="AR824" s="1">
        <v>94.31</v>
      </c>
      <c r="AS824" s="1">
        <v>21.15</v>
      </c>
      <c r="AT824" s="1">
        <v>4.0999999999999996</v>
      </c>
      <c r="AU824" s="1">
        <v>19.39</v>
      </c>
      <c r="AV824" s="1">
        <v>20</v>
      </c>
      <c r="AW824" s="1">
        <v>0</v>
      </c>
      <c r="AX824" s="1">
        <v>0</v>
      </c>
      <c r="AY824" s="1">
        <v>20</v>
      </c>
      <c r="AZ824" s="1">
        <v>0</v>
      </c>
      <c r="BA824" s="1">
        <v>0</v>
      </c>
      <c r="BB824" s="1">
        <v>100</v>
      </c>
      <c r="BC824" s="1">
        <v>42.95</v>
      </c>
      <c r="BD824" s="1">
        <v>42.95</v>
      </c>
      <c r="BE824" s="1">
        <v>898727716</v>
      </c>
      <c r="BF824" s="1">
        <v>879962588</v>
      </c>
      <c r="BG824" s="1">
        <v>97.91</v>
      </c>
      <c r="BH824" s="1">
        <v>1284000000</v>
      </c>
      <c r="BI824" s="1">
        <v>1242026604</v>
      </c>
      <c r="BJ824" s="1">
        <v>96.73</v>
      </c>
      <c r="BK824" s="1">
        <v>2425000000</v>
      </c>
      <c r="BL824" s="1">
        <v>1335528135</v>
      </c>
      <c r="BM824" s="1">
        <v>55.07</v>
      </c>
      <c r="BN824" s="1">
        <v>2440500000</v>
      </c>
      <c r="BO824" s="1">
        <v>0</v>
      </c>
      <c r="BP824" s="1">
        <v>0</v>
      </c>
      <c r="BQ824" s="1">
        <v>2144000000</v>
      </c>
      <c r="BR824" s="1">
        <v>0</v>
      </c>
      <c r="BS824" s="1">
        <v>0</v>
      </c>
      <c r="BT824" s="1">
        <v>9192227716</v>
      </c>
      <c r="BU824" s="1">
        <v>3457517327</v>
      </c>
      <c r="BV824" s="1">
        <v>37.61</v>
      </c>
      <c r="BW824" t="s">
        <v>1573</v>
      </c>
    </row>
    <row r="825" spans="1:75" x14ac:dyDescent="0.25">
      <c r="A825">
        <v>1105809037</v>
      </c>
      <c r="B825">
        <v>5</v>
      </c>
      <c r="C825" t="s">
        <v>75</v>
      </c>
      <c r="D825" t="s">
        <v>76</v>
      </c>
      <c r="E825">
        <v>2018</v>
      </c>
      <c r="F825" t="s">
        <v>77</v>
      </c>
      <c r="G825" t="s">
        <v>78</v>
      </c>
      <c r="H825">
        <v>2</v>
      </c>
      <c r="I825" t="s">
        <v>79</v>
      </c>
      <c r="J825">
        <v>131</v>
      </c>
      <c r="K825" t="s">
        <v>1574</v>
      </c>
      <c r="L825" t="s">
        <v>1575</v>
      </c>
      <c r="M825">
        <v>102</v>
      </c>
      <c r="N825" t="s">
        <v>1576</v>
      </c>
      <c r="O825">
        <v>3</v>
      </c>
      <c r="P825" t="s">
        <v>127</v>
      </c>
      <c r="Q825">
        <v>19</v>
      </c>
      <c r="R825" t="s">
        <v>323</v>
      </c>
      <c r="S825">
        <v>0</v>
      </c>
      <c r="T825" t="s">
        <v>85</v>
      </c>
      <c r="U825">
        <v>0</v>
      </c>
      <c r="V825" t="s">
        <v>85</v>
      </c>
      <c r="W825">
        <v>0</v>
      </c>
      <c r="X825" t="s">
        <v>85</v>
      </c>
      <c r="Y825">
        <v>0</v>
      </c>
      <c r="Z825" t="s">
        <v>85</v>
      </c>
      <c r="AA825">
        <v>0</v>
      </c>
      <c r="AB825" t="s">
        <v>323</v>
      </c>
      <c r="AC825">
        <v>1133</v>
      </c>
      <c r="AD825" t="s">
        <v>1577</v>
      </c>
      <c r="AE825">
        <v>30</v>
      </c>
      <c r="AF825">
        <v>1</v>
      </c>
      <c r="AG825" t="s">
        <v>1578</v>
      </c>
      <c r="AH825">
        <v>1</v>
      </c>
      <c r="AI825" t="s">
        <v>88</v>
      </c>
      <c r="AJ825">
        <v>1</v>
      </c>
      <c r="AK825" t="s">
        <v>89</v>
      </c>
      <c r="AL825">
        <v>1</v>
      </c>
      <c r="AM825" s="1">
        <v>0.01</v>
      </c>
      <c r="AN825" s="1">
        <v>0.01</v>
      </c>
      <c r="AO825" s="1">
        <v>100</v>
      </c>
      <c r="AP825" s="1">
        <v>0.05</v>
      </c>
      <c r="AQ825" s="1">
        <v>0.01</v>
      </c>
      <c r="AR825" s="1">
        <v>20</v>
      </c>
      <c r="AS825" s="1">
        <v>0.09</v>
      </c>
      <c r="AT825" s="1">
        <v>0</v>
      </c>
      <c r="AU825" s="1">
        <v>0</v>
      </c>
      <c r="AV825" s="1">
        <v>3</v>
      </c>
      <c r="AW825" s="1">
        <v>0</v>
      </c>
      <c r="AX825" s="1">
        <v>0</v>
      </c>
      <c r="AY825" s="1">
        <v>0.89</v>
      </c>
      <c r="AZ825" s="1">
        <v>0</v>
      </c>
      <c r="BA825" s="1">
        <v>0</v>
      </c>
      <c r="BB825" s="1">
        <v>4</v>
      </c>
      <c r="BC825" s="1">
        <v>0.02</v>
      </c>
      <c r="BD825" s="1">
        <v>0.5</v>
      </c>
      <c r="BE825" s="1">
        <v>454162308</v>
      </c>
      <c r="BF825" s="1">
        <v>397162308</v>
      </c>
      <c r="BG825" s="1">
        <v>87.45</v>
      </c>
      <c r="BH825" s="1">
        <v>2327663895</v>
      </c>
      <c r="BI825" s="1">
        <v>115103140</v>
      </c>
      <c r="BJ825" s="1">
        <v>4.9400000000000004</v>
      </c>
      <c r="BK825" s="1">
        <v>6612404568</v>
      </c>
      <c r="BL825" s="1">
        <v>0</v>
      </c>
      <c r="BM825" s="1">
        <v>0</v>
      </c>
      <c r="BN825" s="1">
        <v>4000000000</v>
      </c>
      <c r="BO825" s="1">
        <v>0</v>
      </c>
      <c r="BP825" s="1">
        <v>0</v>
      </c>
      <c r="BQ825" s="1">
        <v>565000000</v>
      </c>
      <c r="BR825" s="1">
        <v>0</v>
      </c>
      <c r="BS825" s="1">
        <v>0</v>
      </c>
      <c r="BT825" s="1">
        <v>13959230771</v>
      </c>
      <c r="BU825" s="1">
        <v>512265448</v>
      </c>
      <c r="BV825" s="1">
        <v>3.67</v>
      </c>
      <c r="BW825" t="s">
        <v>1579</v>
      </c>
    </row>
    <row r="826" spans="1:75" x14ac:dyDescent="0.25">
      <c r="A826">
        <v>1105809037</v>
      </c>
      <c r="B826">
        <v>5</v>
      </c>
      <c r="C826" t="s">
        <v>75</v>
      </c>
      <c r="D826" t="s">
        <v>76</v>
      </c>
      <c r="E826">
        <v>2018</v>
      </c>
      <c r="F826" t="s">
        <v>77</v>
      </c>
      <c r="G826" t="s">
        <v>78</v>
      </c>
      <c r="H826">
        <v>2</v>
      </c>
      <c r="I826" t="s">
        <v>79</v>
      </c>
      <c r="J826">
        <v>131</v>
      </c>
      <c r="K826" t="s">
        <v>1574</v>
      </c>
      <c r="L826" t="s">
        <v>1575</v>
      </c>
      <c r="M826">
        <v>102</v>
      </c>
      <c r="N826" t="s">
        <v>1576</v>
      </c>
      <c r="O826">
        <v>3</v>
      </c>
      <c r="P826" t="s">
        <v>127</v>
      </c>
      <c r="Q826">
        <v>19</v>
      </c>
      <c r="R826" t="s">
        <v>323</v>
      </c>
      <c r="S826">
        <v>0</v>
      </c>
      <c r="T826" t="s">
        <v>85</v>
      </c>
      <c r="U826">
        <v>0</v>
      </c>
      <c r="V826" t="s">
        <v>85</v>
      </c>
      <c r="W826">
        <v>0</v>
      </c>
      <c r="X826" t="s">
        <v>85</v>
      </c>
      <c r="Y826">
        <v>0</v>
      </c>
      <c r="Z826" t="s">
        <v>85</v>
      </c>
      <c r="AA826">
        <v>0</v>
      </c>
      <c r="AB826" t="s">
        <v>323</v>
      </c>
      <c r="AC826">
        <v>1133</v>
      </c>
      <c r="AD826" t="s">
        <v>1577</v>
      </c>
      <c r="AE826">
        <v>30</v>
      </c>
      <c r="AF826">
        <v>2</v>
      </c>
      <c r="AG826" t="s">
        <v>1580</v>
      </c>
      <c r="AH826">
        <v>1</v>
      </c>
      <c r="AI826" t="s">
        <v>88</v>
      </c>
      <c r="AJ826">
        <v>1</v>
      </c>
      <c r="AK826" t="s">
        <v>89</v>
      </c>
      <c r="AL826">
        <v>1</v>
      </c>
      <c r="AM826" s="1">
        <v>0.1</v>
      </c>
      <c r="AN826" s="1">
        <v>0.1</v>
      </c>
      <c r="AO826" s="1">
        <v>100</v>
      </c>
      <c r="AP826" s="1">
        <v>0.05</v>
      </c>
      <c r="AQ826" s="1">
        <v>0.01</v>
      </c>
      <c r="AR826" s="1">
        <v>20</v>
      </c>
      <c r="AS826" s="1">
        <v>1.84</v>
      </c>
      <c r="AT826" s="1">
        <v>0</v>
      </c>
      <c r="AU826" s="1">
        <v>0</v>
      </c>
      <c r="AV826" s="1">
        <v>1.05</v>
      </c>
      <c r="AW826" s="1">
        <v>0</v>
      </c>
      <c r="AX826" s="1">
        <v>0</v>
      </c>
      <c r="AY826" s="1">
        <v>0</v>
      </c>
      <c r="AZ826" s="1">
        <v>0</v>
      </c>
      <c r="BA826" s="1">
        <v>0</v>
      </c>
      <c r="BB826" s="1">
        <v>3</v>
      </c>
      <c r="BC826" s="1">
        <v>0.11</v>
      </c>
      <c r="BD826" s="1">
        <v>3.67</v>
      </c>
      <c r="BE826" s="1">
        <v>27931931</v>
      </c>
      <c r="BF826" s="1">
        <v>16938426</v>
      </c>
      <c r="BG826" s="1">
        <v>60.65</v>
      </c>
      <c r="BH826" s="1">
        <v>131496061</v>
      </c>
      <c r="BI826" s="1">
        <v>131496061</v>
      </c>
      <c r="BJ826" s="1">
        <v>100</v>
      </c>
      <c r="BK826" s="1">
        <v>4154523815</v>
      </c>
      <c r="BL826" s="1">
        <v>0</v>
      </c>
      <c r="BM826" s="1">
        <v>0</v>
      </c>
      <c r="BN826" s="1">
        <v>1826000000</v>
      </c>
      <c r="BO826" s="1">
        <v>0</v>
      </c>
      <c r="BP826" s="1">
        <v>0</v>
      </c>
      <c r="BQ826" s="1">
        <v>0</v>
      </c>
      <c r="BR826" s="1">
        <v>0</v>
      </c>
      <c r="BS826" s="1">
        <v>0</v>
      </c>
      <c r="BT826" s="1">
        <v>6139951807</v>
      </c>
      <c r="BU826" s="1">
        <v>148434487</v>
      </c>
      <c r="BV826" s="1">
        <v>2.42</v>
      </c>
      <c r="BW826" t="s">
        <v>1581</v>
      </c>
    </row>
    <row r="827" spans="1:75" x14ac:dyDescent="0.25">
      <c r="A827">
        <v>1105809037</v>
      </c>
      <c r="B827">
        <v>5</v>
      </c>
      <c r="C827" t="s">
        <v>75</v>
      </c>
      <c r="D827" t="s">
        <v>76</v>
      </c>
      <c r="E827">
        <v>2018</v>
      </c>
      <c r="F827" t="s">
        <v>77</v>
      </c>
      <c r="G827" t="s">
        <v>78</v>
      </c>
      <c r="H827">
        <v>2</v>
      </c>
      <c r="I827" t="s">
        <v>79</v>
      </c>
      <c r="J827">
        <v>131</v>
      </c>
      <c r="K827" t="s">
        <v>1574</v>
      </c>
      <c r="L827" t="s">
        <v>1575</v>
      </c>
      <c r="M827">
        <v>102</v>
      </c>
      <c r="N827" t="s">
        <v>1576</v>
      </c>
      <c r="O827">
        <v>3</v>
      </c>
      <c r="P827" t="s">
        <v>127</v>
      </c>
      <c r="Q827">
        <v>19</v>
      </c>
      <c r="R827" t="s">
        <v>323</v>
      </c>
      <c r="S827">
        <v>0</v>
      </c>
      <c r="T827" t="s">
        <v>85</v>
      </c>
      <c r="U827">
        <v>0</v>
      </c>
      <c r="V827" t="s">
        <v>85</v>
      </c>
      <c r="W827">
        <v>0</v>
      </c>
      <c r="X827" t="s">
        <v>85</v>
      </c>
      <c r="Y827">
        <v>0</v>
      </c>
      <c r="Z827" t="s">
        <v>85</v>
      </c>
      <c r="AA827">
        <v>0</v>
      </c>
      <c r="AB827" t="s">
        <v>323</v>
      </c>
      <c r="AC827">
        <v>1133</v>
      </c>
      <c r="AD827" t="s">
        <v>1577</v>
      </c>
      <c r="AE827">
        <v>30</v>
      </c>
      <c r="AF827">
        <v>3</v>
      </c>
      <c r="AG827" t="s">
        <v>1582</v>
      </c>
      <c r="AH827">
        <v>2</v>
      </c>
      <c r="AI827" t="s">
        <v>99</v>
      </c>
      <c r="AJ827">
        <v>1</v>
      </c>
      <c r="AK827" t="s">
        <v>89</v>
      </c>
      <c r="AL827">
        <v>1</v>
      </c>
      <c r="AM827" s="1">
        <v>100</v>
      </c>
      <c r="AN827" s="1">
        <v>12.13</v>
      </c>
      <c r="AO827" s="1">
        <v>12.13</v>
      </c>
      <c r="AP827" s="1">
        <v>100</v>
      </c>
      <c r="AQ827" s="1">
        <v>59</v>
      </c>
      <c r="AR827" s="1">
        <v>59</v>
      </c>
      <c r="AS827" s="1">
        <v>100</v>
      </c>
      <c r="AT827" s="1">
        <v>0</v>
      </c>
      <c r="AU827" s="1">
        <v>0</v>
      </c>
      <c r="AV827" s="1">
        <v>100</v>
      </c>
      <c r="AW827" s="1">
        <v>0</v>
      </c>
      <c r="AX827" s="1">
        <v>0</v>
      </c>
      <c r="AY827" s="1">
        <v>100</v>
      </c>
      <c r="AZ827" s="1">
        <v>0</v>
      </c>
      <c r="BA827" s="1">
        <v>0</v>
      </c>
      <c r="BB827" s="1" t="s">
        <v>100</v>
      </c>
      <c r="BC827" s="1" t="s">
        <v>100</v>
      </c>
      <c r="BD827" s="1" t="s">
        <v>100</v>
      </c>
      <c r="BE827" s="1">
        <v>24050327072</v>
      </c>
      <c r="BF827" s="1">
        <v>22295446982</v>
      </c>
      <c r="BG827" s="1">
        <v>92.7</v>
      </c>
      <c r="BH827" s="1">
        <v>11422902519</v>
      </c>
      <c r="BI827" s="1">
        <v>11422902519</v>
      </c>
      <c r="BJ827" s="1">
        <v>100</v>
      </c>
      <c r="BK827" s="1">
        <v>5682000000</v>
      </c>
      <c r="BL827" s="1">
        <v>0</v>
      </c>
      <c r="BM827" s="1">
        <v>0</v>
      </c>
      <c r="BN827" s="1">
        <v>11262000000</v>
      </c>
      <c r="BO827" s="1">
        <v>0</v>
      </c>
      <c r="BP827" s="1">
        <v>0</v>
      </c>
      <c r="BQ827" s="1">
        <v>19120000000</v>
      </c>
      <c r="BR827" s="1">
        <v>0</v>
      </c>
      <c r="BS827" s="1">
        <v>0</v>
      </c>
      <c r="BT827" s="1">
        <v>71537229591</v>
      </c>
      <c r="BU827" s="1">
        <v>33718349501</v>
      </c>
      <c r="BV827" s="1">
        <v>47.13</v>
      </c>
      <c r="BW827" t="s">
        <v>1583</v>
      </c>
    </row>
    <row r="828" spans="1:75" x14ac:dyDescent="0.25">
      <c r="A828">
        <v>1105809037</v>
      </c>
      <c r="B828">
        <v>5</v>
      </c>
      <c r="C828" t="s">
        <v>75</v>
      </c>
      <c r="D828" t="s">
        <v>76</v>
      </c>
      <c r="E828">
        <v>2018</v>
      </c>
      <c r="F828" t="s">
        <v>77</v>
      </c>
      <c r="G828" t="s">
        <v>78</v>
      </c>
      <c r="H828">
        <v>2</v>
      </c>
      <c r="I828" t="s">
        <v>79</v>
      </c>
      <c r="J828">
        <v>131</v>
      </c>
      <c r="K828" t="s">
        <v>1574</v>
      </c>
      <c r="L828" t="s">
        <v>1575</v>
      </c>
      <c r="M828">
        <v>102</v>
      </c>
      <c r="N828" t="s">
        <v>1576</v>
      </c>
      <c r="O828">
        <v>3</v>
      </c>
      <c r="P828" t="s">
        <v>127</v>
      </c>
      <c r="Q828">
        <v>19</v>
      </c>
      <c r="R828" t="s">
        <v>323</v>
      </c>
      <c r="S828">
        <v>0</v>
      </c>
      <c r="T828" t="s">
        <v>85</v>
      </c>
      <c r="U828">
        <v>0</v>
      </c>
      <c r="V828" t="s">
        <v>85</v>
      </c>
      <c r="W828">
        <v>0</v>
      </c>
      <c r="X828" t="s">
        <v>85</v>
      </c>
      <c r="Y828">
        <v>0</v>
      </c>
      <c r="Z828" t="s">
        <v>85</v>
      </c>
      <c r="AA828">
        <v>0</v>
      </c>
      <c r="AB828" t="s">
        <v>323</v>
      </c>
      <c r="AC828">
        <v>1133</v>
      </c>
      <c r="AD828" t="s">
        <v>1577</v>
      </c>
      <c r="AE828">
        <v>30</v>
      </c>
      <c r="AF828">
        <v>4</v>
      </c>
      <c r="AG828" t="s">
        <v>1584</v>
      </c>
      <c r="AH828">
        <v>2</v>
      </c>
      <c r="AI828" t="s">
        <v>99</v>
      </c>
      <c r="AJ828">
        <v>1</v>
      </c>
      <c r="AK828" t="s">
        <v>89</v>
      </c>
      <c r="AL828">
        <v>1</v>
      </c>
      <c r="AM828" s="1">
        <v>100</v>
      </c>
      <c r="AN828" s="1">
        <v>98.51</v>
      </c>
      <c r="AO828" s="1">
        <v>98.51</v>
      </c>
      <c r="AP828" s="1">
        <v>100</v>
      </c>
      <c r="AQ828" s="1">
        <v>50.61</v>
      </c>
      <c r="AR828" s="1">
        <v>50.61</v>
      </c>
      <c r="AS828" s="1">
        <v>100</v>
      </c>
      <c r="AT828" s="1">
        <v>0</v>
      </c>
      <c r="AU828" s="1">
        <v>0</v>
      </c>
      <c r="AV828" s="1">
        <v>100</v>
      </c>
      <c r="AW828" s="1">
        <v>0</v>
      </c>
      <c r="AX828" s="1">
        <v>0</v>
      </c>
      <c r="AY828" s="1">
        <v>100</v>
      </c>
      <c r="AZ828" s="1">
        <v>0</v>
      </c>
      <c r="BA828" s="1">
        <v>0</v>
      </c>
      <c r="BB828" s="1" t="s">
        <v>100</v>
      </c>
      <c r="BC828" s="1" t="s">
        <v>100</v>
      </c>
      <c r="BD828" s="1" t="s">
        <v>100</v>
      </c>
      <c r="BE828" s="1">
        <v>2797636000</v>
      </c>
      <c r="BF828" s="1">
        <v>2755850000</v>
      </c>
      <c r="BG828" s="1">
        <v>98.51</v>
      </c>
      <c r="BH828" s="1">
        <v>5802510877</v>
      </c>
      <c r="BI828" s="1">
        <v>5802510877</v>
      </c>
      <c r="BJ828" s="1">
        <v>100</v>
      </c>
      <c r="BK828" s="1">
        <v>3218400000</v>
      </c>
      <c r="BL828" s="1">
        <v>35855548</v>
      </c>
      <c r="BM828" s="1">
        <v>1.1100000000000001</v>
      </c>
      <c r="BN828" s="1">
        <v>6822000000</v>
      </c>
      <c r="BO828" s="1">
        <v>0</v>
      </c>
      <c r="BP828" s="1">
        <v>0</v>
      </c>
      <c r="BQ828" s="1">
        <v>7231000000</v>
      </c>
      <c r="BR828" s="1">
        <v>0</v>
      </c>
      <c r="BS828" s="1">
        <v>0</v>
      </c>
      <c r="BT828" s="1">
        <v>25871546877</v>
      </c>
      <c r="BU828" s="1">
        <v>8594216425</v>
      </c>
      <c r="BV828" s="1">
        <v>33.22</v>
      </c>
      <c r="BW828" t="s">
        <v>1585</v>
      </c>
    </row>
    <row r="829" spans="1:75" x14ac:dyDescent="0.25">
      <c r="A829">
        <v>1105809037</v>
      </c>
      <c r="B829">
        <v>5</v>
      </c>
      <c r="C829" t="s">
        <v>75</v>
      </c>
      <c r="D829" t="s">
        <v>76</v>
      </c>
      <c r="E829">
        <v>2018</v>
      </c>
      <c r="F829" t="s">
        <v>77</v>
      </c>
      <c r="G829" t="s">
        <v>78</v>
      </c>
      <c r="H829">
        <v>2</v>
      </c>
      <c r="I829" t="s">
        <v>79</v>
      </c>
      <c r="J829">
        <v>131</v>
      </c>
      <c r="K829" t="s">
        <v>1574</v>
      </c>
      <c r="L829" t="s">
        <v>1575</v>
      </c>
      <c r="M829">
        <v>102</v>
      </c>
      <c r="N829" t="s">
        <v>1576</v>
      </c>
      <c r="O829">
        <v>3</v>
      </c>
      <c r="P829" t="s">
        <v>127</v>
      </c>
      <c r="Q829">
        <v>19</v>
      </c>
      <c r="R829" t="s">
        <v>323</v>
      </c>
      <c r="S829">
        <v>0</v>
      </c>
      <c r="T829" t="s">
        <v>85</v>
      </c>
      <c r="U829">
        <v>0</v>
      </c>
      <c r="V829" t="s">
        <v>85</v>
      </c>
      <c r="W829">
        <v>0</v>
      </c>
      <c r="X829" t="s">
        <v>85</v>
      </c>
      <c r="Y829">
        <v>0</v>
      </c>
      <c r="Z829" t="s">
        <v>85</v>
      </c>
      <c r="AA829">
        <v>0</v>
      </c>
      <c r="AB829" t="s">
        <v>323</v>
      </c>
      <c r="AC829">
        <v>1133</v>
      </c>
      <c r="AD829" t="s">
        <v>1577</v>
      </c>
      <c r="AE829">
        <v>30</v>
      </c>
      <c r="AF829">
        <v>5</v>
      </c>
      <c r="AG829" t="s">
        <v>1586</v>
      </c>
      <c r="AH829">
        <v>2</v>
      </c>
      <c r="AI829" t="s">
        <v>99</v>
      </c>
      <c r="AJ829">
        <v>1</v>
      </c>
      <c r="AK829" t="s">
        <v>89</v>
      </c>
      <c r="AL829">
        <v>1</v>
      </c>
      <c r="AM829" s="1">
        <v>1</v>
      </c>
      <c r="AN829" s="1">
        <v>0.21</v>
      </c>
      <c r="AO829" s="1">
        <v>21</v>
      </c>
      <c r="AP829" s="1">
        <v>1</v>
      </c>
      <c r="AQ829" s="1">
        <v>0.26</v>
      </c>
      <c r="AR829" s="1">
        <v>26</v>
      </c>
      <c r="AS829" s="1">
        <v>1</v>
      </c>
      <c r="AT829" s="1">
        <v>0</v>
      </c>
      <c r="AU829" s="1">
        <v>0</v>
      </c>
      <c r="AV829" s="1">
        <v>1</v>
      </c>
      <c r="AW829" s="1">
        <v>0</v>
      </c>
      <c r="AX829" s="1">
        <v>0</v>
      </c>
      <c r="AY829" s="1">
        <v>1</v>
      </c>
      <c r="AZ829" s="1">
        <v>0</v>
      </c>
      <c r="BA829" s="1">
        <v>0</v>
      </c>
      <c r="BB829" s="1" t="s">
        <v>100</v>
      </c>
      <c r="BC829" s="1" t="s">
        <v>100</v>
      </c>
      <c r="BD829" s="1" t="s">
        <v>100</v>
      </c>
      <c r="BE829" s="1">
        <v>1335846573</v>
      </c>
      <c r="BF829" s="1">
        <v>637016666</v>
      </c>
      <c r="BG829" s="1">
        <v>47.69</v>
      </c>
      <c r="BH829" s="1">
        <v>3202747675</v>
      </c>
      <c r="BI829" s="1">
        <v>3202747675</v>
      </c>
      <c r="BJ829" s="1">
        <v>100</v>
      </c>
      <c r="BK829" s="1">
        <v>3459060442</v>
      </c>
      <c r="BL829" s="1">
        <v>447762392</v>
      </c>
      <c r="BM829" s="1">
        <v>12.94</v>
      </c>
      <c r="BN829" s="1">
        <v>1752000000</v>
      </c>
      <c r="BO829" s="1">
        <v>0</v>
      </c>
      <c r="BP829" s="1">
        <v>0</v>
      </c>
      <c r="BQ829" s="1">
        <v>1857000000</v>
      </c>
      <c r="BR829" s="1">
        <v>0</v>
      </c>
      <c r="BS829" s="1">
        <v>0</v>
      </c>
      <c r="BT829" s="1">
        <v>11606654690</v>
      </c>
      <c r="BU829" s="1">
        <v>4287526733</v>
      </c>
      <c r="BV829" s="1">
        <v>36.94</v>
      </c>
      <c r="BW829" t="s">
        <v>1587</v>
      </c>
    </row>
    <row r="830" spans="1:75" x14ac:dyDescent="0.25">
      <c r="A830">
        <v>1105809037</v>
      </c>
      <c r="B830">
        <v>5</v>
      </c>
      <c r="C830" t="s">
        <v>75</v>
      </c>
      <c r="D830" t="s">
        <v>76</v>
      </c>
      <c r="E830">
        <v>2018</v>
      </c>
      <c r="F830" t="s">
        <v>77</v>
      </c>
      <c r="G830" t="s">
        <v>78</v>
      </c>
      <c r="H830">
        <v>2</v>
      </c>
      <c r="I830" t="s">
        <v>79</v>
      </c>
      <c r="J830">
        <v>131</v>
      </c>
      <c r="K830" t="s">
        <v>1574</v>
      </c>
      <c r="L830" t="s">
        <v>1575</v>
      </c>
      <c r="M830">
        <v>102</v>
      </c>
      <c r="N830" t="s">
        <v>1576</v>
      </c>
      <c r="O830">
        <v>3</v>
      </c>
      <c r="P830" t="s">
        <v>127</v>
      </c>
      <c r="Q830">
        <v>19</v>
      </c>
      <c r="R830" t="s">
        <v>323</v>
      </c>
      <c r="S830">
        <v>0</v>
      </c>
      <c r="T830" t="s">
        <v>85</v>
      </c>
      <c r="U830">
        <v>0</v>
      </c>
      <c r="V830" t="s">
        <v>85</v>
      </c>
      <c r="W830">
        <v>0</v>
      </c>
      <c r="X830" t="s">
        <v>85</v>
      </c>
      <c r="Y830">
        <v>0</v>
      </c>
      <c r="Z830" t="s">
        <v>85</v>
      </c>
      <c r="AA830">
        <v>0</v>
      </c>
      <c r="AB830" t="s">
        <v>323</v>
      </c>
      <c r="AC830">
        <v>1133</v>
      </c>
      <c r="AD830" t="s">
        <v>1577</v>
      </c>
      <c r="AE830">
        <v>30</v>
      </c>
      <c r="AF830">
        <v>6</v>
      </c>
      <c r="AG830" t="s">
        <v>1588</v>
      </c>
      <c r="AH830">
        <v>2</v>
      </c>
      <c r="AI830" t="s">
        <v>99</v>
      </c>
      <c r="AJ830">
        <v>1</v>
      </c>
      <c r="AK830" t="s">
        <v>89</v>
      </c>
      <c r="AL830">
        <v>1</v>
      </c>
      <c r="AM830" s="1">
        <v>1</v>
      </c>
      <c r="AN830" s="1">
        <v>0.82</v>
      </c>
      <c r="AO830" s="1">
        <v>82</v>
      </c>
      <c r="AP830" s="1">
        <v>1</v>
      </c>
      <c r="AQ830" s="1">
        <v>0.63</v>
      </c>
      <c r="AR830" s="1">
        <v>63</v>
      </c>
      <c r="AS830" s="1">
        <v>1</v>
      </c>
      <c r="AT830" s="1">
        <v>0.25</v>
      </c>
      <c r="AU830" s="1">
        <v>25</v>
      </c>
      <c r="AV830" s="1">
        <v>1</v>
      </c>
      <c r="AW830" s="1">
        <v>0</v>
      </c>
      <c r="AX830" s="1">
        <v>0</v>
      </c>
      <c r="AY830" s="1">
        <v>1</v>
      </c>
      <c r="AZ830" s="1">
        <v>0</v>
      </c>
      <c r="BA830" s="1">
        <v>0</v>
      </c>
      <c r="BB830" s="1" t="s">
        <v>100</v>
      </c>
      <c r="BC830" s="1" t="s">
        <v>100</v>
      </c>
      <c r="BD830" s="1" t="s">
        <v>100</v>
      </c>
      <c r="BE830" s="1">
        <v>1064323118</v>
      </c>
      <c r="BF830" s="1">
        <v>978512609</v>
      </c>
      <c r="BG830" s="1">
        <v>91.94</v>
      </c>
      <c r="BH830" s="1">
        <v>6783413972</v>
      </c>
      <c r="BI830" s="1">
        <v>5449353405</v>
      </c>
      <c r="BJ830" s="1">
        <v>80.33</v>
      </c>
      <c r="BK830" s="1">
        <v>6384052614</v>
      </c>
      <c r="BL830" s="1">
        <v>1899678784</v>
      </c>
      <c r="BM830" s="1">
        <v>29.76</v>
      </c>
      <c r="BN830" s="1">
        <v>4388000000</v>
      </c>
      <c r="BO830" s="1">
        <v>0</v>
      </c>
      <c r="BP830" s="1">
        <v>0</v>
      </c>
      <c r="BQ830" s="1">
        <v>4651000000</v>
      </c>
      <c r="BR830" s="1">
        <v>0</v>
      </c>
      <c r="BS830" s="1">
        <v>0</v>
      </c>
      <c r="BT830" s="1">
        <v>23270789704</v>
      </c>
      <c r="BU830" s="1">
        <v>8327544798</v>
      </c>
      <c r="BV830" s="1">
        <v>35.79</v>
      </c>
      <c r="BW830" t="s">
        <v>1589</v>
      </c>
    </row>
    <row r="831" spans="1:75" x14ac:dyDescent="0.25">
      <c r="A831">
        <v>1105809037</v>
      </c>
      <c r="B831">
        <v>5</v>
      </c>
      <c r="C831" t="s">
        <v>75</v>
      </c>
      <c r="D831" t="s">
        <v>76</v>
      </c>
      <c r="E831">
        <v>2018</v>
      </c>
      <c r="F831" t="s">
        <v>77</v>
      </c>
      <c r="G831" t="s">
        <v>78</v>
      </c>
      <c r="H831">
        <v>2</v>
      </c>
      <c r="I831" t="s">
        <v>79</v>
      </c>
      <c r="J831">
        <v>131</v>
      </c>
      <c r="K831" t="s">
        <v>1574</v>
      </c>
      <c r="L831" t="s">
        <v>1575</v>
      </c>
      <c r="M831">
        <v>102</v>
      </c>
      <c r="N831" t="s">
        <v>1576</v>
      </c>
      <c r="O831">
        <v>3</v>
      </c>
      <c r="P831" t="s">
        <v>127</v>
      </c>
      <c r="Q831">
        <v>19</v>
      </c>
      <c r="R831" t="s">
        <v>323</v>
      </c>
      <c r="S831">
        <v>0</v>
      </c>
      <c r="T831" t="s">
        <v>85</v>
      </c>
      <c r="U831">
        <v>0</v>
      </c>
      <c r="V831" t="s">
        <v>85</v>
      </c>
      <c r="W831">
        <v>0</v>
      </c>
      <c r="X831" t="s">
        <v>85</v>
      </c>
      <c r="Y831">
        <v>0</v>
      </c>
      <c r="Z831" t="s">
        <v>85</v>
      </c>
      <c r="AA831">
        <v>0</v>
      </c>
      <c r="AB831" t="s">
        <v>323</v>
      </c>
      <c r="AC831">
        <v>1133</v>
      </c>
      <c r="AD831" t="s">
        <v>1577</v>
      </c>
      <c r="AE831">
        <v>30</v>
      </c>
      <c r="AF831">
        <v>7</v>
      </c>
      <c r="AG831" t="s">
        <v>1590</v>
      </c>
      <c r="AH831">
        <v>2</v>
      </c>
      <c r="AI831" t="s">
        <v>99</v>
      </c>
      <c r="AJ831">
        <v>1</v>
      </c>
      <c r="AK831" t="s">
        <v>89</v>
      </c>
      <c r="AL831">
        <v>1</v>
      </c>
      <c r="AM831" s="1">
        <v>1</v>
      </c>
      <c r="AN831" s="1">
        <v>0.25</v>
      </c>
      <c r="AO831" s="1">
        <v>25</v>
      </c>
      <c r="AP831" s="1">
        <v>1</v>
      </c>
      <c r="AQ831" s="1">
        <v>7.0000000000000007E-2</v>
      </c>
      <c r="AR831" s="1">
        <v>7</v>
      </c>
      <c r="AS831" s="1">
        <v>1</v>
      </c>
      <c r="AT831" s="1">
        <v>0</v>
      </c>
      <c r="AU831" s="1">
        <v>0</v>
      </c>
      <c r="AV831" s="1">
        <v>1</v>
      </c>
      <c r="AW831" s="1">
        <v>0</v>
      </c>
      <c r="AX831" s="1">
        <v>0</v>
      </c>
      <c r="AY831" s="1">
        <v>1</v>
      </c>
      <c r="AZ831" s="1">
        <v>0</v>
      </c>
      <c r="BA831" s="1">
        <v>0</v>
      </c>
      <c r="BB831" s="1" t="s">
        <v>100</v>
      </c>
      <c r="BC831" s="1" t="s">
        <v>100</v>
      </c>
      <c r="BD831" s="1" t="s">
        <v>100</v>
      </c>
      <c r="BE831" s="1">
        <v>351480483</v>
      </c>
      <c r="BF831" s="1">
        <v>236134196</v>
      </c>
      <c r="BG831" s="1">
        <v>67.180000000000007</v>
      </c>
      <c r="BH831" s="1">
        <v>2000431400</v>
      </c>
      <c r="BI831" s="1">
        <v>226338244</v>
      </c>
      <c r="BJ831" s="1">
        <v>11.31</v>
      </c>
      <c r="BK831" s="1">
        <v>2195600000</v>
      </c>
      <c r="BL831" s="1">
        <v>1247744</v>
      </c>
      <c r="BM831" s="1">
        <v>0.06</v>
      </c>
      <c r="BN831" s="1">
        <v>1712000000</v>
      </c>
      <c r="BO831" s="1">
        <v>0</v>
      </c>
      <c r="BP831" s="1">
        <v>0</v>
      </c>
      <c r="BQ831" s="1">
        <v>1814000000</v>
      </c>
      <c r="BR831" s="1">
        <v>0</v>
      </c>
      <c r="BS831" s="1">
        <v>0</v>
      </c>
      <c r="BT831" s="1">
        <v>8073511883</v>
      </c>
      <c r="BU831" s="1">
        <v>463720184</v>
      </c>
      <c r="BV831" s="1">
        <v>5.74</v>
      </c>
      <c r="BW831" t="s">
        <v>1591</v>
      </c>
    </row>
    <row r="832" spans="1:75" x14ac:dyDescent="0.25">
      <c r="A832">
        <v>1105809037</v>
      </c>
      <c r="B832">
        <v>5</v>
      </c>
      <c r="C832" t="s">
        <v>75</v>
      </c>
      <c r="D832" t="s">
        <v>76</v>
      </c>
      <c r="E832">
        <v>2018</v>
      </c>
      <c r="F832" t="s">
        <v>77</v>
      </c>
      <c r="G832" t="s">
        <v>78</v>
      </c>
      <c r="H832">
        <v>2</v>
      </c>
      <c r="I832" t="s">
        <v>79</v>
      </c>
      <c r="J832">
        <v>131</v>
      </c>
      <c r="K832" t="s">
        <v>1574</v>
      </c>
      <c r="L832" t="s">
        <v>1575</v>
      </c>
      <c r="M832">
        <v>102</v>
      </c>
      <c r="N832" t="s">
        <v>1576</v>
      </c>
      <c r="O832">
        <v>3</v>
      </c>
      <c r="P832" t="s">
        <v>127</v>
      </c>
      <c r="Q832">
        <v>19</v>
      </c>
      <c r="R832" t="s">
        <v>323</v>
      </c>
      <c r="S832">
        <v>0</v>
      </c>
      <c r="T832" t="s">
        <v>85</v>
      </c>
      <c r="U832">
        <v>0</v>
      </c>
      <c r="V832" t="s">
        <v>85</v>
      </c>
      <c r="W832">
        <v>0</v>
      </c>
      <c r="X832" t="s">
        <v>85</v>
      </c>
      <c r="Y832">
        <v>0</v>
      </c>
      <c r="Z832" t="s">
        <v>85</v>
      </c>
      <c r="AA832">
        <v>0</v>
      </c>
      <c r="AB832" t="s">
        <v>323</v>
      </c>
      <c r="AC832">
        <v>1133</v>
      </c>
      <c r="AD832" t="s">
        <v>1577</v>
      </c>
      <c r="AE832">
        <v>30</v>
      </c>
      <c r="AF832">
        <v>8</v>
      </c>
      <c r="AG832" t="s">
        <v>1592</v>
      </c>
      <c r="AH832">
        <v>1</v>
      </c>
      <c r="AI832" t="s">
        <v>88</v>
      </c>
      <c r="AJ832">
        <v>1</v>
      </c>
      <c r="AK832" t="s">
        <v>89</v>
      </c>
      <c r="AL832">
        <v>1</v>
      </c>
      <c r="AM832" s="1">
        <v>0</v>
      </c>
      <c r="AN832" s="1">
        <v>0</v>
      </c>
      <c r="AO832" s="1">
        <v>0</v>
      </c>
      <c r="AP832" s="1">
        <v>0.1</v>
      </c>
      <c r="AQ832" s="1">
        <v>0.1</v>
      </c>
      <c r="AR832" s="1">
        <v>100</v>
      </c>
      <c r="AS832" s="1">
        <v>0.1</v>
      </c>
      <c r="AT832" s="1">
        <v>0</v>
      </c>
      <c r="AU832" s="1">
        <v>0</v>
      </c>
      <c r="AV832" s="1">
        <v>0.8</v>
      </c>
      <c r="AW832" s="1">
        <v>0</v>
      </c>
      <c r="AX832" s="1">
        <v>0</v>
      </c>
      <c r="AY832" s="1">
        <v>0</v>
      </c>
      <c r="AZ832" s="1">
        <v>0</v>
      </c>
      <c r="BA832" s="1">
        <v>0</v>
      </c>
      <c r="BB832" s="1">
        <v>1</v>
      </c>
      <c r="BC832" s="1">
        <v>0.1</v>
      </c>
      <c r="BD832" s="1">
        <v>10</v>
      </c>
      <c r="BE832" s="1">
        <v>0</v>
      </c>
      <c r="BF832" s="1">
        <v>0</v>
      </c>
      <c r="BG832" s="1">
        <v>0</v>
      </c>
      <c r="BH832" s="1">
        <v>760196111</v>
      </c>
      <c r="BI832" s="1">
        <v>760196111</v>
      </c>
      <c r="BJ832" s="1">
        <v>100</v>
      </c>
      <c r="BK832" s="1">
        <v>375892561</v>
      </c>
      <c r="BL832" s="1">
        <v>186723155</v>
      </c>
      <c r="BM832" s="1">
        <v>49.67</v>
      </c>
      <c r="BN832" s="1">
        <v>1000000000</v>
      </c>
      <c r="BO832" s="1">
        <v>0</v>
      </c>
      <c r="BP832" s="1">
        <v>0</v>
      </c>
      <c r="BQ832" s="1">
        <v>0</v>
      </c>
      <c r="BR832" s="1">
        <v>0</v>
      </c>
      <c r="BS832" s="1">
        <v>0</v>
      </c>
      <c r="BT832" s="1">
        <v>2136088672</v>
      </c>
      <c r="BU832" s="1">
        <v>946919266</v>
      </c>
      <c r="BV832" s="1">
        <v>44.33</v>
      </c>
      <c r="BW832" t="s">
        <v>1593</v>
      </c>
    </row>
    <row r="833" spans="1:75" x14ac:dyDescent="0.25">
      <c r="A833">
        <v>1105809037</v>
      </c>
      <c r="B833">
        <v>5</v>
      </c>
      <c r="C833" t="s">
        <v>75</v>
      </c>
      <c r="D833" t="s">
        <v>76</v>
      </c>
      <c r="E833">
        <v>2018</v>
      </c>
      <c r="F833" t="s">
        <v>77</v>
      </c>
      <c r="G833" t="s">
        <v>78</v>
      </c>
      <c r="H833">
        <v>2</v>
      </c>
      <c r="I833" t="s">
        <v>79</v>
      </c>
      <c r="J833">
        <v>131</v>
      </c>
      <c r="K833" t="s">
        <v>1574</v>
      </c>
      <c r="L833" t="s">
        <v>1575</v>
      </c>
      <c r="M833">
        <v>102</v>
      </c>
      <c r="N833" t="s">
        <v>1576</v>
      </c>
      <c r="O833">
        <v>3</v>
      </c>
      <c r="P833" t="s">
        <v>127</v>
      </c>
      <c r="Q833">
        <v>19</v>
      </c>
      <c r="R833" t="s">
        <v>323</v>
      </c>
      <c r="S833">
        <v>0</v>
      </c>
      <c r="T833" t="s">
        <v>85</v>
      </c>
      <c r="U833">
        <v>0</v>
      </c>
      <c r="V833" t="s">
        <v>85</v>
      </c>
      <c r="W833">
        <v>0</v>
      </c>
      <c r="X833" t="s">
        <v>85</v>
      </c>
      <c r="Y833">
        <v>0</v>
      </c>
      <c r="Z833" t="s">
        <v>85</v>
      </c>
      <c r="AA833">
        <v>0</v>
      </c>
      <c r="AB833" t="s">
        <v>323</v>
      </c>
      <c r="AC833">
        <v>1133</v>
      </c>
      <c r="AD833" t="s">
        <v>1577</v>
      </c>
      <c r="AE833">
        <v>30</v>
      </c>
      <c r="AF833">
        <v>9</v>
      </c>
      <c r="AG833" t="s">
        <v>1594</v>
      </c>
      <c r="AH833">
        <v>1</v>
      </c>
      <c r="AI833" t="s">
        <v>88</v>
      </c>
      <c r="AJ833">
        <v>3</v>
      </c>
      <c r="AK833" t="s">
        <v>122</v>
      </c>
      <c r="AL833">
        <v>1</v>
      </c>
      <c r="AM833" s="1">
        <v>1</v>
      </c>
      <c r="AN833" s="1">
        <v>1</v>
      </c>
      <c r="AO833" s="1">
        <v>100</v>
      </c>
      <c r="AP833" s="1">
        <v>0</v>
      </c>
      <c r="AQ833" s="1">
        <v>0</v>
      </c>
      <c r="AR833" s="1">
        <v>0</v>
      </c>
      <c r="AS833" s="1">
        <v>0</v>
      </c>
      <c r="AT833" s="1">
        <v>0</v>
      </c>
      <c r="AU833" s="1">
        <v>0</v>
      </c>
      <c r="AV833" s="1">
        <v>0</v>
      </c>
      <c r="AW833" s="1">
        <v>0</v>
      </c>
      <c r="AX833" s="1">
        <v>0</v>
      </c>
      <c r="AY833" s="1">
        <v>0</v>
      </c>
      <c r="AZ833" s="1">
        <v>0</v>
      </c>
      <c r="BA833" s="1">
        <v>0</v>
      </c>
      <c r="BB833" s="1">
        <v>1</v>
      </c>
      <c r="BC833" s="1">
        <v>1</v>
      </c>
      <c r="BD833" s="1">
        <v>100</v>
      </c>
      <c r="BE833" s="1">
        <v>22371429</v>
      </c>
      <c r="BF833" s="1">
        <v>22371429</v>
      </c>
      <c r="BG833" s="1">
        <v>100</v>
      </c>
      <c r="BH833" s="1">
        <v>0</v>
      </c>
      <c r="BI833" s="1">
        <v>0</v>
      </c>
      <c r="BJ833" s="1">
        <v>0</v>
      </c>
      <c r="BK833" s="1">
        <v>0</v>
      </c>
      <c r="BL833" s="1">
        <v>0</v>
      </c>
      <c r="BM833" s="1">
        <v>0</v>
      </c>
      <c r="BN833" s="1">
        <v>0</v>
      </c>
      <c r="BO833" s="1">
        <v>0</v>
      </c>
      <c r="BP833" s="1">
        <v>0</v>
      </c>
      <c r="BQ833" s="1">
        <v>0</v>
      </c>
      <c r="BR833" s="1">
        <v>0</v>
      </c>
      <c r="BS833" s="1">
        <v>0</v>
      </c>
      <c r="BT833" s="1">
        <v>22371429</v>
      </c>
      <c r="BU833" s="1">
        <v>22371429</v>
      </c>
      <c r="BV833" s="1">
        <v>100</v>
      </c>
    </row>
    <row r="834" spans="1:75" x14ac:dyDescent="0.25">
      <c r="A834">
        <v>1105809037</v>
      </c>
      <c r="B834">
        <v>5</v>
      </c>
      <c r="C834" t="s">
        <v>75</v>
      </c>
      <c r="D834" t="s">
        <v>76</v>
      </c>
      <c r="E834">
        <v>2018</v>
      </c>
      <c r="F834" t="s">
        <v>77</v>
      </c>
      <c r="G834" t="s">
        <v>78</v>
      </c>
      <c r="H834">
        <v>2</v>
      </c>
      <c r="I834" t="s">
        <v>79</v>
      </c>
      <c r="J834">
        <v>131</v>
      </c>
      <c r="K834" t="s">
        <v>1574</v>
      </c>
      <c r="L834" t="s">
        <v>1575</v>
      </c>
      <c r="M834">
        <v>102</v>
      </c>
      <c r="N834" t="s">
        <v>1576</v>
      </c>
      <c r="O834">
        <v>7</v>
      </c>
      <c r="P834" t="s">
        <v>83</v>
      </c>
      <c r="Q834">
        <v>42</v>
      </c>
      <c r="R834" t="s">
        <v>84</v>
      </c>
      <c r="S834">
        <v>0</v>
      </c>
      <c r="T834" t="s">
        <v>85</v>
      </c>
      <c r="U834">
        <v>0</v>
      </c>
      <c r="V834" t="s">
        <v>85</v>
      </c>
      <c r="W834">
        <v>0</v>
      </c>
      <c r="X834" t="s">
        <v>85</v>
      </c>
      <c r="Y834">
        <v>0</v>
      </c>
      <c r="Z834" t="s">
        <v>85</v>
      </c>
      <c r="AA834">
        <v>0</v>
      </c>
      <c r="AB834" t="s">
        <v>84</v>
      </c>
      <c r="AC834">
        <v>908</v>
      </c>
      <c r="AD834" t="s">
        <v>1595</v>
      </c>
      <c r="AE834">
        <v>54</v>
      </c>
      <c r="AF834">
        <v>2</v>
      </c>
      <c r="AG834" t="s">
        <v>1596</v>
      </c>
      <c r="AH834">
        <v>2</v>
      </c>
      <c r="AI834" t="s">
        <v>99</v>
      </c>
      <c r="AJ834">
        <v>1</v>
      </c>
      <c r="AK834" t="s">
        <v>89</v>
      </c>
      <c r="AL834">
        <v>1</v>
      </c>
      <c r="AM834" s="1">
        <v>100</v>
      </c>
      <c r="AN834" s="1">
        <v>71.64</v>
      </c>
      <c r="AO834" s="1">
        <v>71.64</v>
      </c>
      <c r="AP834" s="1">
        <v>100</v>
      </c>
      <c r="AQ834" s="1">
        <v>75</v>
      </c>
      <c r="AR834" s="1">
        <v>75</v>
      </c>
      <c r="AS834" s="1">
        <v>100</v>
      </c>
      <c r="AT834" s="1">
        <v>25</v>
      </c>
      <c r="AU834" s="1">
        <v>25</v>
      </c>
      <c r="AV834" s="1">
        <v>100</v>
      </c>
      <c r="AW834" s="1">
        <v>0</v>
      </c>
      <c r="AX834" s="1">
        <v>0</v>
      </c>
      <c r="AY834" s="1">
        <v>100</v>
      </c>
      <c r="AZ834" s="1">
        <v>0</v>
      </c>
      <c r="BA834" s="1">
        <v>0</v>
      </c>
      <c r="BB834" s="1" t="s">
        <v>100</v>
      </c>
      <c r="BC834" s="1" t="s">
        <v>100</v>
      </c>
      <c r="BD834" s="1" t="s">
        <v>100</v>
      </c>
      <c r="BE834" s="1">
        <v>2642083500</v>
      </c>
      <c r="BF834" s="1">
        <v>1892725164</v>
      </c>
      <c r="BG834" s="1">
        <v>71.64</v>
      </c>
      <c r="BH834" s="1">
        <v>4436046667</v>
      </c>
      <c r="BI834" s="1">
        <v>4383247467</v>
      </c>
      <c r="BJ834" s="1">
        <v>98.81</v>
      </c>
      <c r="BK834" s="1">
        <v>6207910000</v>
      </c>
      <c r="BL834" s="1">
        <v>4070390928</v>
      </c>
      <c r="BM834" s="1">
        <v>65.569999999999993</v>
      </c>
      <c r="BN834" s="1">
        <v>3419000000</v>
      </c>
      <c r="BO834" s="1">
        <v>0</v>
      </c>
      <c r="BP834" s="1">
        <v>0</v>
      </c>
      <c r="BQ834" s="1">
        <v>3573000000</v>
      </c>
      <c r="BR834" s="1">
        <v>0</v>
      </c>
      <c r="BS834" s="1">
        <v>0</v>
      </c>
      <c r="BT834" s="1">
        <v>20278040167</v>
      </c>
      <c r="BU834" s="1">
        <v>10346363559</v>
      </c>
      <c r="BV834" s="1">
        <v>51.02</v>
      </c>
      <c r="BW834" t="s">
        <v>1597</v>
      </c>
    </row>
    <row r="835" spans="1:75" x14ac:dyDescent="0.25">
      <c r="A835">
        <v>1105809037</v>
      </c>
      <c r="B835">
        <v>5</v>
      </c>
      <c r="C835" t="s">
        <v>75</v>
      </c>
      <c r="D835" t="s">
        <v>76</v>
      </c>
      <c r="E835">
        <v>2018</v>
      </c>
      <c r="F835" t="s">
        <v>77</v>
      </c>
      <c r="G835" t="s">
        <v>78</v>
      </c>
      <c r="H835">
        <v>2</v>
      </c>
      <c r="I835" t="s">
        <v>79</v>
      </c>
      <c r="J835">
        <v>131</v>
      </c>
      <c r="K835" t="s">
        <v>1574</v>
      </c>
      <c r="L835" t="s">
        <v>1575</v>
      </c>
      <c r="M835">
        <v>102</v>
      </c>
      <c r="N835" t="s">
        <v>1576</v>
      </c>
      <c r="O835">
        <v>7</v>
      </c>
      <c r="P835" t="s">
        <v>83</v>
      </c>
      <c r="Q835">
        <v>44</v>
      </c>
      <c r="R835" t="s">
        <v>289</v>
      </c>
      <c r="S835">
        <v>0</v>
      </c>
      <c r="T835" t="s">
        <v>85</v>
      </c>
      <c r="U835">
        <v>0</v>
      </c>
      <c r="V835" t="s">
        <v>85</v>
      </c>
      <c r="W835">
        <v>0</v>
      </c>
      <c r="X835" t="s">
        <v>85</v>
      </c>
      <c r="Y835">
        <v>0</v>
      </c>
      <c r="Z835" t="s">
        <v>85</v>
      </c>
      <c r="AA835">
        <v>0</v>
      </c>
      <c r="AB835" t="s">
        <v>289</v>
      </c>
      <c r="AC835">
        <v>1135</v>
      </c>
      <c r="AD835" t="s">
        <v>1598</v>
      </c>
      <c r="AE835">
        <v>15</v>
      </c>
      <c r="AF835">
        <v>1</v>
      </c>
      <c r="AG835" t="s">
        <v>1599</v>
      </c>
      <c r="AH835">
        <v>1</v>
      </c>
      <c r="AI835" t="s">
        <v>88</v>
      </c>
      <c r="AJ835">
        <v>1</v>
      </c>
      <c r="AK835" t="s">
        <v>89</v>
      </c>
      <c r="AL835">
        <v>1</v>
      </c>
      <c r="AM835" s="1">
        <v>1</v>
      </c>
      <c r="AN835" s="1">
        <v>0.13</v>
      </c>
      <c r="AO835" s="1">
        <v>13</v>
      </c>
      <c r="AP835" s="1">
        <v>1</v>
      </c>
      <c r="AQ835" s="1">
        <v>0.3</v>
      </c>
      <c r="AR835" s="1">
        <v>30</v>
      </c>
      <c r="AS835" s="1">
        <v>1.7</v>
      </c>
      <c r="AT835" s="1">
        <v>0.1</v>
      </c>
      <c r="AU835" s="1">
        <v>5.88</v>
      </c>
      <c r="AV835" s="1">
        <v>1</v>
      </c>
      <c r="AW835" s="1">
        <v>0</v>
      </c>
      <c r="AX835" s="1">
        <v>0</v>
      </c>
      <c r="AY835" s="1">
        <v>0.87</v>
      </c>
      <c r="AZ835" s="1">
        <v>0</v>
      </c>
      <c r="BA835" s="1">
        <v>0</v>
      </c>
      <c r="BB835" s="1">
        <v>4</v>
      </c>
      <c r="BC835" s="1">
        <v>0.53</v>
      </c>
      <c r="BD835" s="1">
        <v>13.25</v>
      </c>
      <c r="BE835" s="1">
        <v>2075413871</v>
      </c>
      <c r="BF835" s="1">
        <v>1992702208</v>
      </c>
      <c r="BG835" s="1">
        <v>96.01</v>
      </c>
      <c r="BH835" s="1">
        <v>4526050000</v>
      </c>
      <c r="BI835" s="1">
        <v>3749743177</v>
      </c>
      <c r="BJ835" s="1">
        <v>82.85</v>
      </c>
      <c r="BK835" s="1">
        <v>4829417000</v>
      </c>
      <c r="BL835" s="1">
        <v>823463620</v>
      </c>
      <c r="BM835" s="1">
        <v>17.05</v>
      </c>
      <c r="BN835" s="1">
        <v>2008000000</v>
      </c>
      <c r="BO835" s="1">
        <v>0</v>
      </c>
      <c r="BP835" s="1">
        <v>0</v>
      </c>
      <c r="BQ835" s="1">
        <v>2097000000</v>
      </c>
      <c r="BR835" s="1">
        <v>0</v>
      </c>
      <c r="BS835" s="1">
        <v>0</v>
      </c>
      <c r="BT835" s="1">
        <v>15535880871</v>
      </c>
      <c r="BU835" s="1">
        <v>6565909005</v>
      </c>
      <c r="BV835" s="1">
        <v>42.26</v>
      </c>
      <c r="BW835" t="s">
        <v>1600</v>
      </c>
    </row>
    <row r="836" spans="1:75" x14ac:dyDescent="0.25">
      <c r="A836">
        <v>1105809037</v>
      </c>
      <c r="B836">
        <v>5</v>
      </c>
      <c r="C836" t="s">
        <v>75</v>
      </c>
      <c r="D836" t="s">
        <v>76</v>
      </c>
      <c r="E836">
        <v>2018</v>
      </c>
      <c r="F836" t="s">
        <v>77</v>
      </c>
      <c r="G836" t="s">
        <v>78</v>
      </c>
      <c r="H836">
        <v>2</v>
      </c>
      <c r="I836" t="s">
        <v>79</v>
      </c>
      <c r="J836">
        <v>131</v>
      </c>
      <c r="K836" t="s">
        <v>1574</v>
      </c>
      <c r="L836" t="s">
        <v>1575</v>
      </c>
      <c r="M836">
        <v>102</v>
      </c>
      <c r="N836" t="s">
        <v>1576</v>
      </c>
      <c r="O836">
        <v>7</v>
      </c>
      <c r="P836" t="s">
        <v>83</v>
      </c>
      <c r="Q836">
        <v>44</v>
      </c>
      <c r="R836" t="s">
        <v>289</v>
      </c>
      <c r="S836">
        <v>0</v>
      </c>
      <c r="T836" t="s">
        <v>85</v>
      </c>
      <c r="U836">
        <v>0</v>
      </c>
      <c r="V836" t="s">
        <v>85</v>
      </c>
      <c r="W836">
        <v>0</v>
      </c>
      <c r="X836" t="s">
        <v>85</v>
      </c>
      <c r="Y836">
        <v>0</v>
      </c>
      <c r="Z836" t="s">
        <v>85</v>
      </c>
      <c r="AA836">
        <v>0</v>
      </c>
      <c r="AB836" t="s">
        <v>289</v>
      </c>
      <c r="AC836">
        <v>1135</v>
      </c>
      <c r="AD836" t="s">
        <v>1598</v>
      </c>
      <c r="AE836">
        <v>15</v>
      </c>
      <c r="AF836">
        <v>2</v>
      </c>
      <c r="AG836" t="s">
        <v>1601</v>
      </c>
      <c r="AH836">
        <v>1</v>
      </c>
      <c r="AI836" t="s">
        <v>88</v>
      </c>
      <c r="AJ836">
        <v>1</v>
      </c>
      <c r="AK836" t="s">
        <v>89</v>
      </c>
      <c r="AL836">
        <v>1</v>
      </c>
      <c r="AM836" s="1">
        <v>0</v>
      </c>
      <c r="AN836" s="1">
        <v>0</v>
      </c>
      <c r="AO836" s="1">
        <v>0</v>
      </c>
      <c r="AP836" s="1">
        <v>1</v>
      </c>
      <c r="AQ836" s="1">
        <v>0.08</v>
      </c>
      <c r="AR836" s="1">
        <v>8</v>
      </c>
      <c r="AS836" s="1">
        <v>0</v>
      </c>
      <c r="AT836" s="1">
        <v>0</v>
      </c>
      <c r="AU836" s="1">
        <v>0</v>
      </c>
      <c r="AV836" s="1">
        <v>2.23</v>
      </c>
      <c r="AW836" s="1">
        <v>0</v>
      </c>
      <c r="AX836" s="1">
        <v>0</v>
      </c>
      <c r="AY836" s="1">
        <v>1.69</v>
      </c>
      <c r="AZ836" s="1">
        <v>0</v>
      </c>
      <c r="BA836" s="1">
        <v>0</v>
      </c>
      <c r="BB836" s="1">
        <v>4</v>
      </c>
      <c r="BC836" s="1">
        <v>0.08</v>
      </c>
      <c r="BD836" s="1">
        <v>2</v>
      </c>
      <c r="BE836" s="1">
        <v>0</v>
      </c>
      <c r="BF836" s="1">
        <v>0</v>
      </c>
      <c r="BG836" s="1">
        <v>0</v>
      </c>
      <c r="BH836" s="1">
        <v>537250000</v>
      </c>
      <c r="BI836" s="1">
        <v>523772600</v>
      </c>
      <c r="BJ836" s="1">
        <v>97.49</v>
      </c>
      <c r="BK836" s="1">
        <v>0</v>
      </c>
      <c r="BL836" s="1">
        <v>0</v>
      </c>
      <c r="BM836" s="1">
        <v>0</v>
      </c>
      <c r="BN836" s="1">
        <v>262000000</v>
      </c>
      <c r="BO836" s="1">
        <v>0</v>
      </c>
      <c r="BP836" s="1">
        <v>0</v>
      </c>
      <c r="BQ836" s="1">
        <v>275000000</v>
      </c>
      <c r="BR836" s="1">
        <v>0</v>
      </c>
      <c r="BS836" s="1">
        <v>0</v>
      </c>
      <c r="BT836" s="1">
        <v>1074250000</v>
      </c>
      <c r="BU836" s="1">
        <v>523772600</v>
      </c>
      <c r="BV836" s="1">
        <v>48.76</v>
      </c>
      <c r="BW836" t="s">
        <v>1602</v>
      </c>
    </row>
    <row r="837" spans="1:75" x14ac:dyDescent="0.25">
      <c r="A837">
        <v>1105809037</v>
      </c>
      <c r="B837">
        <v>5</v>
      </c>
      <c r="C837" t="s">
        <v>75</v>
      </c>
      <c r="D837" t="s">
        <v>76</v>
      </c>
      <c r="E837">
        <v>2018</v>
      </c>
      <c r="F837" t="s">
        <v>77</v>
      </c>
      <c r="G837" t="s">
        <v>78</v>
      </c>
      <c r="H837">
        <v>2</v>
      </c>
      <c r="I837" t="s">
        <v>79</v>
      </c>
      <c r="J837">
        <v>136</v>
      </c>
      <c r="K837" t="s">
        <v>1603</v>
      </c>
      <c r="L837" t="s">
        <v>1604</v>
      </c>
      <c r="M837">
        <v>101</v>
      </c>
      <c r="N837" t="s">
        <v>1605</v>
      </c>
      <c r="O837">
        <v>7</v>
      </c>
      <c r="P837" t="s">
        <v>83</v>
      </c>
      <c r="Q837">
        <v>43</v>
      </c>
      <c r="R837" t="s">
        <v>113</v>
      </c>
      <c r="S837">
        <v>0</v>
      </c>
      <c r="T837" t="s">
        <v>85</v>
      </c>
      <c r="U837">
        <v>0</v>
      </c>
      <c r="V837" t="s">
        <v>85</v>
      </c>
      <c r="W837">
        <v>0</v>
      </c>
      <c r="X837" t="s">
        <v>85</v>
      </c>
      <c r="Y837">
        <v>0</v>
      </c>
      <c r="Z837" t="s">
        <v>85</v>
      </c>
      <c r="AA837">
        <v>0</v>
      </c>
      <c r="AB837" t="s">
        <v>113</v>
      </c>
      <c r="AC837">
        <v>7501</v>
      </c>
      <c r="AD837" t="s">
        <v>1606</v>
      </c>
      <c r="AE837">
        <v>25</v>
      </c>
      <c r="AF837">
        <v>1</v>
      </c>
      <c r="AG837" t="s">
        <v>1607</v>
      </c>
      <c r="AH837">
        <v>2</v>
      </c>
      <c r="AI837" t="s">
        <v>99</v>
      </c>
      <c r="AJ837">
        <v>1</v>
      </c>
      <c r="AK837" t="s">
        <v>89</v>
      </c>
      <c r="AL837">
        <v>1</v>
      </c>
      <c r="AM837" s="1">
        <v>82</v>
      </c>
      <c r="AN837" s="1">
        <v>89</v>
      </c>
      <c r="AO837" s="1">
        <v>108.54</v>
      </c>
      <c r="AP837" s="1">
        <v>82</v>
      </c>
      <c r="AQ837" s="1">
        <v>89</v>
      </c>
      <c r="AR837" s="1">
        <v>108.54</v>
      </c>
      <c r="AS837" s="1">
        <v>82</v>
      </c>
      <c r="AT837" s="1">
        <v>89</v>
      </c>
      <c r="AU837" s="1">
        <v>108.54</v>
      </c>
      <c r="AV837" s="1">
        <v>82</v>
      </c>
      <c r="AW837" s="1">
        <v>0</v>
      </c>
      <c r="AX837" s="1">
        <v>0</v>
      </c>
      <c r="AY837" s="1">
        <v>82</v>
      </c>
      <c r="AZ837" s="1">
        <v>0</v>
      </c>
      <c r="BA837" s="1">
        <v>0</v>
      </c>
      <c r="BB837" s="1" t="s">
        <v>100</v>
      </c>
      <c r="BC837" s="1" t="s">
        <v>100</v>
      </c>
      <c r="BD837" s="1" t="s">
        <v>100</v>
      </c>
      <c r="BE837" s="1">
        <v>433771790</v>
      </c>
      <c r="BF837" s="1">
        <v>392966256</v>
      </c>
      <c r="BG837" s="1">
        <v>90.59</v>
      </c>
      <c r="BH837" s="1">
        <v>760317750</v>
      </c>
      <c r="BI837" s="1">
        <v>753242000</v>
      </c>
      <c r="BJ837" s="1">
        <v>99.07</v>
      </c>
      <c r="BK837" s="1">
        <v>1285370736</v>
      </c>
      <c r="BL837" s="1">
        <v>937689155</v>
      </c>
      <c r="BM837" s="1">
        <v>72.95</v>
      </c>
      <c r="BN837" s="1">
        <v>1500000000</v>
      </c>
      <c r="BO837" s="1">
        <v>0</v>
      </c>
      <c r="BP837" s="1">
        <v>0</v>
      </c>
      <c r="BQ837" s="1">
        <v>1331000000</v>
      </c>
      <c r="BR837" s="1">
        <v>0</v>
      </c>
      <c r="BS837" s="1">
        <v>0</v>
      </c>
      <c r="BT837" s="1">
        <v>5310460276</v>
      </c>
      <c r="BU837" s="1">
        <v>2083897411</v>
      </c>
      <c r="BV837" s="1">
        <v>39.24</v>
      </c>
      <c r="BW837" t="s">
        <v>1608</v>
      </c>
    </row>
    <row r="838" spans="1:75" x14ac:dyDescent="0.25">
      <c r="A838">
        <v>1105809037</v>
      </c>
      <c r="B838">
        <v>5</v>
      </c>
      <c r="C838" t="s">
        <v>75</v>
      </c>
      <c r="D838" t="s">
        <v>76</v>
      </c>
      <c r="E838">
        <v>2018</v>
      </c>
      <c r="F838" t="s">
        <v>77</v>
      </c>
      <c r="G838" t="s">
        <v>78</v>
      </c>
      <c r="H838">
        <v>2</v>
      </c>
      <c r="I838" t="s">
        <v>79</v>
      </c>
      <c r="J838">
        <v>136</v>
      </c>
      <c r="K838" t="s">
        <v>1603</v>
      </c>
      <c r="L838" t="s">
        <v>1604</v>
      </c>
      <c r="M838">
        <v>101</v>
      </c>
      <c r="N838" t="s">
        <v>1605</v>
      </c>
      <c r="O838">
        <v>7</v>
      </c>
      <c r="P838" t="s">
        <v>83</v>
      </c>
      <c r="Q838">
        <v>43</v>
      </c>
      <c r="R838" t="s">
        <v>113</v>
      </c>
      <c r="S838">
        <v>0</v>
      </c>
      <c r="T838" t="s">
        <v>85</v>
      </c>
      <c r="U838">
        <v>0</v>
      </c>
      <c r="V838" t="s">
        <v>85</v>
      </c>
      <c r="W838">
        <v>0</v>
      </c>
      <c r="X838" t="s">
        <v>85</v>
      </c>
      <c r="Y838">
        <v>0</v>
      </c>
      <c r="Z838" t="s">
        <v>85</v>
      </c>
      <c r="AA838">
        <v>0</v>
      </c>
      <c r="AB838" t="s">
        <v>113</v>
      </c>
      <c r="AC838">
        <v>7501</v>
      </c>
      <c r="AD838" t="s">
        <v>1606</v>
      </c>
      <c r="AE838">
        <v>25</v>
      </c>
      <c r="AF838">
        <v>2</v>
      </c>
      <c r="AG838" t="s">
        <v>1609</v>
      </c>
      <c r="AH838">
        <v>4</v>
      </c>
      <c r="AI838" t="s">
        <v>786</v>
      </c>
      <c r="AJ838">
        <v>1</v>
      </c>
      <c r="AK838" t="s">
        <v>89</v>
      </c>
      <c r="AL838">
        <v>1</v>
      </c>
      <c r="AM838" s="1">
        <v>23</v>
      </c>
      <c r="AN838" s="1">
        <v>15</v>
      </c>
      <c r="AO838" s="1">
        <v>153.33000000000001</v>
      </c>
      <c r="AP838" s="1">
        <v>22.7</v>
      </c>
      <c r="AQ838" s="1">
        <v>21.9</v>
      </c>
      <c r="AR838" s="1">
        <v>103.65</v>
      </c>
      <c r="AS838" s="1">
        <v>22.5</v>
      </c>
      <c r="AT838" s="1">
        <v>12</v>
      </c>
      <c r="AU838" s="1">
        <v>187.5</v>
      </c>
      <c r="AV838" s="1">
        <v>22.3</v>
      </c>
      <c r="AW838" s="1">
        <v>0</v>
      </c>
      <c r="AX838" s="1">
        <v>0</v>
      </c>
      <c r="AY838" s="1">
        <v>22</v>
      </c>
      <c r="AZ838" s="1">
        <v>0</v>
      </c>
      <c r="BA838" s="1">
        <v>0</v>
      </c>
      <c r="BB838" s="1" t="s">
        <v>100</v>
      </c>
      <c r="BC838" s="1" t="s">
        <v>100</v>
      </c>
      <c r="BD838" s="1" t="s">
        <v>100</v>
      </c>
      <c r="BE838" s="1">
        <v>231144120</v>
      </c>
      <c r="BF838" s="1">
        <v>212895900</v>
      </c>
      <c r="BG838" s="1">
        <v>92.11</v>
      </c>
      <c r="BH838" s="1">
        <v>283642072</v>
      </c>
      <c r="BI838" s="1">
        <v>266627125</v>
      </c>
      <c r="BJ838" s="1">
        <v>94</v>
      </c>
      <c r="BK838" s="1">
        <v>287240811</v>
      </c>
      <c r="BL838" s="1">
        <v>287240811</v>
      </c>
      <c r="BM838" s="1">
        <v>100</v>
      </c>
      <c r="BN838" s="1">
        <v>300000000</v>
      </c>
      <c r="BO838" s="1">
        <v>0</v>
      </c>
      <c r="BP838" s="1">
        <v>0</v>
      </c>
      <c r="BQ838" s="1">
        <v>268000000</v>
      </c>
      <c r="BR838" s="1">
        <v>0</v>
      </c>
      <c r="BS838" s="1">
        <v>0</v>
      </c>
      <c r="BT838" s="1">
        <v>1370027003</v>
      </c>
      <c r="BU838" s="1">
        <v>766763836</v>
      </c>
      <c r="BV838" s="1">
        <v>55.97</v>
      </c>
      <c r="BW838" t="s">
        <v>1610</v>
      </c>
    </row>
    <row r="839" spans="1:75" x14ac:dyDescent="0.25">
      <c r="A839">
        <v>1105809037</v>
      </c>
      <c r="B839">
        <v>5</v>
      </c>
      <c r="C839" t="s">
        <v>75</v>
      </c>
      <c r="D839" t="s">
        <v>76</v>
      </c>
      <c r="E839">
        <v>2018</v>
      </c>
      <c r="F839" t="s">
        <v>77</v>
      </c>
      <c r="G839" t="s">
        <v>78</v>
      </c>
      <c r="H839">
        <v>2</v>
      </c>
      <c r="I839" t="s">
        <v>79</v>
      </c>
      <c r="J839">
        <v>136</v>
      </c>
      <c r="K839" t="s">
        <v>1603</v>
      </c>
      <c r="L839" t="s">
        <v>1604</v>
      </c>
      <c r="M839">
        <v>101</v>
      </c>
      <c r="N839" t="s">
        <v>1605</v>
      </c>
      <c r="O839">
        <v>7</v>
      </c>
      <c r="P839" t="s">
        <v>83</v>
      </c>
      <c r="Q839">
        <v>43</v>
      </c>
      <c r="R839" t="s">
        <v>113</v>
      </c>
      <c r="S839">
        <v>0</v>
      </c>
      <c r="T839" t="s">
        <v>85</v>
      </c>
      <c r="U839">
        <v>0</v>
      </c>
      <c r="V839" t="s">
        <v>85</v>
      </c>
      <c r="W839">
        <v>0</v>
      </c>
      <c r="X839" t="s">
        <v>85</v>
      </c>
      <c r="Y839">
        <v>0</v>
      </c>
      <c r="Z839" t="s">
        <v>85</v>
      </c>
      <c r="AA839">
        <v>0</v>
      </c>
      <c r="AB839" t="s">
        <v>113</v>
      </c>
      <c r="AC839">
        <v>7501</v>
      </c>
      <c r="AD839" t="s">
        <v>1606</v>
      </c>
      <c r="AE839">
        <v>25</v>
      </c>
      <c r="AF839">
        <v>3</v>
      </c>
      <c r="AG839" t="s">
        <v>1611</v>
      </c>
      <c r="AH839">
        <v>1</v>
      </c>
      <c r="AI839" t="s">
        <v>88</v>
      </c>
      <c r="AJ839">
        <v>1</v>
      </c>
      <c r="AK839" t="s">
        <v>89</v>
      </c>
      <c r="AL839">
        <v>1</v>
      </c>
      <c r="AM839" s="1">
        <v>2</v>
      </c>
      <c r="AN839" s="1">
        <v>2</v>
      </c>
      <c r="AO839" s="1">
        <v>100</v>
      </c>
      <c r="AP839" s="1">
        <v>5</v>
      </c>
      <c r="AQ839" s="1">
        <v>5</v>
      </c>
      <c r="AR839" s="1">
        <v>100</v>
      </c>
      <c r="AS839" s="1">
        <v>6</v>
      </c>
      <c r="AT839" s="1">
        <v>0</v>
      </c>
      <c r="AU839" s="1">
        <v>0</v>
      </c>
      <c r="AV839" s="1">
        <v>5</v>
      </c>
      <c r="AW839" s="1">
        <v>0</v>
      </c>
      <c r="AX839" s="1">
        <v>0</v>
      </c>
      <c r="AY839" s="1">
        <v>2</v>
      </c>
      <c r="AZ839" s="1">
        <v>0</v>
      </c>
      <c r="BA839" s="1">
        <v>0</v>
      </c>
      <c r="BB839" s="1">
        <v>20</v>
      </c>
      <c r="BC839" s="1">
        <v>7</v>
      </c>
      <c r="BD839" s="1">
        <v>35</v>
      </c>
      <c r="BE839" s="1">
        <v>308915296</v>
      </c>
      <c r="BF839" s="1">
        <v>236245747</v>
      </c>
      <c r="BG839" s="1">
        <v>76.48</v>
      </c>
      <c r="BH839" s="1">
        <v>399085845</v>
      </c>
      <c r="BI839" s="1">
        <v>397799345</v>
      </c>
      <c r="BJ839" s="1">
        <v>99.68</v>
      </c>
      <c r="BK839" s="1">
        <v>474260847</v>
      </c>
      <c r="BL839" s="1">
        <v>466208998</v>
      </c>
      <c r="BM839" s="1">
        <v>98.3</v>
      </c>
      <c r="BN839" s="1">
        <v>300000000</v>
      </c>
      <c r="BO839" s="1">
        <v>0</v>
      </c>
      <c r="BP839" s="1">
        <v>0</v>
      </c>
      <c r="BQ839" s="1">
        <v>265000000</v>
      </c>
      <c r="BR839" s="1">
        <v>0</v>
      </c>
      <c r="BS839" s="1">
        <v>0</v>
      </c>
      <c r="BT839" s="1">
        <v>1747261988</v>
      </c>
      <c r="BU839" s="1">
        <v>1100254090</v>
      </c>
      <c r="BV839" s="1">
        <v>62.97</v>
      </c>
      <c r="BW839" t="s">
        <v>1612</v>
      </c>
    </row>
    <row r="840" spans="1:75" x14ac:dyDescent="0.25">
      <c r="A840">
        <v>1105809037</v>
      </c>
      <c r="B840">
        <v>5</v>
      </c>
      <c r="C840" t="s">
        <v>75</v>
      </c>
      <c r="D840" t="s">
        <v>76</v>
      </c>
      <c r="E840">
        <v>2018</v>
      </c>
      <c r="F840" t="s">
        <v>77</v>
      </c>
      <c r="G840" t="s">
        <v>78</v>
      </c>
      <c r="H840">
        <v>2</v>
      </c>
      <c r="I840" t="s">
        <v>79</v>
      </c>
      <c r="J840">
        <v>136</v>
      </c>
      <c r="K840" t="s">
        <v>1603</v>
      </c>
      <c r="L840" t="s">
        <v>1604</v>
      </c>
      <c r="M840">
        <v>101</v>
      </c>
      <c r="N840" t="s">
        <v>1605</v>
      </c>
      <c r="O840">
        <v>7</v>
      </c>
      <c r="P840" t="s">
        <v>83</v>
      </c>
      <c r="Q840">
        <v>43</v>
      </c>
      <c r="R840" t="s">
        <v>113</v>
      </c>
      <c r="S840">
        <v>0</v>
      </c>
      <c r="T840" t="s">
        <v>85</v>
      </c>
      <c r="U840">
        <v>0</v>
      </c>
      <c r="V840" t="s">
        <v>85</v>
      </c>
      <c r="W840">
        <v>0</v>
      </c>
      <c r="X840" t="s">
        <v>85</v>
      </c>
      <c r="Y840">
        <v>0</v>
      </c>
      <c r="Z840" t="s">
        <v>85</v>
      </c>
      <c r="AA840">
        <v>0</v>
      </c>
      <c r="AB840" t="s">
        <v>113</v>
      </c>
      <c r="AC840">
        <v>7501</v>
      </c>
      <c r="AD840" t="s">
        <v>1606</v>
      </c>
      <c r="AE840">
        <v>25</v>
      </c>
      <c r="AF840">
        <v>4</v>
      </c>
      <c r="AG840" t="s">
        <v>1613</v>
      </c>
      <c r="AH840">
        <v>1</v>
      </c>
      <c r="AI840" t="s">
        <v>88</v>
      </c>
      <c r="AJ840">
        <v>1</v>
      </c>
      <c r="AK840" t="s">
        <v>89</v>
      </c>
      <c r="AL840">
        <v>1</v>
      </c>
      <c r="AM840" s="1">
        <v>4</v>
      </c>
      <c r="AN840" s="1">
        <v>4</v>
      </c>
      <c r="AO840" s="1">
        <v>100</v>
      </c>
      <c r="AP840" s="1">
        <v>14</v>
      </c>
      <c r="AQ840" s="1">
        <v>14</v>
      </c>
      <c r="AR840" s="1">
        <v>100</v>
      </c>
      <c r="AS840" s="1">
        <v>10</v>
      </c>
      <c r="AT840" s="1">
        <v>0</v>
      </c>
      <c r="AU840" s="1">
        <v>0</v>
      </c>
      <c r="AV840" s="1">
        <v>13</v>
      </c>
      <c r="AW840" s="1">
        <v>0</v>
      </c>
      <c r="AX840" s="1">
        <v>0</v>
      </c>
      <c r="AY840" s="1">
        <v>5</v>
      </c>
      <c r="AZ840" s="1">
        <v>0</v>
      </c>
      <c r="BA840" s="1">
        <v>0</v>
      </c>
      <c r="BB840" s="1">
        <v>46</v>
      </c>
      <c r="BC840" s="1">
        <v>18</v>
      </c>
      <c r="BD840" s="1">
        <v>39.130000000000003</v>
      </c>
      <c r="BE840" s="1">
        <v>100000000</v>
      </c>
      <c r="BF840" s="1">
        <v>100000000</v>
      </c>
      <c r="BG840" s="1">
        <v>100</v>
      </c>
      <c r="BH840" s="1">
        <v>217417750</v>
      </c>
      <c r="BI840" s="1">
        <v>217417750</v>
      </c>
      <c r="BJ840" s="1">
        <v>100</v>
      </c>
      <c r="BK840" s="1">
        <v>120000000</v>
      </c>
      <c r="BL840" s="1">
        <v>0</v>
      </c>
      <c r="BM840" s="1">
        <v>0</v>
      </c>
      <c r="BN840" s="1">
        <v>500000000</v>
      </c>
      <c r="BO840" s="1">
        <v>0</v>
      </c>
      <c r="BP840" s="1">
        <v>0</v>
      </c>
      <c r="BQ840" s="1">
        <v>425000000</v>
      </c>
      <c r="BR840" s="1">
        <v>0</v>
      </c>
      <c r="BS840" s="1">
        <v>0</v>
      </c>
      <c r="BT840" s="1">
        <v>1362417750</v>
      </c>
      <c r="BU840" s="1">
        <v>317417750</v>
      </c>
      <c r="BV840" s="1">
        <v>23.3</v>
      </c>
      <c r="BW840" t="s">
        <v>1614</v>
      </c>
    </row>
    <row r="841" spans="1:75" x14ac:dyDescent="0.25">
      <c r="A841">
        <v>1105809037</v>
      </c>
      <c r="B841">
        <v>5</v>
      </c>
      <c r="C841" t="s">
        <v>75</v>
      </c>
      <c r="D841" t="s">
        <v>76</v>
      </c>
      <c r="E841">
        <v>2018</v>
      </c>
      <c r="F841" t="s">
        <v>77</v>
      </c>
      <c r="G841" t="s">
        <v>78</v>
      </c>
      <c r="H841">
        <v>2</v>
      </c>
      <c r="I841" t="s">
        <v>79</v>
      </c>
      <c r="J841">
        <v>136</v>
      </c>
      <c r="K841" t="s">
        <v>1603</v>
      </c>
      <c r="L841" t="s">
        <v>1604</v>
      </c>
      <c r="M841">
        <v>101</v>
      </c>
      <c r="N841" t="s">
        <v>1605</v>
      </c>
      <c r="O841">
        <v>7</v>
      </c>
      <c r="P841" t="s">
        <v>83</v>
      </c>
      <c r="Q841">
        <v>43</v>
      </c>
      <c r="R841" t="s">
        <v>113</v>
      </c>
      <c r="S841">
        <v>0</v>
      </c>
      <c r="T841" t="s">
        <v>85</v>
      </c>
      <c r="U841">
        <v>0</v>
      </c>
      <c r="V841" t="s">
        <v>85</v>
      </c>
      <c r="W841">
        <v>0</v>
      </c>
      <c r="X841" t="s">
        <v>85</v>
      </c>
      <c r="Y841">
        <v>0</v>
      </c>
      <c r="Z841" t="s">
        <v>85</v>
      </c>
      <c r="AA841">
        <v>0</v>
      </c>
      <c r="AB841" t="s">
        <v>113</v>
      </c>
      <c r="AC841">
        <v>7501</v>
      </c>
      <c r="AD841" t="s">
        <v>1606</v>
      </c>
      <c r="AE841">
        <v>25</v>
      </c>
      <c r="AF841">
        <v>5</v>
      </c>
      <c r="AG841" t="s">
        <v>1615</v>
      </c>
      <c r="AH841">
        <v>1</v>
      </c>
      <c r="AI841" t="s">
        <v>88</v>
      </c>
      <c r="AJ841">
        <v>1</v>
      </c>
      <c r="AK841" t="s">
        <v>89</v>
      </c>
      <c r="AL841">
        <v>1</v>
      </c>
      <c r="AM841" s="1">
        <v>400</v>
      </c>
      <c r="AN841" s="1">
        <v>402</v>
      </c>
      <c r="AO841" s="1">
        <v>100.5</v>
      </c>
      <c r="AP841" s="1">
        <v>600</v>
      </c>
      <c r="AQ841" s="1">
        <v>663</v>
      </c>
      <c r="AR841" s="1">
        <v>110.5</v>
      </c>
      <c r="AS841" s="1">
        <v>800</v>
      </c>
      <c r="AT841" s="1">
        <v>0</v>
      </c>
      <c r="AU841" s="1">
        <v>0</v>
      </c>
      <c r="AV841" s="1">
        <v>800</v>
      </c>
      <c r="AW841" s="1">
        <v>0</v>
      </c>
      <c r="AX841" s="1">
        <v>0</v>
      </c>
      <c r="AY841" s="1">
        <v>335</v>
      </c>
      <c r="AZ841" s="1">
        <v>0</v>
      </c>
      <c r="BA841" s="1">
        <v>0</v>
      </c>
      <c r="BB841" s="1">
        <v>3000</v>
      </c>
      <c r="BC841" s="1">
        <v>1065</v>
      </c>
      <c r="BD841" s="1">
        <v>35.5</v>
      </c>
      <c r="BE841" s="1">
        <v>50000000</v>
      </c>
      <c r="BF841" s="1">
        <v>30000000</v>
      </c>
      <c r="BG841" s="1">
        <v>60</v>
      </c>
      <c r="BH841" s="1">
        <v>30000000</v>
      </c>
      <c r="BI841" s="1">
        <v>29865595</v>
      </c>
      <c r="BJ841" s="1">
        <v>99.57</v>
      </c>
      <c r="BK841" s="1">
        <v>50000000</v>
      </c>
      <c r="BL841" s="1">
        <v>0</v>
      </c>
      <c r="BM841" s="1">
        <v>0</v>
      </c>
      <c r="BN841" s="1">
        <v>200000000</v>
      </c>
      <c r="BO841" s="1">
        <v>0</v>
      </c>
      <c r="BP841" s="1">
        <v>0</v>
      </c>
      <c r="BQ841" s="1">
        <v>150000000</v>
      </c>
      <c r="BR841" s="1">
        <v>0</v>
      </c>
      <c r="BS841" s="1">
        <v>0</v>
      </c>
      <c r="BT841" s="1">
        <v>480000000</v>
      </c>
      <c r="BU841" s="1">
        <v>59865595</v>
      </c>
      <c r="BV841" s="1">
        <v>12.47</v>
      </c>
      <c r="BW841" t="s">
        <v>1616</v>
      </c>
    </row>
    <row r="842" spans="1:75" x14ac:dyDescent="0.25">
      <c r="A842">
        <v>1105809037</v>
      </c>
      <c r="B842">
        <v>5</v>
      </c>
      <c r="C842" t="s">
        <v>75</v>
      </c>
      <c r="D842" t="s">
        <v>76</v>
      </c>
      <c r="E842">
        <v>2018</v>
      </c>
      <c r="F842" t="s">
        <v>77</v>
      </c>
      <c r="G842" t="s">
        <v>78</v>
      </c>
      <c r="H842">
        <v>2</v>
      </c>
      <c r="I842" t="s">
        <v>79</v>
      </c>
      <c r="J842">
        <v>136</v>
      </c>
      <c r="K842" t="s">
        <v>1603</v>
      </c>
      <c r="L842" t="s">
        <v>1604</v>
      </c>
      <c r="M842">
        <v>101</v>
      </c>
      <c r="N842" t="s">
        <v>1605</v>
      </c>
      <c r="O842">
        <v>7</v>
      </c>
      <c r="P842" t="s">
        <v>83</v>
      </c>
      <c r="Q842">
        <v>43</v>
      </c>
      <c r="R842" t="s">
        <v>113</v>
      </c>
      <c r="S842">
        <v>0</v>
      </c>
      <c r="T842" t="s">
        <v>85</v>
      </c>
      <c r="U842">
        <v>0</v>
      </c>
      <c r="V842" t="s">
        <v>85</v>
      </c>
      <c r="W842">
        <v>0</v>
      </c>
      <c r="X842" t="s">
        <v>85</v>
      </c>
      <c r="Y842">
        <v>0</v>
      </c>
      <c r="Z842" t="s">
        <v>85</v>
      </c>
      <c r="AA842">
        <v>0</v>
      </c>
      <c r="AB842" t="s">
        <v>113</v>
      </c>
      <c r="AC842">
        <v>7501</v>
      </c>
      <c r="AD842" t="s">
        <v>1606</v>
      </c>
      <c r="AE842">
        <v>25</v>
      </c>
      <c r="AF842">
        <v>6</v>
      </c>
      <c r="AG842" t="s">
        <v>1617</v>
      </c>
      <c r="AH842">
        <v>1</v>
      </c>
      <c r="AI842" t="s">
        <v>88</v>
      </c>
      <c r="AJ842">
        <v>1</v>
      </c>
      <c r="AK842" t="s">
        <v>89</v>
      </c>
      <c r="AL842">
        <v>1</v>
      </c>
      <c r="AM842" s="1">
        <v>1</v>
      </c>
      <c r="AN842" s="1">
        <v>1</v>
      </c>
      <c r="AO842" s="1">
        <v>100</v>
      </c>
      <c r="AP842" s="1">
        <v>1</v>
      </c>
      <c r="AQ842" s="1">
        <v>1</v>
      </c>
      <c r="AR842" s="1">
        <v>100</v>
      </c>
      <c r="AS842" s="1">
        <v>2</v>
      </c>
      <c r="AT842" s="1">
        <v>0</v>
      </c>
      <c r="AU842" s="1">
        <v>0</v>
      </c>
      <c r="AV842" s="1">
        <v>1</v>
      </c>
      <c r="AW842" s="1">
        <v>0</v>
      </c>
      <c r="AX842" s="1">
        <v>0</v>
      </c>
      <c r="AY842" s="1">
        <v>0</v>
      </c>
      <c r="AZ842" s="1">
        <v>0</v>
      </c>
      <c r="BA842" s="1">
        <v>0</v>
      </c>
      <c r="BB842" s="1">
        <v>5</v>
      </c>
      <c r="BC842" s="1">
        <v>2</v>
      </c>
      <c r="BD842" s="1">
        <v>40</v>
      </c>
      <c r="BE842" s="1">
        <v>142457648</v>
      </c>
      <c r="BF842" s="1">
        <v>119343236</v>
      </c>
      <c r="BG842" s="1">
        <v>83.77</v>
      </c>
      <c r="BH842" s="1">
        <v>30000000</v>
      </c>
      <c r="BI842" s="1">
        <v>29922150</v>
      </c>
      <c r="BJ842" s="1">
        <v>99.73</v>
      </c>
      <c r="BK842" s="1">
        <v>80000000</v>
      </c>
      <c r="BL842" s="1">
        <v>0</v>
      </c>
      <c r="BM842" s="1">
        <v>0</v>
      </c>
      <c r="BN842" s="1">
        <v>392000000</v>
      </c>
      <c r="BO842" s="1">
        <v>0</v>
      </c>
      <c r="BP842" s="1">
        <v>0</v>
      </c>
      <c r="BQ842" s="1">
        <v>0</v>
      </c>
      <c r="BR842" s="1">
        <v>0</v>
      </c>
      <c r="BS842" s="1">
        <v>0</v>
      </c>
      <c r="BT842" s="1">
        <v>644457648</v>
      </c>
      <c r="BU842" s="1">
        <v>149265386</v>
      </c>
      <c r="BV842" s="1">
        <v>23.16</v>
      </c>
      <c r="BW842" t="s">
        <v>1618</v>
      </c>
    </row>
    <row r="843" spans="1:75" x14ac:dyDescent="0.25">
      <c r="A843">
        <v>1105809037</v>
      </c>
      <c r="B843">
        <v>5</v>
      </c>
      <c r="C843" t="s">
        <v>75</v>
      </c>
      <c r="D843" t="s">
        <v>76</v>
      </c>
      <c r="E843">
        <v>2018</v>
      </c>
      <c r="F843" t="s">
        <v>77</v>
      </c>
      <c r="G843" t="s">
        <v>78</v>
      </c>
      <c r="H843">
        <v>2</v>
      </c>
      <c r="I843" t="s">
        <v>79</v>
      </c>
      <c r="J843">
        <v>136</v>
      </c>
      <c r="K843" t="s">
        <v>1603</v>
      </c>
      <c r="L843" t="s">
        <v>1604</v>
      </c>
      <c r="M843">
        <v>101</v>
      </c>
      <c r="N843" t="s">
        <v>1605</v>
      </c>
      <c r="O843">
        <v>7</v>
      </c>
      <c r="P843" t="s">
        <v>83</v>
      </c>
      <c r="Q843">
        <v>43</v>
      </c>
      <c r="R843" t="s">
        <v>113</v>
      </c>
      <c r="S843">
        <v>0</v>
      </c>
      <c r="T843" t="s">
        <v>85</v>
      </c>
      <c r="U843">
        <v>0</v>
      </c>
      <c r="V843" t="s">
        <v>85</v>
      </c>
      <c r="W843">
        <v>0</v>
      </c>
      <c r="X843" t="s">
        <v>85</v>
      </c>
      <c r="Y843">
        <v>0</v>
      </c>
      <c r="Z843" t="s">
        <v>85</v>
      </c>
      <c r="AA843">
        <v>0</v>
      </c>
      <c r="AB843" t="s">
        <v>113</v>
      </c>
      <c r="AC843">
        <v>7501</v>
      </c>
      <c r="AD843" t="s">
        <v>1606</v>
      </c>
      <c r="AE843">
        <v>25</v>
      </c>
      <c r="AF843">
        <v>7</v>
      </c>
      <c r="AG843" t="s">
        <v>1619</v>
      </c>
      <c r="AH843">
        <v>2</v>
      </c>
      <c r="AI843" t="s">
        <v>99</v>
      </c>
      <c r="AJ843">
        <v>1</v>
      </c>
      <c r="AK843" t="s">
        <v>89</v>
      </c>
      <c r="AL843">
        <v>1</v>
      </c>
      <c r="AM843" s="1">
        <v>87</v>
      </c>
      <c r="AN843" s="1">
        <v>87</v>
      </c>
      <c r="AO843" s="1">
        <v>100</v>
      </c>
      <c r="AP843" s="1">
        <v>87</v>
      </c>
      <c r="AQ843" s="1">
        <v>91.3</v>
      </c>
      <c r="AR843" s="1">
        <v>104.94</v>
      </c>
      <c r="AS843" s="1">
        <v>87</v>
      </c>
      <c r="AT843" s="1">
        <v>0</v>
      </c>
      <c r="AU843" s="1">
        <v>0</v>
      </c>
      <c r="AV843" s="1">
        <v>87</v>
      </c>
      <c r="AW843" s="1">
        <v>0</v>
      </c>
      <c r="AX843" s="1">
        <v>0</v>
      </c>
      <c r="AY843" s="1">
        <v>87</v>
      </c>
      <c r="AZ843" s="1">
        <v>0</v>
      </c>
      <c r="BA843" s="1">
        <v>0</v>
      </c>
      <c r="BB843" s="1" t="s">
        <v>100</v>
      </c>
      <c r="BC843" s="1" t="s">
        <v>100</v>
      </c>
      <c r="BD843" s="1" t="s">
        <v>100</v>
      </c>
      <c r="BE843" s="1">
        <v>195255954</v>
      </c>
      <c r="BF843" s="1">
        <v>171533268</v>
      </c>
      <c r="BG843" s="1">
        <v>87.85</v>
      </c>
      <c r="BH843" s="1">
        <v>478578083</v>
      </c>
      <c r="BI843" s="1">
        <v>463783345</v>
      </c>
      <c r="BJ843" s="1">
        <v>96.91</v>
      </c>
      <c r="BK843" s="1">
        <v>746558285</v>
      </c>
      <c r="BL843" s="1">
        <v>746558285</v>
      </c>
      <c r="BM843" s="1">
        <v>100</v>
      </c>
      <c r="BN843" s="1">
        <v>200000000</v>
      </c>
      <c r="BO843" s="1">
        <v>0</v>
      </c>
      <c r="BP843" s="1">
        <v>0</v>
      </c>
      <c r="BQ843" s="1">
        <v>224000000</v>
      </c>
      <c r="BR843" s="1">
        <v>0</v>
      </c>
      <c r="BS843" s="1">
        <v>0</v>
      </c>
      <c r="BT843" s="1">
        <v>1844392322</v>
      </c>
      <c r="BU843" s="1">
        <v>1381874898</v>
      </c>
      <c r="BV843" s="1">
        <v>74.92</v>
      </c>
      <c r="BW843" t="s">
        <v>1620</v>
      </c>
    </row>
    <row r="844" spans="1:75" x14ac:dyDescent="0.25">
      <c r="A844">
        <v>1105809037</v>
      </c>
      <c r="B844">
        <v>5</v>
      </c>
      <c r="C844" t="s">
        <v>75</v>
      </c>
      <c r="D844" t="s">
        <v>76</v>
      </c>
      <c r="E844">
        <v>2018</v>
      </c>
      <c r="F844" t="s">
        <v>77</v>
      </c>
      <c r="G844" t="s">
        <v>78</v>
      </c>
      <c r="H844">
        <v>2</v>
      </c>
      <c r="I844" t="s">
        <v>79</v>
      </c>
      <c r="J844">
        <v>136</v>
      </c>
      <c r="K844" t="s">
        <v>1603</v>
      </c>
      <c r="L844" t="s">
        <v>1604</v>
      </c>
      <c r="M844">
        <v>101</v>
      </c>
      <c r="N844" t="s">
        <v>1605</v>
      </c>
      <c r="O844">
        <v>7</v>
      </c>
      <c r="P844" t="s">
        <v>83</v>
      </c>
      <c r="Q844">
        <v>43</v>
      </c>
      <c r="R844" t="s">
        <v>113</v>
      </c>
      <c r="S844">
        <v>0</v>
      </c>
      <c r="T844" t="s">
        <v>85</v>
      </c>
      <c r="U844">
        <v>0</v>
      </c>
      <c r="V844" t="s">
        <v>85</v>
      </c>
      <c r="W844">
        <v>0</v>
      </c>
      <c r="X844" t="s">
        <v>85</v>
      </c>
      <c r="Y844">
        <v>0</v>
      </c>
      <c r="Z844" t="s">
        <v>85</v>
      </c>
      <c r="AA844">
        <v>0</v>
      </c>
      <c r="AB844" t="s">
        <v>113</v>
      </c>
      <c r="AC844">
        <v>7501</v>
      </c>
      <c r="AD844" t="s">
        <v>1606</v>
      </c>
      <c r="AE844">
        <v>25</v>
      </c>
      <c r="AF844">
        <v>8</v>
      </c>
      <c r="AG844" t="s">
        <v>1621</v>
      </c>
      <c r="AH844">
        <v>1</v>
      </c>
      <c r="AI844" t="s">
        <v>88</v>
      </c>
      <c r="AJ844">
        <v>1</v>
      </c>
      <c r="AK844" t="s">
        <v>89</v>
      </c>
      <c r="AL844">
        <v>1</v>
      </c>
      <c r="AM844" s="1">
        <v>0</v>
      </c>
      <c r="AN844" s="1">
        <v>0</v>
      </c>
      <c r="AO844" s="1">
        <v>0</v>
      </c>
      <c r="AP844" s="1">
        <v>2</v>
      </c>
      <c r="AQ844" s="1">
        <v>2</v>
      </c>
      <c r="AR844" s="1">
        <v>100</v>
      </c>
      <c r="AS844" s="1">
        <v>2</v>
      </c>
      <c r="AT844" s="1">
        <v>0</v>
      </c>
      <c r="AU844" s="1">
        <v>0</v>
      </c>
      <c r="AV844" s="1">
        <v>2</v>
      </c>
      <c r="AW844" s="1">
        <v>0</v>
      </c>
      <c r="AX844" s="1">
        <v>0</v>
      </c>
      <c r="AY844" s="1">
        <v>2</v>
      </c>
      <c r="AZ844" s="1">
        <v>0</v>
      </c>
      <c r="BA844" s="1">
        <v>0</v>
      </c>
      <c r="BB844" s="1">
        <v>8</v>
      </c>
      <c r="BC844" s="1">
        <v>2</v>
      </c>
      <c r="BD844" s="1">
        <v>25</v>
      </c>
      <c r="BE844" s="1">
        <v>0</v>
      </c>
      <c r="BF844" s="1">
        <v>0</v>
      </c>
      <c r="BG844" s="1">
        <v>0</v>
      </c>
      <c r="BH844" s="1">
        <v>165958500</v>
      </c>
      <c r="BI844" s="1">
        <v>165958499</v>
      </c>
      <c r="BJ844" s="1">
        <v>100</v>
      </c>
      <c r="BK844" s="1">
        <v>103112086</v>
      </c>
      <c r="BL844" s="1">
        <v>103112086</v>
      </c>
      <c r="BM844" s="1">
        <v>100</v>
      </c>
      <c r="BN844" s="1">
        <v>232000000</v>
      </c>
      <c r="BO844" s="1">
        <v>0</v>
      </c>
      <c r="BP844" s="1">
        <v>0</v>
      </c>
      <c r="BQ844" s="1">
        <v>126000000</v>
      </c>
      <c r="BR844" s="1">
        <v>0</v>
      </c>
      <c r="BS844" s="1">
        <v>0</v>
      </c>
      <c r="BT844" s="1">
        <v>627070586</v>
      </c>
      <c r="BU844" s="1">
        <v>269070585</v>
      </c>
      <c r="BV844" s="1">
        <v>42.91</v>
      </c>
      <c r="BW844" t="s">
        <v>1622</v>
      </c>
    </row>
    <row r="845" spans="1:75" x14ac:dyDescent="0.25">
      <c r="A845">
        <v>1105809037</v>
      </c>
      <c r="B845">
        <v>5</v>
      </c>
      <c r="C845" t="s">
        <v>75</v>
      </c>
      <c r="D845" t="s">
        <v>76</v>
      </c>
      <c r="E845">
        <v>2018</v>
      </c>
      <c r="F845" t="s">
        <v>77</v>
      </c>
      <c r="G845" t="s">
        <v>78</v>
      </c>
      <c r="H845">
        <v>2</v>
      </c>
      <c r="I845" t="s">
        <v>79</v>
      </c>
      <c r="J845">
        <v>136</v>
      </c>
      <c r="K845" t="s">
        <v>1603</v>
      </c>
      <c r="L845" t="s">
        <v>1604</v>
      </c>
      <c r="M845">
        <v>101</v>
      </c>
      <c r="N845" t="s">
        <v>1605</v>
      </c>
      <c r="O845">
        <v>7</v>
      </c>
      <c r="P845" t="s">
        <v>83</v>
      </c>
      <c r="Q845">
        <v>43</v>
      </c>
      <c r="R845" t="s">
        <v>113</v>
      </c>
      <c r="S845">
        <v>0</v>
      </c>
      <c r="T845" t="s">
        <v>85</v>
      </c>
      <c r="U845">
        <v>0</v>
      </c>
      <c r="V845" t="s">
        <v>85</v>
      </c>
      <c r="W845">
        <v>0</v>
      </c>
      <c r="X845" t="s">
        <v>85</v>
      </c>
      <c r="Y845">
        <v>0</v>
      </c>
      <c r="Z845" t="s">
        <v>85</v>
      </c>
      <c r="AA845">
        <v>0</v>
      </c>
      <c r="AB845" t="s">
        <v>113</v>
      </c>
      <c r="AC845">
        <v>7501</v>
      </c>
      <c r="AD845" t="s">
        <v>1606</v>
      </c>
      <c r="AE845">
        <v>25</v>
      </c>
      <c r="AF845">
        <v>9</v>
      </c>
      <c r="AG845" t="s">
        <v>1623</v>
      </c>
      <c r="AH845">
        <v>1</v>
      </c>
      <c r="AI845" t="s">
        <v>88</v>
      </c>
      <c r="AJ845">
        <v>1</v>
      </c>
      <c r="AK845" t="s">
        <v>89</v>
      </c>
      <c r="AL845">
        <v>1</v>
      </c>
      <c r="AM845" s="1">
        <v>0</v>
      </c>
      <c r="AN845" s="1">
        <v>0</v>
      </c>
      <c r="AO845" s="1">
        <v>0</v>
      </c>
      <c r="AP845" s="1">
        <v>2000</v>
      </c>
      <c r="AQ845" s="1">
        <v>2426</v>
      </c>
      <c r="AR845" s="1">
        <v>121.3</v>
      </c>
      <c r="AS845" s="1">
        <v>4000</v>
      </c>
      <c r="AT845" s="1">
        <v>0</v>
      </c>
      <c r="AU845" s="1">
        <v>0</v>
      </c>
      <c r="AV845" s="1">
        <v>4000</v>
      </c>
      <c r="AW845" s="1">
        <v>0</v>
      </c>
      <c r="AX845" s="1">
        <v>0</v>
      </c>
      <c r="AY845" s="1">
        <v>1574</v>
      </c>
      <c r="AZ845" s="1">
        <v>0</v>
      </c>
      <c r="BA845" s="1">
        <v>0</v>
      </c>
      <c r="BB845" s="1">
        <v>12000</v>
      </c>
      <c r="BC845" s="1">
        <v>2426</v>
      </c>
      <c r="BD845" s="1">
        <v>20.22</v>
      </c>
      <c r="BE845" s="1">
        <v>0</v>
      </c>
      <c r="BF845" s="1">
        <v>0</v>
      </c>
      <c r="BG845" s="1">
        <v>0</v>
      </c>
      <c r="BH845" s="1">
        <v>27000000</v>
      </c>
      <c r="BI845" s="1">
        <v>27000000</v>
      </c>
      <c r="BJ845" s="1">
        <v>100</v>
      </c>
      <c r="BK845" s="1">
        <v>140477235</v>
      </c>
      <c r="BL845" s="1">
        <v>110477235</v>
      </c>
      <c r="BM845" s="1">
        <v>78.64</v>
      </c>
      <c r="BN845" s="1">
        <v>176000000</v>
      </c>
      <c r="BO845" s="1">
        <v>0</v>
      </c>
      <c r="BP845" s="1">
        <v>0</v>
      </c>
      <c r="BQ845" s="1">
        <v>93000000</v>
      </c>
      <c r="BR845" s="1">
        <v>0</v>
      </c>
      <c r="BS845" s="1">
        <v>0</v>
      </c>
      <c r="BT845" s="1">
        <v>436477235</v>
      </c>
      <c r="BU845" s="1">
        <v>137477235</v>
      </c>
      <c r="BV845" s="1">
        <v>31.5</v>
      </c>
      <c r="BW845" t="s">
        <v>1624</v>
      </c>
    </row>
    <row r="846" spans="1:75" x14ac:dyDescent="0.25">
      <c r="A846">
        <v>1105809037</v>
      </c>
      <c r="B846">
        <v>5</v>
      </c>
      <c r="C846" t="s">
        <v>75</v>
      </c>
      <c r="D846" t="s">
        <v>76</v>
      </c>
      <c r="E846">
        <v>2018</v>
      </c>
      <c r="F846" t="s">
        <v>77</v>
      </c>
      <c r="G846" t="s">
        <v>78</v>
      </c>
      <c r="H846">
        <v>2</v>
      </c>
      <c r="I846" t="s">
        <v>79</v>
      </c>
      <c r="J846">
        <v>136</v>
      </c>
      <c r="K846" t="s">
        <v>1603</v>
      </c>
      <c r="L846" t="s">
        <v>1604</v>
      </c>
      <c r="M846">
        <v>101</v>
      </c>
      <c r="N846" t="s">
        <v>1605</v>
      </c>
      <c r="O846">
        <v>7</v>
      </c>
      <c r="P846" t="s">
        <v>83</v>
      </c>
      <c r="Q846">
        <v>43</v>
      </c>
      <c r="R846" t="s">
        <v>113</v>
      </c>
      <c r="S846">
        <v>0</v>
      </c>
      <c r="T846" t="s">
        <v>85</v>
      </c>
      <c r="U846">
        <v>0</v>
      </c>
      <c r="V846" t="s">
        <v>85</v>
      </c>
      <c r="W846">
        <v>0</v>
      </c>
      <c r="X846" t="s">
        <v>85</v>
      </c>
      <c r="Y846">
        <v>0</v>
      </c>
      <c r="Z846" t="s">
        <v>85</v>
      </c>
      <c r="AA846">
        <v>0</v>
      </c>
      <c r="AB846" t="s">
        <v>113</v>
      </c>
      <c r="AC846">
        <v>7501</v>
      </c>
      <c r="AD846" t="s">
        <v>1606</v>
      </c>
      <c r="AE846">
        <v>25</v>
      </c>
      <c r="AF846">
        <v>10</v>
      </c>
      <c r="AG846" t="s">
        <v>1625</v>
      </c>
      <c r="AH846">
        <v>1</v>
      </c>
      <c r="AI846" t="s">
        <v>88</v>
      </c>
      <c r="AJ846">
        <v>1</v>
      </c>
      <c r="AK846" t="s">
        <v>89</v>
      </c>
      <c r="AL846">
        <v>1</v>
      </c>
      <c r="AM846" s="1">
        <v>0</v>
      </c>
      <c r="AN846" s="1">
        <v>0</v>
      </c>
      <c r="AO846" s="1">
        <v>0</v>
      </c>
      <c r="AP846" s="1">
        <v>0</v>
      </c>
      <c r="AQ846" s="1">
        <v>0</v>
      </c>
      <c r="AR846" s="1">
        <v>0</v>
      </c>
      <c r="AS846" s="1">
        <v>1</v>
      </c>
      <c r="AT846" s="1">
        <v>0</v>
      </c>
      <c r="AU846" s="1">
        <v>0</v>
      </c>
      <c r="AV846" s="1">
        <v>0</v>
      </c>
      <c r="AW846" s="1">
        <v>0</v>
      </c>
      <c r="AX846" s="1">
        <v>0</v>
      </c>
      <c r="AY846" s="1">
        <v>0</v>
      </c>
      <c r="AZ846" s="1">
        <v>0</v>
      </c>
      <c r="BA846" s="1">
        <v>0</v>
      </c>
      <c r="BB846" s="1">
        <v>1</v>
      </c>
      <c r="BC846" s="1">
        <v>0</v>
      </c>
      <c r="BD846" s="1">
        <v>0</v>
      </c>
      <c r="BE846" s="1">
        <v>0</v>
      </c>
      <c r="BF846" s="1">
        <v>0</v>
      </c>
      <c r="BG846" s="1">
        <v>0</v>
      </c>
      <c r="BH846" s="1">
        <v>0</v>
      </c>
      <c r="BI846" s="1">
        <v>0</v>
      </c>
      <c r="BJ846" s="1">
        <v>0</v>
      </c>
      <c r="BK846" s="1">
        <v>412980000</v>
      </c>
      <c r="BL846" s="1">
        <v>0</v>
      </c>
      <c r="BM846" s="1">
        <v>0</v>
      </c>
      <c r="BN846" s="1">
        <v>0</v>
      </c>
      <c r="BO846" s="1">
        <v>0</v>
      </c>
      <c r="BP846" s="1">
        <v>0</v>
      </c>
      <c r="BQ846" s="1">
        <v>0</v>
      </c>
      <c r="BR846" s="1">
        <v>0</v>
      </c>
      <c r="BS846" s="1">
        <v>0</v>
      </c>
      <c r="BT846" s="1">
        <v>412980000</v>
      </c>
      <c r="BU846" s="1">
        <v>0</v>
      </c>
      <c r="BV846" s="1">
        <v>0</v>
      </c>
      <c r="BW846" t="s">
        <v>1626</v>
      </c>
    </row>
    <row r="847" spans="1:75" x14ac:dyDescent="0.25">
      <c r="A847">
        <v>1105809037</v>
      </c>
      <c r="B847">
        <v>5</v>
      </c>
      <c r="C847" t="s">
        <v>75</v>
      </c>
      <c r="D847" t="s">
        <v>76</v>
      </c>
      <c r="E847">
        <v>2018</v>
      </c>
      <c r="F847" t="s">
        <v>77</v>
      </c>
      <c r="G847" t="s">
        <v>78</v>
      </c>
      <c r="H847">
        <v>2</v>
      </c>
      <c r="I847" t="s">
        <v>79</v>
      </c>
      <c r="J847">
        <v>136</v>
      </c>
      <c r="K847" t="s">
        <v>1603</v>
      </c>
      <c r="L847" t="s">
        <v>1604</v>
      </c>
      <c r="M847">
        <v>101</v>
      </c>
      <c r="N847" t="s">
        <v>1605</v>
      </c>
      <c r="O847">
        <v>7</v>
      </c>
      <c r="P847" t="s">
        <v>83</v>
      </c>
      <c r="Q847">
        <v>43</v>
      </c>
      <c r="R847" t="s">
        <v>113</v>
      </c>
      <c r="S847">
        <v>0</v>
      </c>
      <c r="T847" t="s">
        <v>85</v>
      </c>
      <c r="U847">
        <v>0</v>
      </c>
      <c r="V847" t="s">
        <v>85</v>
      </c>
      <c r="W847">
        <v>0</v>
      </c>
      <c r="X847" t="s">
        <v>85</v>
      </c>
      <c r="Y847">
        <v>0</v>
      </c>
      <c r="Z847" t="s">
        <v>85</v>
      </c>
      <c r="AA847">
        <v>0</v>
      </c>
      <c r="AB847" t="s">
        <v>113</v>
      </c>
      <c r="AC847">
        <v>7502</v>
      </c>
      <c r="AD847" t="s">
        <v>1627</v>
      </c>
      <c r="AE847">
        <v>18</v>
      </c>
      <c r="AF847">
        <v>1</v>
      </c>
      <c r="AG847" t="s">
        <v>1628</v>
      </c>
      <c r="AH847">
        <v>1</v>
      </c>
      <c r="AI847" t="s">
        <v>88</v>
      </c>
      <c r="AJ847">
        <v>1</v>
      </c>
      <c r="AK847" t="s">
        <v>89</v>
      </c>
      <c r="AL847">
        <v>1</v>
      </c>
      <c r="AM847" s="1">
        <v>10</v>
      </c>
      <c r="AN847" s="1">
        <v>3</v>
      </c>
      <c r="AO847" s="1">
        <v>30</v>
      </c>
      <c r="AP847" s="1">
        <v>37</v>
      </c>
      <c r="AQ847" s="1">
        <v>35</v>
      </c>
      <c r="AR847" s="1">
        <v>94.59</v>
      </c>
      <c r="AS847" s="1">
        <v>32</v>
      </c>
      <c r="AT847" s="1">
        <v>4</v>
      </c>
      <c r="AU847" s="1">
        <v>12.5</v>
      </c>
      <c r="AV847" s="1">
        <v>20</v>
      </c>
      <c r="AW847" s="1">
        <v>0</v>
      </c>
      <c r="AX847" s="1">
        <v>0</v>
      </c>
      <c r="AY847" s="1">
        <v>10</v>
      </c>
      <c r="AZ847" s="1">
        <v>0</v>
      </c>
      <c r="BA847" s="1">
        <v>0</v>
      </c>
      <c r="BB847" s="1">
        <v>100</v>
      </c>
      <c r="BC847" s="1">
        <v>42</v>
      </c>
      <c r="BD847" s="1">
        <v>42</v>
      </c>
      <c r="BE847" s="1">
        <v>92275010</v>
      </c>
      <c r="BF847" s="1">
        <v>74817702</v>
      </c>
      <c r="BG847" s="1">
        <v>81.08</v>
      </c>
      <c r="BH847" s="1">
        <v>660000000</v>
      </c>
      <c r="BI847" s="1">
        <v>626332980</v>
      </c>
      <c r="BJ847" s="1">
        <v>94.9</v>
      </c>
      <c r="BK847" s="1">
        <v>689522765</v>
      </c>
      <c r="BL847" s="1">
        <v>567116473</v>
      </c>
      <c r="BM847" s="1">
        <v>82.25</v>
      </c>
      <c r="BN847" s="1">
        <v>800000000</v>
      </c>
      <c r="BO847" s="1">
        <v>0</v>
      </c>
      <c r="BP847" s="1">
        <v>0</v>
      </c>
      <c r="BQ847" s="1">
        <v>600000000</v>
      </c>
      <c r="BR847" s="1">
        <v>0</v>
      </c>
      <c r="BS847" s="1">
        <v>0</v>
      </c>
      <c r="BT847" s="1">
        <v>2841797775</v>
      </c>
      <c r="BU847" s="1">
        <v>1268267155</v>
      </c>
      <c r="BV847" s="1">
        <v>44.63</v>
      </c>
      <c r="BW847" t="s">
        <v>1629</v>
      </c>
    </row>
    <row r="848" spans="1:75" x14ac:dyDescent="0.25">
      <c r="A848">
        <v>1105809037</v>
      </c>
      <c r="B848">
        <v>5</v>
      </c>
      <c r="C848" t="s">
        <v>75</v>
      </c>
      <c r="D848" t="s">
        <v>76</v>
      </c>
      <c r="E848">
        <v>2018</v>
      </c>
      <c r="F848" t="s">
        <v>77</v>
      </c>
      <c r="G848" t="s">
        <v>78</v>
      </c>
      <c r="H848">
        <v>2</v>
      </c>
      <c r="I848" t="s">
        <v>79</v>
      </c>
      <c r="J848">
        <v>136</v>
      </c>
      <c r="K848" t="s">
        <v>1603</v>
      </c>
      <c r="L848" t="s">
        <v>1604</v>
      </c>
      <c r="M848">
        <v>101</v>
      </c>
      <c r="N848" t="s">
        <v>1605</v>
      </c>
      <c r="O848">
        <v>7</v>
      </c>
      <c r="P848" t="s">
        <v>83</v>
      </c>
      <c r="Q848">
        <v>43</v>
      </c>
      <c r="R848" t="s">
        <v>113</v>
      </c>
      <c r="S848">
        <v>0</v>
      </c>
      <c r="T848" t="s">
        <v>85</v>
      </c>
      <c r="U848">
        <v>0</v>
      </c>
      <c r="V848" t="s">
        <v>85</v>
      </c>
      <c r="W848">
        <v>0</v>
      </c>
      <c r="X848" t="s">
        <v>85</v>
      </c>
      <c r="Y848">
        <v>0</v>
      </c>
      <c r="Z848" t="s">
        <v>85</v>
      </c>
      <c r="AA848">
        <v>0</v>
      </c>
      <c r="AB848" t="s">
        <v>113</v>
      </c>
      <c r="AC848">
        <v>7502</v>
      </c>
      <c r="AD848" t="s">
        <v>1627</v>
      </c>
      <c r="AE848">
        <v>18</v>
      </c>
      <c r="AF848">
        <v>2</v>
      </c>
      <c r="AG848" t="s">
        <v>1630</v>
      </c>
      <c r="AH848">
        <v>1</v>
      </c>
      <c r="AI848" t="s">
        <v>88</v>
      </c>
      <c r="AJ848">
        <v>3</v>
      </c>
      <c r="AK848" t="s">
        <v>122</v>
      </c>
      <c r="AL848">
        <v>1</v>
      </c>
      <c r="AM848" s="1">
        <v>1</v>
      </c>
      <c r="AN848" s="1">
        <v>0.5</v>
      </c>
      <c r="AO848" s="1">
        <v>50</v>
      </c>
      <c r="AP848" s="1">
        <v>0.5</v>
      </c>
      <c r="AQ848" s="1">
        <v>0.5</v>
      </c>
      <c r="AR848" s="1">
        <v>100</v>
      </c>
      <c r="AS848" s="1">
        <v>0</v>
      </c>
      <c r="AT848" s="1">
        <v>0</v>
      </c>
      <c r="AU848" s="1">
        <v>0</v>
      </c>
      <c r="AV848" s="1">
        <v>0</v>
      </c>
      <c r="AW848" s="1">
        <v>0</v>
      </c>
      <c r="AX848" s="1">
        <v>0</v>
      </c>
      <c r="AY848" s="1">
        <v>0</v>
      </c>
      <c r="AZ848" s="1">
        <v>0</v>
      </c>
      <c r="BA848" s="1">
        <v>0</v>
      </c>
      <c r="BB848" s="1">
        <v>1</v>
      </c>
      <c r="BC848" s="1">
        <v>1</v>
      </c>
      <c r="BD848" s="1">
        <v>100</v>
      </c>
      <c r="BE848" s="1">
        <v>76679078</v>
      </c>
      <c r="BF848" s="1">
        <v>62172330</v>
      </c>
      <c r="BG848" s="1">
        <v>81.08</v>
      </c>
      <c r="BH848" s="1">
        <v>0</v>
      </c>
      <c r="BI848" s="1">
        <v>0</v>
      </c>
      <c r="BJ848" s="1">
        <v>0</v>
      </c>
      <c r="BK848" s="1">
        <v>0</v>
      </c>
      <c r="BL848" s="1">
        <v>0</v>
      </c>
      <c r="BM848" s="1">
        <v>0</v>
      </c>
      <c r="BN848" s="1">
        <v>0</v>
      </c>
      <c r="BO848" s="1">
        <v>0</v>
      </c>
      <c r="BP848" s="1">
        <v>0</v>
      </c>
      <c r="BQ848" s="1">
        <v>0</v>
      </c>
      <c r="BR848" s="1">
        <v>0</v>
      </c>
      <c r="BS848" s="1">
        <v>0</v>
      </c>
      <c r="BT848" s="1">
        <v>76679078</v>
      </c>
      <c r="BU848" s="1">
        <v>62172330</v>
      </c>
      <c r="BV848" s="1">
        <v>81.08</v>
      </c>
    </row>
    <row r="849" spans="1:75" x14ac:dyDescent="0.25">
      <c r="A849">
        <v>1105809037</v>
      </c>
      <c r="B849">
        <v>5</v>
      </c>
      <c r="C849" t="s">
        <v>75</v>
      </c>
      <c r="D849" t="s">
        <v>76</v>
      </c>
      <c r="E849">
        <v>2018</v>
      </c>
      <c r="F849" t="s">
        <v>77</v>
      </c>
      <c r="G849" t="s">
        <v>78</v>
      </c>
      <c r="H849">
        <v>2</v>
      </c>
      <c r="I849" t="s">
        <v>79</v>
      </c>
      <c r="J849">
        <v>136</v>
      </c>
      <c r="K849" t="s">
        <v>1603</v>
      </c>
      <c r="L849" t="s">
        <v>1604</v>
      </c>
      <c r="M849">
        <v>101</v>
      </c>
      <c r="N849" t="s">
        <v>1605</v>
      </c>
      <c r="O849">
        <v>7</v>
      </c>
      <c r="P849" t="s">
        <v>83</v>
      </c>
      <c r="Q849">
        <v>43</v>
      </c>
      <c r="R849" t="s">
        <v>113</v>
      </c>
      <c r="S849">
        <v>0</v>
      </c>
      <c r="T849" t="s">
        <v>85</v>
      </c>
      <c r="U849">
        <v>0</v>
      </c>
      <c r="V849" t="s">
        <v>85</v>
      </c>
      <c r="W849">
        <v>0</v>
      </c>
      <c r="X849" t="s">
        <v>85</v>
      </c>
      <c r="Y849">
        <v>0</v>
      </c>
      <c r="Z849" t="s">
        <v>85</v>
      </c>
      <c r="AA849">
        <v>0</v>
      </c>
      <c r="AB849" t="s">
        <v>113</v>
      </c>
      <c r="AC849">
        <v>7502</v>
      </c>
      <c r="AD849" t="s">
        <v>1627</v>
      </c>
      <c r="AE849">
        <v>18</v>
      </c>
      <c r="AF849">
        <v>3</v>
      </c>
      <c r="AG849" t="s">
        <v>1631</v>
      </c>
      <c r="AH849">
        <v>3</v>
      </c>
      <c r="AI849" t="s">
        <v>136</v>
      </c>
      <c r="AJ849">
        <v>1</v>
      </c>
      <c r="AK849" t="s">
        <v>89</v>
      </c>
      <c r="AL849">
        <v>1</v>
      </c>
      <c r="AM849" s="1">
        <v>0</v>
      </c>
      <c r="AN849" s="1">
        <v>0</v>
      </c>
      <c r="AO849" s="1">
        <v>0</v>
      </c>
      <c r="AP849" s="1">
        <v>0</v>
      </c>
      <c r="AQ849" s="1">
        <v>0</v>
      </c>
      <c r="AR849" s="1">
        <v>0</v>
      </c>
      <c r="AS849" s="1">
        <v>0.4</v>
      </c>
      <c r="AT849" s="1">
        <v>0.15</v>
      </c>
      <c r="AU849" s="1">
        <v>37.5</v>
      </c>
      <c r="AV849" s="1">
        <v>0.8</v>
      </c>
      <c r="AW849" s="1">
        <v>0</v>
      </c>
      <c r="AX849" s="1">
        <v>0</v>
      </c>
      <c r="AY849" s="1">
        <v>1</v>
      </c>
      <c r="AZ849" s="1">
        <v>0</v>
      </c>
      <c r="BA849" s="1">
        <v>0</v>
      </c>
      <c r="BB849" s="1" t="s">
        <v>100</v>
      </c>
      <c r="BC849" s="1" t="s">
        <v>100</v>
      </c>
      <c r="BD849" s="1" t="s">
        <v>100</v>
      </c>
      <c r="BE849" s="1">
        <v>0</v>
      </c>
      <c r="BF849" s="1">
        <v>0</v>
      </c>
      <c r="BG849" s="1">
        <v>0</v>
      </c>
      <c r="BH849" s="1">
        <v>0</v>
      </c>
      <c r="BI849" s="1">
        <v>0</v>
      </c>
      <c r="BJ849" s="1">
        <v>0</v>
      </c>
      <c r="BK849" s="1">
        <v>110477235</v>
      </c>
      <c r="BL849" s="1">
        <v>110477235</v>
      </c>
      <c r="BM849" s="1">
        <v>100</v>
      </c>
      <c r="BN849" s="1">
        <v>280000000</v>
      </c>
      <c r="BO849" s="1">
        <v>0</v>
      </c>
      <c r="BP849" s="1">
        <v>0</v>
      </c>
      <c r="BQ849" s="1">
        <v>200000000</v>
      </c>
      <c r="BR849" s="1">
        <v>0</v>
      </c>
      <c r="BS849" s="1">
        <v>0</v>
      </c>
      <c r="BT849" s="1">
        <v>590477235</v>
      </c>
      <c r="BU849" s="1">
        <v>110477235</v>
      </c>
      <c r="BV849" s="1">
        <v>18.71</v>
      </c>
      <c r="BW849" t="s">
        <v>1632</v>
      </c>
    </row>
    <row r="850" spans="1:75" x14ac:dyDescent="0.25">
      <c r="A850">
        <v>1105809037</v>
      </c>
      <c r="B850">
        <v>5</v>
      </c>
      <c r="C850" t="s">
        <v>75</v>
      </c>
      <c r="D850" t="s">
        <v>76</v>
      </c>
      <c r="E850">
        <v>2018</v>
      </c>
      <c r="F850" t="s">
        <v>77</v>
      </c>
      <c r="G850" t="s">
        <v>78</v>
      </c>
      <c r="H850">
        <v>2</v>
      </c>
      <c r="I850" t="s">
        <v>79</v>
      </c>
      <c r="J850">
        <v>136</v>
      </c>
      <c r="K850" t="s">
        <v>1603</v>
      </c>
      <c r="L850" t="s">
        <v>1604</v>
      </c>
      <c r="M850">
        <v>101</v>
      </c>
      <c r="N850" t="s">
        <v>1605</v>
      </c>
      <c r="O850">
        <v>7</v>
      </c>
      <c r="P850" t="s">
        <v>83</v>
      </c>
      <c r="Q850">
        <v>43</v>
      </c>
      <c r="R850" t="s">
        <v>113</v>
      </c>
      <c r="S850">
        <v>0</v>
      </c>
      <c r="T850" t="s">
        <v>85</v>
      </c>
      <c r="U850">
        <v>0</v>
      </c>
      <c r="V850" t="s">
        <v>85</v>
      </c>
      <c r="W850">
        <v>0</v>
      </c>
      <c r="X850" t="s">
        <v>85</v>
      </c>
      <c r="Y850">
        <v>0</v>
      </c>
      <c r="Z850" t="s">
        <v>85</v>
      </c>
      <c r="AA850">
        <v>0</v>
      </c>
      <c r="AB850" t="s">
        <v>113</v>
      </c>
      <c r="AC850">
        <v>7508</v>
      </c>
      <c r="AD850" t="s">
        <v>1633</v>
      </c>
      <c r="AE850">
        <v>13</v>
      </c>
      <c r="AF850">
        <v>1</v>
      </c>
      <c r="AG850" t="s">
        <v>1634</v>
      </c>
      <c r="AH850">
        <v>1</v>
      </c>
      <c r="AI850" t="s">
        <v>88</v>
      </c>
      <c r="AJ850">
        <v>1</v>
      </c>
      <c r="AK850" t="s">
        <v>89</v>
      </c>
      <c r="AL850">
        <v>1</v>
      </c>
      <c r="AM850" s="1">
        <v>3</v>
      </c>
      <c r="AN850" s="1">
        <v>1</v>
      </c>
      <c r="AO850" s="1">
        <v>33.33</v>
      </c>
      <c r="AP850" s="1">
        <v>19</v>
      </c>
      <c r="AQ850" s="1">
        <v>14</v>
      </c>
      <c r="AR850" s="1">
        <v>73.680000000000007</v>
      </c>
      <c r="AS850" s="1">
        <v>35</v>
      </c>
      <c r="AT850" s="1">
        <v>5</v>
      </c>
      <c r="AU850" s="1">
        <v>14.29</v>
      </c>
      <c r="AV850" s="1">
        <v>30</v>
      </c>
      <c r="AW850" s="1">
        <v>0</v>
      </c>
      <c r="AX850" s="1">
        <v>0</v>
      </c>
      <c r="AY850" s="1">
        <v>20</v>
      </c>
      <c r="AZ850" s="1">
        <v>0</v>
      </c>
      <c r="BA850" s="1">
        <v>0</v>
      </c>
      <c r="BB850" s="1">
        <v>100</v>
      </c>
      <c r="BC850" s="1">
        <v>20</v>
      </c>
      <c r="BD850" s="1">
        <v>20</v>
      </c>
      <c r="BE850" s="1">
        <v>471145017</v>
      </c>
      <c r="BF850" s="1">
        <v>428693398</v>
      </c>
      <c r="BG850" s="1">
        <v>90.99</v>
      </c>
      <c r="BH850" s="1">
        <v>7500000000</v>
      </c>
      <c r="BI850" s="1">
        <v>4415192223</v>
      </c>
      <c r="BJ850" s="1">
        <v>58.87</v>
      </c>
      <c r="BK850" s="1">
        <v>7073327000</v>
      </c>
      <c r="BL850" s="1">
        <v>4607786879</v>
      </c>
      <c r="BM850" s="1">
        <v>65.14</v>
      </c>
      <c r="BN850" s="1">
        <v>4000000000</v>
      </c>
      <c r="BO850" s="1">
        <v>0</v>
      </c>
      <c r="BP850" s="1">
        <v>0</v>
      </c>
      <c r="BQ850" s="1">
        <v>1528854983</v>
      </c>
      <c r="BR850" s="1">
        <v>0</v>
      </c>
      <c r="BS850" s="1">
        <v>0</v>
      </c>
      <c r="BT850" s="1">
        <v>20573327000</v>
      </c>
      <c r="BU850" s="1">
        <v>9451672500</v>
      </c>
      <c r="BV850" s="1">
        <v>45.94</v>
      </c>
      <c r="BW850" t="s">
        <v>1635</v>
      </c>
    </row>
    <row r="851" spans="1:75" x14ac:dyDescent="0.25">
      <c r="A851">
        <v>1105809037</v>
      </c>
      <c r="B851">
        <v>5</v>
      </c>
      <c r="C851" t="s">
        <v>75</v>
      </c>
      <c r="D851" t="s">
        <v>76</v>
      </c>
      <c r="E851">
        <v>2018</v>
      </c>
      <c r="F851" t="s">
        <v>77</v>
      </c>
      <c r="G851" t="s">
        <v>78</v>
      </c>
      <c r="H851">
        <v>2</v>
      </c>
      <c r="I851" t="s">
        <v>79</v>
      </c>
      <c r="J851">
        <v>136</v>
      </c>
      <c r="K851" t="s">
        <v>1603</v>
      </c>
      <c r="L851" t="s">
        <v>1604</v>
      </c>
      <c r="M851">
        <v>101</v>
      </c>
      <c r="N851" t="s">
        <v>1605</v>
      </c>
      <c r="O851">
        <v>7</v>
      </c>
      <c r="P851" t="s">
        <v>83</v>
      </c>
      <c r="Q851">
        <v>43</v>
      </c>
      <c r="R851" t="s">
        <v>113</v>
      </c>
      <c r="S851">
        <v>0</v>
      </c>
      <c r="T851" t="s">
        <v>85</v>
      </c>
      <c r="U851">
        <v>0</v>
      </c>
      <c r="V851" t="s">
        <v>85</v>
      </c>
      <c r="W851">
        <v>0</v>
      </c>
      <c r="X851" t="s">
        <v>85</v>
      </c>
      <c r="Y851">
        <v>0</v>
      </c>
      <c r="Z851" t="s">
        <v>85</v>
      </c>
      <c r="AA851">
        <v>0</v>
      </c>
      <c r="AB851" t="s">
        <v>113</v>
      </c>
      <c r="AC851">
        <v>7509</v>
      </c>
      <c r="AD851" t="s">
        <v>1636</v>
      </c>
      <c r="AE851">
        <v>14</v>
      </c>
      <c r="AF851">
        <v>1</v>
      </c>
      <c r="AG851" t="s">
        <v>1637</v>
      </c>
      <c r="AH851">
        <v>2</v>
      </c>
      <c r="AI851" t="s">
        <v>99</v>
      </c>
      <c r="AJ851">
        <v>1</v>
      </c>
      <c r="AK851" t="s">
        <v>89</v>
      </c>
      <c r="AL851">
        <v>1</v>
      </c>
      <c r="AM851" s="1">
        <v>0</v>
      </c>
      <c r="AN851" s="1">
        <v>0</v>
      </c>
      <c r="AO851" s="1">
        <v>0</v>
      </c>
      <c r="AP851" s="1">
        <v>0</v>
      </c>
      <c r="AQ851" s="1">
        <v>0</v>
      </c>
      <c r="AR851" s="1">
        <v>0</v>
      </c>
      <c r="AS851" s="1">
        <v>1</v>
      </c>
      <c r="AT851" s="1">
        <v>0</v>
      </c>
      <c r="AU851" s="1">
        <v>0</v>
      </c>
      <c r="AV851" s="1">
        <v>1</v>
      </c>
      <c r="AW851" s="1">
        <v>0</v>
      </c>
      <c r="AX851" s="1">
        <v>0</v>
      </c>
      <c r="AY851" s="1">
        <v>1</v>
      </c>
      <c r="AZ851" s="1">
        <v>0</v>
      </c>
      <c r="BA851" s="1">
        <v>0</v>
      </c>
      <c r="BB851" s="1" t="s">
        <v>100</v>
      </c>
      <c r="BC851" s="1" t="s">
        <v>100</v>
      </c>
      <c r="BD851" s="1" t="s">
        <v>100</v>
      </c>
      <c r="BE851" s="1">
        <v>0</v>
      </c>
      <c r="BF851" s="1">
        <v>0</v>
      </c>
      <c r="BG851" s="1">
        <v>0</v>
      </c>
      <c r="BH851" s="1">
        <v>0</v>
      </c>
      <c r="BI851" s="1">
        <v>0</v>
      </c>
      <c r="BJ851" s="1">
        <v>0</v>
      </c>
      <c r="BK851" s="1">
        <v>349643400</v>
      </c>
      <c r="BL851" s="1">
        <v>0</v>
      </c>
      <c r="BM851" s="1">
        <v>0</v>
      </c>
      <c r="BN851" s="1">
        <v>1030000000</v>
      </c>
      <c r="BO851" s="1">
        <v>0</v>
      </c>
      <c r="BP851" s="1">
        <v>0</v>
      </c>
      <c r="BQ851" s="1">
        <v>824000000</v>
      </c>
      <c r="BR851" s="1">
        <v>0</v>
      </c>
      <c r="BS851" s="1">
        <v>0</v>
      </c>
      <c r="BT851" s="1">
        <v>2203643400</v>
      </c>
      <c r="BU851" s="1">
        <v>0</v>
      </c>
      <c r="BV851" s="1">
        <v>0</v>
      </c>
      <c r="BW851" t="s">
        <v>1638</v>
      </c>
    </row>
    <row r="852" spans="1:75" x14ac:dyDescent="0.25">
      <c r="A852">
        <v>1105809037</v>
      </c>
      <c r="B852">
        <v>5</v>
      </c>
      <c r="C852" t="s">
        <v>75</v>
      </c>
      <c r="D852" t="s">
        <v>76</v>
      </c>
      <c r="E852">
        <v>2018</v>
      </c>
      <c r="F852" t="s">
        <v>77</v>
      </c>
      <c r="G852" t="s">
        <v>78</v>
      </c>
      <c r="H852">
        <v>2</v>
      </c>
      <c r="I852" t="s">
        <v>79</v>
      </c>
      <c r="J852">
        <v>136</v>
      </c>
      <c r="K852" t="s">
        <v>1603</v>
      </c>
      <c r="L852" t="s">
        <v>1604</v>
      </c>
      <c r="M852">
        <v>101</v>
      </c>
      <c r="N852" t="s">
        <v>1605</v>
      </c>
      <c r="O852">
        <v>7</v>
      </c>
      <c r="P852" t="s">
        <v>83</v>
      </c>
      <c r="Q852">
        <v>43</v>
      </c>
      <c r="R852" t="s">
        <v>113</v>
      </c>
      <c r="S852">
        <v>0</v>
      </c>
      <c r="T852" t="s">
        <v>85</v>
      </c>
      <c r="U852">
        <v>0</v>
      </c>
      <c r="V852" t="s">
        <v>85</v>
      </c>
      <c r="W852">
        <v>0</v>
      </c>
      <c r="X852" t="s">
        <v>85</v>
      </c>
      <c r="Y852">
        <v>0</v>
      </c>
      <c r="Z852" t="s">
        <v>85</v>
      </c>
      <c r="AA852">
        <v>0</v>
      </c>
      <c r="AB852" t="s">
        <v>113</v>
      </c>
      <c r="AC852">
        <v>7509</v>
      </c>
      <c r="AD852" t="s">
        <v>1636</v>
      </c>
      <c r="AE852">
        <v>14</v>
      </c>
      <c r="AF852">
        <v>2</v>
      </c>
      <c r="AG852" t="s">
        <v>1639</v>
      </c>
      <c r="AH852">
        <v>3</v>
      </c>
      <c r="AI852" t="s">
        <v>136</v>
      </c>
      <c r="AJ852">
        <v>1</v>
      </c>
      <c r="AK852" t="s">
        <v>89</v>
      </c>
      <c r="AL852">
        <v>1</v>
      </c>
      <c r="AM852" s="1">
        <v>0</v>
      </c>
      <c r="AN852" s="1">
        <v>0</v>
      </c>
      <c r="AO852" s="1">
        <v>0</v>
      </c>
      <c r="AP852" s="1">
        <v>0</v>
      </c>
      <c r="AQ852" s="1">
        <v>0</v>
      </c>
      <c r="AR852" s="1">
        <v>0</v>
      </c>
      <c r="AS852" s="1">
        <v>30</v>
      </c>
      <c r="AT852" s="1">
        <v>2</v>
      </c>
      <c r="AU852" s="1">
        <v>6.67</v>
      </c>
      <c r="AV852" s="1">
        <v>80</v>
      </c>
      <c r="AW852" s="1">
        <v>0</v>
      </c>
      <c r="AX852" s="1">
        <v>0</v>
      </c>
      <c r="AY852" s="1">
        <v>100</v>
      </c>
      <c r="AZ852" s="1">
        <v>0</v>
      </c>
      <c r="BA852" s="1">
        <v>0</v>
      </c>
      <c r="BB852" s="1" t="s">
        <v>100</v>
      </c>
      <c r="BC852" s="1" t="s">
        <v>100</v>
      </c>
      <c r="BD852" s="1" t="s">
        <v>100</v>
      </c>
      <c r="BE852" s="1">
        <v>0</v>
      </c>
      <c r="BF852" s="1">
        <v>0</v>
      </c>
      <c r="BG852" s="1">
        <v>0</v>
      </c>
      <c r="BH852" s="1">
        <v>0</v>
      </c>
      <c r="BI852" s="1">
        <v>0</v>
      </c>
      <c r="BJ852" s="1">
        <v>0</v>
      </c>
      <c r="BK852" s="1">
        <v>1491488600</v>
      </c>
      <c r="BL852" s="1">
        <v>220954470</v>
      </c>
      <c r="BM852" s="1">
        <v>14.81</v>
      </c>
      <c r="BN852" s="1">
        <v>1470000000</v>
      </c>
      <c r="BO852" s="1">
        <v>0</v>
      </c>
      <c r="BP852" s="1">
        <v>0</v>
      </c>
      <c r="BQ852" s="1">
        <v>1034868000</v>
      </c>
      <c r="BR852" s="1">
        <v>0</v>
      </c>
      <c r="BS852" s="1">
        <v>0</v>
      </c>
      <c r="BT852" s="1">
        <v>3996356600</v>
      </c>
      <c r="BU852" s="1">
        <v>220954470</v>
      </c>
      <c r="BV852" s="1">
        <v>5.53</v>
      </c>
      <c r="BW852" t="s">
        <v>1640</v>
      </c>
    </row>
    <row r="853" spans="1:75" x14ac:dyDescent="0.25">
      <c r="A853">
        <v>1105809037</v>
      </c>
      <c r="B853">
        <v>5</v>
      </c>
      <c r="C853" t="s">
        <v>75</v>
      </c>
      <c r="D853" t="s">
        <v>76</v>
      </c>
      <c r="E853">
        <v>2018</v>
      </c>
      <c r="F853" t="s">
        <v>77</v>
      </c>
      <c r="G853" t="s">
        <v>78</v>
      </c>
      <c r="H853">
        <v>2</v>
      </c>
      <c r="I853" t="s">
        <v>79</v>
      </c>
      <c r="J853">
        <v>137</v>
      </c>
      <c r="K853" t="s">
        <v>1641</v>
      </c>
      <c r="L853" t="s">
        <v>1642</v>
      </c>
      <c r="M853">
        <v>102</v>
      </c>
      <c r="N853" t="s">
        <v>1576</v>
      </c>
      <c r="O853">
        <v>3</v>
      </c>
      <c r="P853" t="s">
        <v>127</v>
      </c>
      <c r="Q853">
        <v>19</v>
      </c>
      <c r="R853" t="s">
        <v>323</v>
      </c>
      <c r="S853">
        <v>0</v>
      </c>
      <c r="T853" t="s">
        <v>85</v>
      </c>
      <c r="U853">
        <v>0</v>
      </c>
      <c r="V853" t="s">
        <v>85</v>
      </c>
      <c r="W853">
        <v>0</v>
      </c>
      <c r="X853" t="s">
        <v>85</v>
      </c>
      <c r="Y853">
        <v>0</v>
      </c>
      <c r="Z853" t="s">
        <v>85</v>
      </c>
      <c r="AA853">
        <v>0</v>
      </c>
      <c r="AB853" t="s">
        <v>323</v>
      </c>
      <c r="AC853">
        <v>7507</v>
      </c>
      <c r="AD853" t="s">
        <v>1643</v>
      </c>
      <c r="AE853">
        <v>41</v>
      </c>
      <c r="AF853">
        <v>1</v>
      </c>
      <c r="AG853" t="s">
        <v>1644</v>
      </c>
      <c r="AH853">
        <v>2</v>
      </c>
      <c r="AI853" t="s">
        <v>99</v>
      </c>
      <c r="AJ853">
        <v>1</v>
      </c>
      <c r="AK853" t="s">
        <v>89</v>
      </c>
      <c r="AL853">
        <v>1</v>
      </c>
      <c r="AM853" s="1">
        <v>1</v>
      </c>
      <c r="AN853" s="1">
        <v>1</v>
      </c>
      <c r="AO853" s="1">
        <v>100</v>
      </c>
      <c r="AP853" s="1">
        <v>1</v>
      </c>
      <c r="AQ853" s="1">
        <v>1</v>
      </c>
      <c r="AR853" s="1">
        <v>100</v>
      </c>
      <c r="AS853" s="1">
        <v>1</v>
      </c>
      <c r="AT853" s="1">
        <v>0.25</v>
      </c>
      <c r="AU853" s="1">
        <v>25</v>
      </c>
      <c r="AV853" s="1">
        <v>0</v>
      </c>
      <c r="AW853" s="1">
        <v>0</v>
      </c>
      <c r="AX853" s="1">
        <v>0</v>
      </c>
      <c r="AY853" s="1">
        <v>0</v>
      </c>
      <c r="AZ853" s="1">
        <v>0</v>
      </c>
      <c r="BA853" s="1">
        <v>0</v>
      </c>
      <c r="BB853" s="1" t="s">
        <v>100</v>
      </c>
      <c r="BC853" s="1" t="s">
        <v>100</v>
      </c>
      <c r="BD853" s="1" t="s">
        <v>100</v>
      </c>
      <c r="BE853" s="1">
        <v>13151679320</v>
      </c>
      <c r="BF853" s="1">
        <v>13151679320</v>
      </c>
      <c r="BG853" s="1">
        <v>100</v>
      </c>
      <c r="BH853" s="1">
        <v>53345365234</v>
      </c>
      <c r="BI853" s="1">
        <v>53345365234</v>
      </c>
      <c r="BJ853" s="1">
        <v>100</v>
      </c>
      <c r="BK853" s="1">
        <v>69603473697</v>
      </c>
      <c r="BL853" s="1">
        <v>0</v>
      </c>
      <c r="BM853" s="1">
        <v>0</v>
      </c>
      <c r="BN853" s="1">
        <v>0</v>
      </c>
      <c r="BO853" s="1">
        <v>0</v>
      </c>
      <c r="BP853" s="1">
        <v>0</v>
      </c>
      <c r="BQ853" s="1">
        <v>0</v>
      </c>
      <c r="BR853" s="1">
        <v>0</v>
      </c>
      <c r="BS853" s="1">
        <v>0</v>
      </c>
      <c r="BT853" s="1">
        <v>136100518251</v>
      </c>
      <c r="BU853" s="1">
        <v>66497044554</v>
      </c>
      <c r="BV853" s="1">
        <v>48.86</v>
      </c>
      <c r="BW853" t="s">
        <v>1645</v>
      </c>
    </row>
    <row r="854" spans="1:75" x14ac:dyDescent="0.25">
      <c r="A854">
        <v>1105809037</v>
      </c>
      <c r="B854">
        <v>5</v>
      </c>
      <c r="C854" t="s">
        <v>75</v>
      </c>
      <c r="D854" t="s">
        <v>76</v>
      </c>
      <c r="E854">
        <v>2018</v>
      </c>
      <c r="F854" t="s">
        <v>77</v>
      </c>
      <c r="G854" t="s">
        <v>78</v>
      </c>
      <c r="H854">
        <v>2</v>
      </c>
      <c r="I854" t="s">
        <v>79</v>
      </c>
      <c r="J854">
        <v>137</v>
      </c>
      <c r="K854" t="s">
        <v>1641</v>
      </c>
      <c r="L854" t="s">
        <v>1642</v>
      </c>
      <c r="M854">
        <v>102</v>
      </c>
      <c r="N854" t="s">
        <v>1576</v>
      </c>
      <c r="O854">
        <v>3</v>
      </c>
      <c r="P854" t="s">
        <v>127</v>
      </c>
      <c r="Q854">
        <v>19</v>
      </c>
      <c r="R854" t="s">
        <v>323</v>
      </c>
      <c r="S854">
        <v>0</v>
      </c>
      <c r="T854" t="s">
        <v>85</v>
      </c>
      <c r="U854">
        <v>0</v>
      </c>
      <c r="V854" t="s">
        <v>85</v>
      </c>
      <c r="W854">
        <v>0</v>
      </c>
      <c r="X854" t="s">
        <v>85</v>
      </c>
      <c r="Y854">
        <v>0</v>
      </c>
      <c r="Z854" t="s">
        <v>85</v>
      </c>
      <c r="AA854">
        <v>0</v>
      </c>
      <c r="AB854" t="s">
        <v>323</v>
      </c>
      <c r="AC854">
        <v>7507</v>
      </c>
      <c r="AD854" t="s">
        <v>1643</v>
      </c>
      <c r="AE854">
        <v>41</v>
      </c>
      <c r="AF854">
        <v>2</v>
      </c>
      <c r="AG854" t="s">
        <v>1646</v>
      </c>
      <c r="AH854">
        <v>2</v>
      </c>
      <c r="AI854" t="s">
        <v>99</v>
      </c>
      <c r="AJ854">
        <v>1</v>
      </c>
      <c r="AK854" t="s">
        <v>89</v>
      </c>
      <c r="AL854">
        <v>1</v>
      </c>
      <c r="AM854" s="1">
        <v>100</v>
      </c>
      <c r="AN854" s="1">
        <v>100</v>
      </c>
      <c r="AO854" s="1">
        <v>100</v>
      </c>
      <c r="AP854" s="1">
        <v>100</v>
      </c>
      <c r="AQ854" s="1">
        <v>100</v>
      </c>
      <c r="AR854" s="1">
        <v>100</v>
      </c>
      <c r="AS854" s="1">
        <v>100</v>
      </c>
      <c r="AT854" s="1">
        <v>25</v>
      </c>
      <c r="AU854" s="1">
        <v>25</v>
      </c>
      <c r="AV854" s="1">
        <v>0</v>
      </c>
      <c r="AW854" s="1">
        <v>0</v>
      </c>
      <c r="AX854" s="1">
        <v>0</v>
      </c>
      <c r="AY854" s="1">
        <v>0</v>
      </c>
      <c r="AZ854" s="1">
        <v>0</v>
      </c>
      <c r="BA854" s="1">
        <v>0</v>
      </c>
      <c r="BB854" s="1" t="s">
        <v>100</v>
      </c>
      <c r="BC854" s="1" t="s">
        <v>100</v>
      </c>
      <c r="BD854" s="1" t="s">
        <v>100</v>
      </c>
      <c r="BE854" s="1">
        <v>9289755527</v>
      </c>
      <c r="BF854" s="1">
        <v>9289755527</v>
      </c>
      <c r="BG854" s="1">
        <v>100</v>
      </c>
      <c r="BH854" s="1">
        <v>24590023265</v>
      </c>
      <c r="BI854" s="1">
        <v>24590023265</v>
      </c>
      <c r="BJ854" s="1">
        <v>100</v>
      </c>
      <c r="BK854" s="1">
        <v>60287946600</v>
      </c>
      <c r="BL854" s="1">
        <v>0</v>
      </c>
      <c r="BM854" s="1">
        <v>0</v>
      </c>
      <c r="BN854" s="1">
        <v>0</v>
      </c>
      <c r="BO854" s="1">
        <v>0</v>
      </c>
      <c r="BP854" s="1">
        <v>0</v>
      </c>
      <c r="BQ854" s="1">
        <v>0</v>
      </c>
      <c r="BR854" s="1">
        <v>0</v>
      </c>
      <c r="BS854" s="1">
        <v>0</v>
      </c>
      <c r="BT854" s="1">
        <v>94167725392</v>
      </c>
      <c r="BU854" s="1">
        <v>33879778792</v>
      </c>
      <c r="BV854" s="1">
        <v>35.979999999999997</v>
      </c>
      <c r="BW854" t="s">
        <v>1647</v>
      </c>
    </row>
    <row r="855" spans="1:75" x14ac:dyDescent="0.25">
      <c r="A855">
        <v>1105809037</v>
      </c>
      <c r="B855">
        <v>5</v>
      </c>
      <c r="C855" t="s">
        <v>75</v>
      </c>
      <c r="D855" t="s">
        <v>76</v>
      </c>
      <c r="E855">
        <v>2018</v>
      </c>
      <c r="F855" t="s">
        <v>77</v>
      </c>
      <c r="G855" t="s">
        <v>78</v>
      </c>
      <c r="H855">
        <v>2</v>
      </c>
      <c r="I855" t="s">
        <v>79</v>
      </c>
      <c r="J855">
        <v>137</v>
      </c>
      <c r="K855" t="s">
        <v>1641</v>
      </c>
      <c r="L855" t="s">
        <v>1642</v>
      </c>
      <c r="M855">
        <v>102</v>
      </c>
      <c r="N855" t="s">
        <v>1576</v>
      </c>
      <c r="O855">
        <v>3</v>
      </c>
      <c r="P855" t="s">
        <v>127</v>
      </c>
      <c r="Q855">
        <v>19</v>
      </c>
      <c r="R855" t="s">
        <v>323</v>
      </c>
      <c r="S855">
        <v>0</v>
      </c>
      <c r="T855" t="s">
        <v>85</v>
      </c>
      <c r="U855">
        <v>0</v>
      </c>
      <c r="V855" t="s">
        <v>85</v>
      </c>
      <c r="W855">
        <v>0</v>
      </c>
      <c r="X855" t="s">
        <v>85</v>
      </c>
      <c r="Y855">
        <v>0</v>
      </c>
      <c r="Z855" t="s">
        <v>85</v>
      </c>
      <c r="AA855">
        <v>0</v>
      </c>
      <c r="AB855" t="s">
        <v>323</v>
      </c>
      <c r="AC855">
        <v>7507</v>
      </c>
      <c r="AD855" t="s">
        <v>1643</v>
      </c>
      <c r="AE855">
        <v>41</v>
      </c>
      <c r="AF855">
        <v>3</v>
      </c>
      <c r="AG855" t="s">
        <v>1648</v>
      </c>
      <c r="AH855">
        <v>1</v>
      </c>
      <c r="AI855" t="s">
        <v>88</v>
      </c>
      <c r="AJ855">
        <v>1</v>
      </c>
      <c r="AK855" t="s">
        <v>89</v>
      </c>
      <c r="AL855">
        <v>1</v>
      </c>
      <c r="AM855" s="1">
        <v>500</v>
      </c>
      <c r="AN855" s="1">
        <v>0</v>
      </c>
      <c r="AO855" s="1">
        <v>0</v>
      </c>
      <c r="AP855" s="1">
        <v>3863</v>
      </c>
      <c r="AQ855" s="1">
        <v>836</v>
      </c>
      <c r="AR855" s="1">
        <v>21.64</v>
      </c>
      <c r="AS855" s="1">
        <v>3164</v>
      </c>
      <c r="AT855" s="1">
        <v>0</v>
      </c>
      <c r="AU855" s="1">
        <v>0</v>
      </c>
      <c r="AV855" s="1">
        <v>0</v>
      </c>
      <c r="AW855" s="1">
        <v>0</v>
      </c>
      <c r="AX855" s="1">
        <v>0</v>
      </c>
      <c r="AY855" s="1">
        <v>0</v>
      </c>
      <c r="AZ855" s="1">
        <v>0</v>
      </c>
      <c r="BA855" s="1">
        <v>0</v>
      </c>
      <c r="BB855" s="1">
        <v>4000</v>
      </c>
      <c r="BC855" s="1">
        <v>836</v>
      </c>
      <c r="BD855" s="1">
        <v>20.9</v>
      </c>
      <c r="BE855" s="1">
        <v>20620000000</v>
      </c>
      <c r="BF855" s="1">
        <v>20620000000</v>
      </c>
      <c r="BG855" s="1">
        <v>100</v>
      </c>
      <c r="BH855" s="1">
        <v>69206918200</v>
      </c>
      <c r="BI855" s="1">
        <v>69126694401</v>
      </c>
      <c r="BJ855" s="1">
        <v>99.88</v>
      </c>
      <c r="BK855" s="1">
        <v>49481750400</v>
      </c>
      <c r="BL855" s="1">
        <v>1756305595</v>
      </c>
      <c r="BM855" s="1">
        <v>3.55</v>
      </c>
      <c r="BN855" s="1">
        <v>0</v>
      </c>
      <c r="BO855" s="1">
        <v>0</v>
      </c>
      <c r="BP855" s="1">
        <v>0</v>
      </c>
      <c r="BQ855" s="1">
        <v>0</v>
      </c>
      <c r="BR855" s="1">
        <v>0</v>
      </c>
      <c r="BS855" s="1">
        <v>0</v>
      </c>
      <c r="BT855" s="1">
        <v>139308668600</v>
      </c>
      <c r="BU855" s="1">
        <v>91502999996</v>
      </c>
      <c r="BV855" s="1">
        <v>65.680000000000007</v>
      </c>
      <c r="BW855" t="s">
        <v>1649</v>
      </c>
    </row>
    <row r="856" spans="1:75" x14ac:dyDescent="0.25">
      <c r="A856">
        <v>1105809037</v>
      </c>
      <c r="B856">
        <v>5</v>
      </c>
      <c r="C856" t="s">
        <v>75</v>
      </c>
      <c r="D856" t="s">
        <v>76</v>
      </c>
      <c r="E856">
        <v>2018</v>
      </c>
      <c r="F856" t="s">
        <v>77</v>
      </c>
      <c r="G856" t="s">
        <v>78</v>
      </c>
      <c r="H856">
        <v>2</v>
      </c>
      <c r="I856" t="s">
        <v>79</v>
      </c>
      <c r="J856">
        <v>137</v>
      </c>
      <c r="K856" t="s">
        <v>1641</v>
      </c>
      <c r="L856" t="s">
        <v>1642</v>
      </c>
      <c r="M856">
        <v>102</v>
      </c>
      <c r="N856" t="s">
        <v>1576</v>
      </c>
      <c r="O856">
        <v>3</v>
      </c>
      <c r="P856" t="s">
        <v>127</v>
      </c>
      <c r="Q856">
        <v>19</v>
      </c>
      <c r="R856" t="s">
        <v>323</v>
      </c>
      <c r="S856">
        <v>0</v>
      </c>
      <c r="T856" t="s">
        <v>85</v>
      </c>
      <c r="U856">
        <v>0</v>
      </c>
      <c r="V856" t="s">
        <v>85</v>
      </c>
      <c r="W856">
        <v>0</v>
      </c>
      <c r="X856" t="s">
        <v>85</v>
      </c>
      <c r="Y856">
        <v>0</v>
      </c>
      <c r="Z856" t="s">
        <v>85</v>
      </c>
      <c r="AA856">
        <v>0</v>
      </c>
      <c r="AB856" t="s">
        <v>323</v>
      </c>
      <c r="AC856">
        <v>7507</v>
      </c>
      <c r="AD856" t="s">
        <v>1643</v>
      </c>
      <c r="AE856">
        <v>41</v>
      </c>
      <c r="AF856">
        <v>4</v>
      </c>
      <c r="AG856" t="s">
        <v>1650</v>
      </c>
      <c r="AH856">
        <v>1</v>
      </c>
      <c r="AI856" t="s">
        <v>88</v>
      </c>
      <c r="AJ856">
        <v>1</v>
      </c>
      <c r="AK856" t="s">
        <v>89</v>
      </c>
      <c r="AL856">
        <v>1</v>
      </c>
      <c r="AM856" s="1">
        <v>1</v>
      </c>
      <c r="AN856" s="1">
        <v>0</v>
      </c>
      <c r="AO856" s="1">
        <v>0</v>
      </c>
      <c r="AP856" s="1">
        <v>5</v>
      </c>
      <c r="AQ856" s="1">
        <v>2</v>
      </c>
      <c r="AR856" s="1">
        <v>40</v>
      </c>
      <c r="AS856" s="1">
        <v>13</v>
      </c>
      <c r="AT856" s="1">
        <v>0</v>
      </c>
      <c r="AU856" s="1">
        <v>0</v>
      </c>
      <c r="AV856" s="1">
        <v>1</v>
      </c>
      <c r="AW856" s="1">
        <v>0</v>
      </c>
      <c r="AX856" s="1">
        <v>0</v>
      </c>
      <c r="AY856" s="1">
        <v>0</v>
      </c>
      <c r="AZ856" s="1">
        <v>0</v>
      </c>
      <c r="BA856" s="1">
        <v>0</v>
      </c>
      <c r="BB856" s="1">
        <v>16</v>
      </c>
      <c r="BC856" s="1">
        <v>2</v>
      </c>
      <c r="BD856" s="1">
        <v>12.5</v>
      </c>
      <c r="BE856" s="1">
        <v>12300000</v>
      </c>
      <c r="BF856" s="1">
        <v>12276932</v>
      </c>
      <c r="BG856" s="1">
        <v>99.84</v>
      </c>
      <c r="BH856" s="1">
        <v>1084393327</v>
      </c>
      <c r="BI856" s="1">
        <v>1084393327</v>
      </c>
      <c r="BJ856" s="1">
        <v>100</v>
      </c>
      <c r="BK856" s="1">
        <v>3500000000</v>
      </c>
      <c r="BL856" s="1">
        <v>0</v>
      </c>
      <c r="BM856" s="1">
        <v>0</v>
      </c>
      <c r="BN856" s="1">
        <v>2400000000</v>
      </c>
      <c r="BO856" s="1">
        <v>0</v>
      </c>
      <c r="BP856" s="1">
        <v>0</v>
      </c>
      <c r="BQ856" s="1">
        <v>0</v>
      </c>
      <c r="BR856" s="1">
        <v>0</v>
      </c>
      <c r="BS856" s="1">
        <v>0</v>
      </c>
      <c r="BT856" s="1">
        <v>6996693327</v>
      </c>
      <c r="BU856" s="1">
        <v>1096670259</v>
      </c>
      <c r="BV856" s="1">
        <v>15.67</v>
      </c>
    </row>
    <row r="857" spans="1:75" x14ac:dyDescent="0.25">
      <c r="A857">
        <v>1105809037</v>
      </c>
      <c r="B857">
        <v>5</v>
      </c>
      <c r="C857" t="s">
        <v>75</v>
      </c>
      <c r="D857" t="s">
        <v>76</v>
      </c>
      <c r="E857">
        <v>2018</v>
      </c>
      <c r="F857" t="s">
        <v>77</v>
      </c>
      <c r="G857" t="s">
        <v>78</v>
      </c>
      <c r="H857">
        <v>2</v>
      </c>
      <c r="I857" t="s">
        <v>79</v>
      </c>
      <c r="J857">
        <v>137</v>
      </c>
      <c r="K857" t="s">
        <v>1641</v>
      </c>
      <c r="L857" t="s">
        <v>1642</v>
      </c>
      <c r="M857">
        <v>102</v>
      </c>
      <c r="N857" t="s">
        <v>1576</v>
      </c>
      <c r="O857">
        <v>3</v>
      </c>
      <c r="P857" t="s">
        <v>127</v>
      </c>
      <c r="Q857">
        <v>19</v>
      </c>
      <c r="R857" t="s">
        <v>323</v>
      </c>
      <c r="S857">
        <v>0</v>
      </c>
      <c r="T857" t="s">
        <v>85</v>
      </c>
      <c r="U857">
        <v>0</v>
      </c>
      <c r="V857" t="s">
        <v>85</v>
      </c>
      <c r="W857">
        <v>0</v>
      </c>
      <c r="X857" t="s">
        <v>85</v>
      </c>
      <c r="Y857">
        <v>0</v>
      </c>
      <c r="Z857" t="s">
        <v>85</v>
      </c>
      <c r="AA857">
        <v>0</v>
      </c>
      <c r="AB857" t="s">
        <v>323</v>
      </c>
      <c r="AC857">
        <v>7507</v>
      </c>
      <c r="AD857" t="s">
        <v>1643</v>
      </c>
      <c r="AE857">
        <v>41</v>
      </c>
      <c r="AF857">
        <v>5</v>
      </c>
      <c r="AG857" t="s">
        <v>1651</v>
      </c>
      <c r="AH857">
        <v>1</v>
      </c>
      <c r="AI857" t="s">
        <v>88</v>
      </c>
      <c r="AJ857">
        <v>1</v>
      </c>
      <c r="AK857" t="s">
        <v>89</v>
      </c>
      <c r="AL857">
        <v>1</v>
      </c>
      <c r="AM857" s="1">
        <v>2</v>
      </c>
      <c r="AN857" s="1">
        <v>1</v>
      </c>
      <c r="AO857" s="1">
        <v>50</v>
      </c>
      <c r="AP857" s="1">
        <v>1</v>
      </c>
      <c r="AQ857" s="1">
        <v>1</v>
      </c>
      <c r="AR857" s="1">
        <v>100</v>
      </c>
      <c r="AS857" s="1">
        <v>1</v>
      </c>
      <c r="AT857" s="1">
        <v>0</v>
      </c>
      <c r="AU857" s="1">
        <v>0</v>
      </c>
      <c r="AV857" s="1">
        <v>0</v>
      </c>
      <c r="AW857" s="1">
        <v>0</v>
      </c>
      <c r="AX857" s="1">
        <v>0</v>
      </c>
      <c r="AY857" s="1">
        <v>0</v>
      </c>
      <c r="AZ857" s="1">
        <v>0</v>
      </c>
      <c r="BA857" s="1">
        <v>0</v>
      </c>
      <c r="BB857" s="1">
        <v>3</v>
      </c>
      <c r="BC857" s="1">
        <v>2</v>
      </c>
      <c r="BD857" s="1">
        <v>66.67</v>
      </c>
      <c r="BE857" s="1">
        <v>10981194434</v>
      </c>
      <c r="BF857" s="1">
        <v>10866084794</v>
      </c>
      <c r="BG857" s="1">
        <v>98.95</v>
      </c>
      <c r="BH857" s="1">
        <v>1195529964</v>
      </c>
      <c r="BI857" s="1">
        <v>1195529964</v>
      </c>
      <c r="BJ857" s="1">
        <v>100</v>
      </c>
      <c r="BK857" s="1">
        <v>3500000000</v>
      </c>
      <c r="BL857" s="1">
        <v>0</v>
      </c>
      <c r="BM857" s="1">
        <v>0</v>
      </c>
      <c r="BN857" s="1">
        <v>0</v>
      </c>
      <c r="BO857" s="1">
        <v>0</v>
      </c>
      <c r="BP857" s="1">
        <v>0</v>
      </c>
      <c r="BQ857" s="1">
        <v>0</v>
      </c>
      <c r="BR857" s="1">
        <v>0</v>
      </c>
      <c r="BS857" s="1">
        <v>0</v>
      </c>
      <c r="BT857" s="1">
        <v>15676724398</v>
      </c>
      <c r="BU857" s="1">
        <v>12061614758</v>
      </c>
      <c r="BV857" s="1">
        <v>76.94</v>
      </c>
    </row>
    <row r="858" spans="1:75" x14ac:dyDescent="0.25">
      <c r="A858">
        <v>1105809037</v>
      </c>
      <c r="B858">
        <v>5</v>
      </c>
      <c r="C858" t="s">
        <v>75</v>
      </c>
      <c r="D858" t="s">
        <v>76</v>
      </c>
      <c r="E858">
        <v>2018</v>
      </c>
      <c r="F858" t="s">
        <v>77</v>
      </c>
      <c r="G858" t="s">
        <v>78</v>
      </c>
      <c r="H858">
        <v>2</v>
      </c>
      <c r="I858" t="s">
        <v>79</v>
      </c>
      <c r="J858">
        <v>137</v>
      </c>
      <c r="K858" t="s">
        <v>1641</v>
      </c>
      <c r="L858" t="s">
        <v>1642</v>
      </c>
      <c r="M858">
        <v>102</v>
      </c>
      <c r="N858" t="s">
        <v>1576</v>
      </c>
      <c r="O858">
        <v>3</v>
      </c>
      <c r="P858" t="s">
        <v>127</v>
      </c>
      <c r="Q858">
        <v>19</v>
      </c>
      <c r="R858" t="s">
        <v>323</v>
      </c>
      <c r="S858">
        <v>0</v>
      </c>
      <c r="T858" t="s">
        <v>85</v>
      </c>
      <c r="U858">
        <v>0</v>
      </c>
      <c r="V858" t="s">
        <v>85</v>
      </c>
      <c r="W858">
        <v>0</v>
      </c>
      <c r="X858" t="s">
        <v>85</v>
      </c>
      <c r="Y858">
        <v>0</v>
      </c>
      <c r="Z858" t="s">
        <v>85</v>
      </c>
      <c r="AA858">
        <v>0</v>
      </c>
      <c r="AB858" t="s">
        <v>323</v>
      </c>
      <c r="AC858">
        <v>7507</v>
      </c>
      <c r="AD858" t="s">
        <v>1643</v>
      </c>
      <c r="AE858">
        <v>41</v>
      </c>
      <c r="AF858">
        <v>6</v>
      </c>
      <c r="AG858" t="s">
        <v>1652</v>
      </c>
      <c r="AH858">
        <v>1</v>
      </c>
      <c r="AI858" t="s">
        <v>88</v>
      </c>
      <c r="AJ858">
        <v>1</v>
      </c>
      <c r="AK858" t="s">
        <v>89</v>
      </c>
      <c r="AL858">
        <v>1</v>
      </c>
      <c r="AM858" s="1">
        <v>1019</v>
      </c>
      <c r="AN858" s="1">
        <v>1019</v>
      </c>
      <c r="AO858" s="1">
        <v>100</v>
      </c>
      <c r="AP858" s="1">
        <v>611</v>
      </c>
      <c r="AQ858" s="1">
        <v>27</v>
      </c>
      <c r="AR858" s="1">
        <v>4.42</v>
      </c>
      <c r="AS858" s="1">
        <v>927</v>
      </c>
      <c r="AT858" s="1">
        <v>661</v>
      </c>
      <c r="AU858" s="1">
        <v>71.31</v>
      </c>
      <c r="AV858" s="1">
        <v>27</v>
      </c>
      <c r="AW858" s="1">
        <v>0</v>
      </c>
      <c r="AX858" s="1">
        <v>0</v>
      </c>
      <c r="AY858" s="1">
        <v>0</v>
      </c>
      <c r="AZ858" s="1">
        <v>0</v>
      </c>
      <c r="BA858" s="1">
        <v>0</v>
      </c>
      <c r="BB858" s="1">
        <v>2000</v>
      </c>
      <c r="BC858" s="1">
        <v>1707</v>
      </c>
      <c r="BD858" s="1">
        <v>85.35</v>
      </c>
      <c r="BE858" s="1">
        <v>3784799873</v>
      </c>
      <c r="BF858" s="1">
        <v>3784799873</v>
      </c>
      <c r="BG858" s="1">
        <v>100</v>
      </c>
      <c r="BH858" s="1">
        <v>4991179256</v>
      </c>
      <c r="BI858" s="1">
        <v>4991179255</v>
      </c>
      <c r="BJ858" s="1">
        <v>100</v>
      </c>
      <c r="BK858" s="1">
        <v>2170000000</v>
      </c>
      <c r="BL858" s="1">
        <v>54923000</v>
      </c>
      <c r="BM858" s="1">
        <v>2.5299999999999998</v>
      </c>
      <c r="BN858" s="1">
        <v>1000000</v>
      </c>
      <c r="BO858" s="1">
        <v>0</v>
      </c>
      <c r="BP858" s="1">
        <v>0</v>
      </c>
      <c r="BQ858" s="1">
        <v>0</v>
      </c>
      <c r="BR858" s="1">
        <v>0</v>
      </c>
      <c r="BS858" s="1">
        <v>0</v>
      </c>
      <c r="BT858" s="1">
        <v>10946979129</v>
      </c>
      <c r="BU858" s="1">
        <v>8830902128</v>
      </c>
      <c r="BV858" s="1">
        <v>80.67</v>
      </c>
      <c r="BW858" t="s">
        <v>1653</v>
      </c>
    </row>
    <row r="859" spans="1:75" x14ac:dyDescent="0.25">
      <c r="A859">
        <v>1105809037</v>
      </c>
      <c r="B859">
        <v>5</v>
      </c>
      <c r="C859" t="s">
        <v>75</v>
      </c>
      <c r="D859" t="s">
        <v>76</v>
      </c>
      <c r="E859">
        <v>2018</v>
      </c>
      <c r="F859" t="s">
        <v>77</v>
      </c>
      <c r="G859" t="s">
        <v>78</v>
      </c>
      <c r="H859">
        <v>2</v>
      </c>
      <c r="I859" t="s">
        <v>79</v>
      </c>
      <c r="J859">
        <v>137</v>
      </c>
      <c r="K859" t="s">
        <v>1641</v>
      </c>
      <c r="L859" t="s">
        <v>1642</v>
      </c>
      <c r="M859">
        <v>102</v>
      </c>
      <c r="N859" t="s">
        <v>1576</v>
      </c>
      <c r="O859">
        <v>3</v>
      </c>
      <c r="P859" t="s">
        <v>127</v>
      </c>
      <c r="Q859">
        <v>19</v>
      </c>
      <c r="R859" t="s">
        <v>323</v>
      </c>
      <c r="S859">
        <v>0</v>
      </c>
      <c r="T859" t="s">
        <v>85</v>
      </c>
      <c r="U859">
        <v>0</v>
      </c>
      <c r="V859" t="s">
        <v>85</v>
      </c>
      <c r="W859">
        <v>0</v>
      </c>
      <c r="X859" t="s">
        <v>85</v>
      </c>
      <c r="Y859">
        <v>0</v>
      </c>
      <c r="Z859" t="s">
        <v>85</v>
      </c>
      <c r="AA859">
        <v>0</v>
      </c>
      <c r="AB859" t="s">
        <v>323</v>
      </c>
      <c r="AC859">
        <v>7507</v>
      </c>
      <c r="AD859" t="s">
        <v>1643</v>
      </c>
      <c r="AE859">
        <v>41</v>
      </c>
      <c r="AF859">
        <v>7</v>
      </c>
      <c r="AG859" t="s">
        <v>1654</v>
      </c>
      <c r="AH859">
        <v>2</v>
      </c>
      <c r="AI859" t="s">
        <v>99</v>
      </c>
      <c r="AJ859">
        <v>1</v>
      </c>
      <c r="AK859" t="s">
        <v>89</v>
      </c>
      <c r="AL859">
        <v>1</v>
      </c>
      <c r="AM859" s="1">
        <v>100</v>
      </c>
      <c r="AN859" s="1">
        <v>100</v>
      </c>
      <c r="AO859" s="1">
        <v>100</v>
      </c>
      <c r="AP859" s="1">
        <v>100</v>
      </c>
      <c r="AQ859" s="1">
        <v>100</v>
      </c>
      <c r="AR859" s="1">
        <v>100</v>
      </c>
      <c r="AS859" s="1">
        <v>100</v>
      </c>
      <c r="AT859" s="1">
        <v>25</v>
      </c>
      <c r="AU859" s="1">
        <v>25</v>
      </c>
      <c r="AV859" s="1">
        <v>0</v>
      </c>
      <c r="AW859" s="1">
        <v>0</v>
      </c>
      <c r="AX859" s="1">
        <v>0</v>
      </c>
      <c r="AY859" s="1">
        <v>0</v>
      </c>
      <c r="AZ859" s="1">
        <v>0</v>
      </c>
      <c r="BA859" s="1">
        <v>0</v>
      </c>
      <c r="BB859" s="1" t="s">
        <v>100</v>
      </c>
      <c r="BC859" s="1" t="s">
        <v>100</v>
      </c>
      <c r="BD859" s="1" t="s">
        <v>100</v>
      </c>
      <c r="BE859" s="1">
        <v>8596196295</v>
      </c>
      <c r="BF859" s="1">
        <v>8593306194</v>
      </c>
      <c r="BG859" s="1">
        <v>99.97</v>
      </c>
      <c r="BH859" s="1">
        <v>18309250113</v>
      </c>
      <c r="BI859" s="1">
        <v>18309250113</v>
      </c>
      <c r="BJ859" s="1">
        <v>100</v>
      </c>
      <c r="BK859" s="1">
        <v>24050000000</v>
      </c>
      <c r="BL859" s="1">
        <v>6114781345</v>
      </c>
      <c r="BM859" s="1">
        <v>25.43</v>
      </c>
      <c r="BN859" s="1">
        <v>0</v>
      </c>
      <c r="BO859" s="1">
        <v>0</v>
      </c>
      <c r="BP859" s="1">
        <v>0</v>
      </c>
      <c r="BQ859" s="1">
        <v>0</v>
      </c>
      <c r="BR859" s="1">
        <v>0</v>
      </c>
      <c r="BS859" s="1">
        <v>0</v>
      </c>
      <c r="BT859" s="1">
        <v>50955446408</v>
      </c>
      <c r="BU859" s="1">
        <v>33017337652</v>
      </c>
      <c r="BV859" s="1">
        <v>64.8</v>
      </c>
    </row>
    <row r="860" spans="1:75" x14ac:dyDescent="0.25">
      <c r="A860">
        <v>1105809037</v>
      </c>
      <c r="B860">
        <v>5</v>
      </c>
      <c r="C860" t="s">
        <v>75</v>
      </c>
      <c r="D860" t="s">
        <v>76</v>
      </c>
      <c r="E860">
        <v>2018</v>
      </c>
      <c r="F860" t="s">
        <v>77</v>
      </c>
      <c r="G860" t="s">
        <v>78</v>
      </c>
      <c r="H860">
        <v>2</v>
      </c>
      <c r="I860" t="s">
        <v>79</v>
      </c>
      <c r="J860">
        <v>137</v>
      </c>
      <c r="K860" t="s">
        <v>1641</v>
      </c>
      <c r="L860" t="s">
        <v>1642</v>
      </c>
      <c r="M860">
        <v>102</v>
      </c>
      <c r="N860" t="s">
        <v>1576</v>
      </c>
      <c r="O860">
        <v>3</v>
      </c>
      <c r="P860" t="s">
        <v>127</v>
      </c>
      <c r="Q860">
        <v>19</v>
      </c>
      <c r="R860" t="s">
        <v>323</v>
      </c>
      <c r="S860">
        <v>0</v>
      </c>
      <c r="T860" t="s">
        <v>85</v>
      </c>
      <c r="U860">
        <v>0</v>
      </c>
      <c r="V860" t="s">
        <v>85</v>
      </c>
      <c r="W860">
        <v>0</v>
      </c>
      <c r="X860" t="s">
        <v>85</v>
      </c>
      <c r="Y860">
        <v>0</v>
      </c>
      <c r="Z860" t="s">
        <v>85</v>
      </c>
      <c r="AA860">
        <v>0</v>
      </c>
      <c r="AB860" t="s">
        <v>323</v>
      </c>
      <c r="AC860">
        <v>7507</v>
      </c>
      <c r="AD860" t="s">
        <v>1643</v>
      </c>
      <c r="AE860">
        <v>41</v>
      </c>
      <c r="AF860">
        <v>8</v>
      </c>
      <c r="AG860" t="s">
        <v>1655</v>
      </c>
      <c r="AH860">
        <v>2</v>
      </c>
      <c r="AI860" t="s">
        <v>99</v>
      </c>
      <c r="AJ860">
        <v>1</v>
      </c>
      <c r="AK860" t="s">
        <v>89</v>
      </c>
      <c r="AL860">
        <v>1</v>
      </c>
      <c r="AM860" s="1">
        <v>100</v>
      </c>
      <c r="AN860" s="1">
        <v>100</v>
      </c>
      <c r="AO860" s="1">
        <v>100</v>
      </c>
      <c r="AP860" s="1">
        <v>100</v>
      </c>
      <c r="AQ860" s="1">
        <v>100</v>
      </c>
      <c r="AR860" s="1">
        <v>100</v>
      </c>
      <c r="AS860" s="1">
        <v>100</v>
      </c>
      <c r="AT860" s="1">
        <v>25</v>
      </c>
      <c r="AU860" s="1">
        <v>25</v>
      </c>
      <c r="AV860" s="1">
        <v>0</v>
      </c>
      <c r="AW860" s="1">
        <v>0</v>
      </c>
      <c r="AX860" s="1">
        <v>0</v>
      </c>
      <c r="AY860" s="1">
        <v>0</v>
      </c>
      <c r="AZ860" s="1">
        <v>0</v>
      </c>
      <c r="BA860" s="1">
        <v>0</v>
      </c>
      <c r="BB860" s="1" t="s">
        <v>100</v>
      </c>
      <c r="BC860" s="1" t="s">
        <v>100</v>
      </c>
      <c r="BD860" s="1" t="s">
        <v>100</v>
      </c>
      <c r="BE860" s="1">
        <v>253372196</v>
      </c>
      <c r="BF860" s="1">
        <v>234236500</v>
      </c>
      <c r="BG860" s="1">
        <v>92.45</v>
      </c>
      <c r="BH860" s="1">
        <v>544946000</v>
      </c>
      <c r="BI860" s="1">
        <v>544946000</v>
      </c>
      <c r="BJ860" s="1">
        <v>100</v>
      </c>
      <c r="BK860" s="1">
        <v>999163000</v>
      </c>
      <c r="BL860" s="1">
        <v>0</v>
      </c>
      <c r="BM860" s="1">
        <v>0</v>
      </c>
      <c r="BN860" s="1">
        <v>0</v>
      </c>
      <c r="BO860" s="1">
        <v>0</v>
      </c>
      <c r="BP860" s="1">
        <v>0</v>
      </c>
      <c r="BQ860" s="1">
        <v>0</v>
      </c>
      <c r="BR860" s="1">
        <v>0</v>
      </c>
      <c r="BS860" s="1">
        <v>0</v>
      </c>
      <c r="BT860" s="1">
        <v>1797481196</v>
      </c>
      <c r="BU860" s="1">
        <v>779182500</v>
      </c>
      <c r="BV860" s="1">
        <v>43.35</v>
      </c>
      <c r="BW860" t="s">
        <v>1656</v>
      </c>
    </row>
    <row r="861" spans="1:75" x14ac:dyDescent="0.25">
      <c r="A861">
        <v>1105809037</v>
      </c>
      <c r="B861">
        <v>5</v>
      </c>
      <c r="C861" t="s">
        <v>75</v>
      </c>
      <c r="D861" t="s">
        <v>76</v>
      </c>
      <c r="E861">
        <v>2018</v>
      </c>
      <c r="F861" t="s">
        <v>77</v>
      </c>
      <c r="G861" t="s">
        <v>78</v>
      </c>
      <c r="H861">
        <v>2</v>
      </c>
      <c r="I861" t="s">
        <v>79</v>
      </c>
      <c r="J861">
        <v>137</v>
      </c>
      <c r="K861" t="s">
        <v>1641</v>
      </c>
      <c r="L861" t="s">
        <v>1642</v>
      </c>
      <c r="M861">
        <v>102</v>
      </c>
      <c r="N861" t="s">
        <v>1576</v>
      </c>
      <c r="O861">
        <v>3</v>
      </c>
      <c r="P861" t="s">
        <v>127</v>
      </c>
      <c r="Q861">
        <v>19</v>
      </c>
      <c r="R861" t="s">
        <v>323</v>
      </c>
      <c r="S861">
        <v>0</v>
      </c>
      <c r="T861" t="s">
        <v>85</v>
      </c>
      <c r="U861">
        <v>0</v>
      </c>
      <c r="V861" t="s">
        <v>85</v>
      </c>
      <c r="W861">
        <v>0</v>
      </c>
      <c r="X861" t="s">
        <v>85</v>
      </c>
      <c r="Y861">
        <v>0</v>
      </c>
      <c r="Z861" t="s">
        <v>85</v>
      </c>
      <c r="AA861">
        <v>0</v>
      </c>
      <c r="AB861" t="s">
        <v>323</v>
      </c>
      <c r="AC861">
        <v>7507</v>
      </c>
      <c r="AD861" t="s">
        <v>1643</v>
      </c>
      <c r="AE861">
        <v>41</v>
      </c>
      <c r="AF861">
        <v>9</v>
      </c>
      <c r="AG861" t="s">
        <v>1657</v>
      </c>
      <c r="AH861">
        <v>2</v>
      </c>
      <c r="AI861" t="s">
        <v>99</v>
      </c>
      <c r="AJ861">
        <v>1</v>
      </c>
      <c r="AK861" t="s">
        <v>89</v>
      </c>
      <c r="AL861">
        <v>1</v>
      </c>
      <c r="AM861" s="1">
        <v>100</v>
      </c>
      <c r="AN861" s="1">
        <v>100</v>
      </c>
      <c r="AO861" s="1">
        <v>100</v>
      </c>
      <c r="AP861" s="1">
        <v>100</v>
      </c>
      <c r="AQ861" s="1">
        <v>100</v>
      </c>
      <c r="AR861" s="1">
        <v>100</v>
      </c>
      <c r="AS861" s="1">
        <v>100</v>
      </c>
      <c r="AT861" s="1">
        <v>25</v>
      </c>
      <c r="AU861" s="1">
        <v>25</v>
      </c>
      <c r="AV861" s="1">
        <v>0</v>
      </c>
      <c r="AW861" s="1">
        <v>0</v>
      </c>
      <c r="AX861" s="1">
        <v>0</v>
      </c>
      <c r="AY861" s="1">
        <v>0</v>
      </c>
      <c r="AZ861" s="1">
        <v>0</v>
      </c>
      <c r="BA861" s="1">
        <v>0</v>
      </c>
      <c r="BB861" s="1" t="s">
        <v>100</v>
      </c>
      <c r="BC861" s="1" t="s">
        <v>100</v>
      </c>
      <c r="BD861" s="1" t="s">
        <v>100</v>
      </c>
      <c r="BE861" s="1">
        <v>59000000</v>
      </c>
      <c r="BF861" s="1">
        <v>25000000</v>
      </c>
      <c r="BG861" s="1">
        <v>42.37</v>
      </c>
      <c r="BH861" s="1">
        <v>64350240</v>
      </c>
      <c r="BI861" s="1">
        <v>64350240</v>
      </c>
      <c r="BJ861" s="1">
        <v>100</v>
      </c>
      <c r="BK861" s="1">
        <v>90350240</v>
      </c>
      <c r="BL861" s="1">
        <v>46350240</v>
      </c>
      <c r="BM861" s="1">
        <v>51.3</v>
      </c>
      <c r="BN861" s="1">
        <v>0</v>
      </c>
      <c r="BO861" s="1">
        <v>0</v>
      </c>
      <c r="BP861" s="1">
        <v>0</v>
      </c>
      <c r="BQ861" s="1">
        <v>0</v>
      </c>
      <c r="BR861" s="1">
        <v>0</v>
      </c>
      <c r="BS861" s="1">
        <v>0</v>
      </c>
      <c r="BT861" s="1">
        <v>213700480</v>
      </c>
      <c r="BU861" s="1">
        <v>135700480</v>
      </c>
      <c r="BV861" s="1">
        <v>63.5</v>
      </c>
    </row>
    <row r="862" spans="1:75" x14ac:dyDescent="0.25">
      <c r="A862">
        <v>1105809037</v>
      </c>
      <c r="B862">
        <v>5</v>
      </c>
      <c r="C862" t="s">
        <v>75</v>
      </c>
      <c r="D862" t="s">
        <v>76</v>
      </c>
      <c r="E862">
        <v>2018</v>
      </c>
      <c r="F862" t="s">
        <v>77</v>
      </c>
      <c r="G862" t="s">
        <v>78</v>
      </c>
      <c r="H862">
        <v>2</v>
      </c>
      <c r="I862" t="s">
        <v>79</v>
      </c>
      <c r="J862">
        <v>137</v>
      </c>
      <c r="K862" t="s">
        <v>1641</v>
      </c>
      <c r="L862" t="s">
        <v>1642</v>
      </c>
      <c r="M862">
        <v>102</v>
      </c>
      <c r="N862" t="s">
        <v>1576</v>
      </c>
      <c r="O862">
        <v>3</v>
      </c>
      <c r="P862" t="s">
        <v>127</v>
      </c>
      <c r="Q862">
        <v>19</v>
      </c>
      <c r="R862" t="s">
        <v>323</v>
      </c>
      <c r="S862">
        <v>0</v>
      </c>
      <c r="T862" t="s">
        <v>85</v>
      </c>
      <c r="U862">
        <v>0</v>
      </c>
      <c r="V862" t="s">
        <v>85</v>
      </c>
      <c r="W862">
        <v>0</v>
      </c>
      <c r="X862" t="s">
        <v>85</v>
      </c>
      <c r="Y862">
        <v>0</v>
      </c>
      <c r="Z862" t="s">
        <v>85</v>
      </c>
      <c r="AA862">
        <v>0</v>
      </c>
      <c r="AB862" t="s">
        <v>323</v>
      </c>
      <c r="AC862">
        <v>7507</v>
      </c>
      <c r="AD862" t="s">
        <v>1643</v>
      </c>
      <c r="AE862">
        <v>41</v>
      </c>
      <c r="AF862">
        <v>10</v>
      </c>
      <c r="AG862" t="s">
        <v>1658</v>
      </c>
      <c r="AH862">
        <v>1</v>
      </c>
      <c r="AI862" t="s">
        <v>88</v>
      </c>
      <c r="AJ862">
        <v>1</v>
      </c>
      <c r="AK862" t="s">
        <v>89</v>
      </c>
      <c r="AL862">
        <v>1</v>
      </c>
      <c r="AM862" s="1">
        <v>1234</v>
      </c>
      <c r="AN862" s="1">
        <v>355</v>
      </c>
      <c r="AO862" s="1">
        <v>28.77</v>
      </c>
      <c r="AP862" s="1">
        <v>1729</v>
      </c>
      <c r="AQ862" s="1">
        <v>1147</v>
      </c>
      <c r="AR862" s="1">
        <v>66.34</v>
      </c>
      <c r="AS862" s="1">
        <v>1000</v>
      </c>
      <c r="AT862" s="1">
        <v>595</v>
      </c>
      <c r="AU862" s="1">
        <v>59.5</v>
      </c>
      <c r="AV862" s="1">
        <v>498</v>
      </c>
      <c r="AW862" s="1">
        <v>0</v>
      </c>
      <c r="AX862" s="1">
        <v>0</v>
      </c>
      <c r="AY862" s="1">
        <v>0</v>
      </c>
      <c r="AZ862" s="1">
        <v>0</v>
      </c>
      <c r="BA862" s="1">
        <v>0</v>
      </c>
      <c r="BB862" s="1">
        <v>3000</v>
      </c>
      <c r="BC862" s="1">
        <v>2097</v>
      </c>
      <c r="BD862" s="1">
        <v>69.900000000000006</v>
      </c>
      <c r="BE862" s="1">
        <v>46078681373</v>
      </c>
      <c r="BF862" s="1">
        <v>45723061587</v>
      </c>
      <c r="BG862" s="1">
        <v>99.23</v>
      </c>
      <c r="BH862" s="1">
        <v>21817785279</v>
      </c>
      <c r="BI862" s="1">
        <v>21752409851</v>
      </c>
      <c r="BJ862" s="1">
        <v>99.7</v>
      </c>
      <c r="BK862" s="1">
        <v>33000000000</v>
      </c>
      <c r="BL862" s="1">
        <v>9405968147</v>
      </c>
      <c r="BM862" s="1">
        <v>28.5</v>
      </c>
      <c r="BN862" s="1">
        <v>1000000</v>
      </c>
      <c r="BO862" s="1">
        <v>0</v>
      </c>
      <c r="BP862" s="1">
        <v>0</v>
      </c>
      <c r="BQ862" s="1">
        <v>0</v>
      </c>
      <c r="BR862" s="1">
        <v>0</v>
      </c>
      <c r="BS862" s="1">
        <v>0</v>
      </c>
      <c r="BT862" s="1">
        <v>100897466652</v>
      </c>
      <c r="BU862" s="1">
        <v>76881439585</v>
      </c>
      <c r="BV862" s="1">
        <v>76.2</v>
      </c>
      <c r="BW862" t="s">
        <v>1659</v>
      </c>
    </row>
    <row r="863" spans="1:75" x14ac:dyDescent="0.25">
      <c r="A863">
        <v>1105809037</v>
      </c>
      <c r="B863">
        <v>5</v>
      </c>
      <c r="C863" t="s">
        <v>75</v>
      </c>
      <c r="D863" t="s">
        <v>76</v>
      </c>
      <c r="E863">
        <v>2018</v>
      </c>
      <c r="F863" t="s">
        <v>77</v>
      </c>
      <c r="G863" t="s">
        <v>78</v>
      </c>
      <c r="H863">
        <v>2</v>
      </c>
      <c r="I863" t="s">
        <v>79</v>
      </c>
      <c r="J863">
        <v>137</v>
      </c>
      <c r="K863" t="s">
        <v>1641</v>
      </c>
      <c r="L863" t="s">
        <v>1642</v>
      </c>
      <c r="M863">
        <v>102</v>
      </c>
      <c r="N863" t="s">
        <v>1576</v>
      </c>
      <c r="O863">
        <v>3</v>
      </c>
      <c r="P863" t="s">
        <v>127</v>
      </c>
      <c r="Q863">
        <v>19</v>
      </c>
      <c r="R863" t="s">
        <v>323</v>
      </c>
      <c r="S863">
        <v>0</v>
      </c>
      <c r="T863" t="s">
        <v>85</v>
      </c>
      <c r="U863">
        <v>0</v>
      </c>
      <c r="V863" t="s">
        <v>85</v>
      </c>
      <c r="W863">
        <v>0</v>
      </c>
      <c r="X863" t="s">
        <v>85</v>
      </c>
      <c r="Y863">
        <v>0</v>
      </c>
      <c r="Z863" t="s">
        <v>85</v>
      </c>
      <c r="AA863">
        <v>0</v>
      </c>
      <c r="AB863" t="s">
        <v>323</v>
      </c>
      <c r="AC863">
        <v>7507</v>
      </c>
      <c r="AD863" t="s">
        <v>1643</v>
      </c>
      <c r="AE863">
        <v>41</v>
      </c>
      <c r="AF863">
        <v>11</v>
      </c>
      <c r="AG863" t="s">
        <v>1660</v>
      </c>
      <c r="AH863">
        <v>2</v>
      </c>
      <c r="AI863" t="s">
        <v>99</v>
      </c>
      <c r="AJ863">
        <v>1</v>
      </c>
      <c r="AK863" t="s">
        <v>89</v>
      </c>
      <c r="AL863">
        <v>1</v>
      </c>
      <c r="AM863" s="1">
        <v>100</v>
      </c>
      <c r="AN863" s="1">
        <v>100</v>
      </c>
      <c r="AO863" s="1">
        <v>100</v>
      </c>
      <c r="AP863" s="1">
        <v>100</v>
      </c>
      <c r="AQ863" s="1">
        <v>100</v>
      </c>
      <c r="AR863" s="1">
        <v>100</v>
      </c>
      <c r="AS863" s="1">
        <v>100</v>
      </c>
      <c r="AT863" s="1">
        <v>0</v>
      </c>
      <c r="AU863" s="1">
        <v>0</v>
      </c>
      <c r="AV863" s="1">
        <v>0</v>
      </c>
      <c r="AW863" s="1">
        <v>0</v>
      </c>
      <c r="AX863" s="1">
        <v>0</v>
      </c>
      <c r="AY863" s="1">
        <v>0</v>
      </c>
      <c r="AZ863" s="1">
        <v>0</v>
      </c>
      <c r="BA863" s="1">
        <v>0</v>
      </c>
      <c r="BB863" s="1" t="s">
        <v>100</v>
      </c>
      <c r="BC863" s="1" t="s">
        <v>100</v>
      </c>
      <c r="BD863" s="1" t="s">
        <v>100</v>
      </c>
      <c r="BE863" s="1">
        <v>184700000</v>
      </c>
      <c r="BF863" s="1">
        <v>63800000</v>
      </c>
      <c r="BG863" s="1">
        <v>34.54</v>
      </c>
      <c r="BH863" s="1">
        <v>47838000</v>
      </c>
      <c r="BI863" s="1">
        <v>47838000</v>
      </c>
      <c r="BJ863" s="1">
        <v>100</v>
      </c>
      <c r="BK863" s="1">
        <v>160650000</v>
      </c>
      <c r="BL863" s="1">
        <v>0</v>
      </c>
      <c r="BM863" s="1">
        <v>0</v>
      </c>
      <c r="BN863" s="1">
        <v>0</v>
      </c>
      <c r="BO863" s="1">
        <v>0</v>
      </c>
      <c r="BP863" s="1">
        <v>0</v>
      </c>
      <c r="BQ863" s="1">
        <v>0</v>
      </c>
      <c r="BR863" s="1">
        <v>0</v>
      </c>
      <c r="BS863" s="1">
        <v>0</v>
      </c>
      <c r="BT863" s="1">
        <v>393188000</v>
      </c>
      <c r="BU863" s="1">
        <v>111638000</v>
      </c>
      <c r="BV863" s="1">
        <v>28.39</v>
      </c>
    </row>
    <row r="864" spans="1:75" x14ac:dyDescent="0.25">
      <c r="A864">
        <v>1105809037</v>
      </c>
      <c r="B864">
        <v>5</v>
      </c>
      <c r="C864" t="s">
        <v>75</v>
      </c>
      <c r="D864" t="s">
        <v>76</v>
      </c>
      <c r="E864">
        <v>2018</v>
      </c>
      <c r="F864" t="s">
        <v>77</v>
      </c>
      <c r="G864" t="s">
        <v>78</v>
      </c>
      <c r="H864">
        <v>2</v>
      </c>
      <c r="I864" t="s">
        <v>79</v>
      </c>
      <c r="J864">
        <v>137</v>
      </c>
      <c r="K864" t="s">
        <v>1641</v>
      </c>
      <c r="L864" t="s">
        <v>1642</v>
      </c>
      <c r="M864">
        <v>102</v>
      </c>
      <c r="N864" t="s">
        <v>1576</v>
      </c>
      <c r="O864">
        <v>3</v>
      </c>
      <c r="P864" t="s">
        <v>127</v>
      </c>
      <c r="Q864">
        <v>19</v>
      </c>
      <c r="R864" t="s">
        <v>323</v>
      </c>
      <c r="S864">
        <v>0</v>
      </c>
      <c r="T864" t="s">
        <v>85</v>
      </c>
      <c r="U864">
        <v>0</v>
      </c>
      <c r="V864" t="s">
        <v>85</v>
      </c>
      <c r="W864">
        <v>0</v>
      </c>
      <c r="X864" t="s">
        <v>85</v>
      </c>
      <c r="Y864">
        <v>0</v>
      </c>
      <c r="Z864" t="s">
        <v>85</v>
      </c>
      <c r="AA864">
        <v>0</v>
      </c>
      <c r="AB864" t="s">
        <v>323</v>
      </c>
      <c r="AC864">
        <v>7507</v>
      </c>
      <c r="AD864" t="s">
        <v>1643</v>
      </c>
      <c r="AE864">
        <v>41</v>
      </c>
      <c r="AF864">
        <v>12</v>
      </c>
      <c r="AG864" t="s">
        <v>1661</v>
      </c>
      <c r="AH864">
        <v>1</v>
      </c>
      <c r="AI864" t="s">
        <v>88</v>
      </c>
      <c r="AJ864">
        <v>1</v>
      </c>
      <c r="AK864" t="s">
        <v>89</v>
      </c>
      <c r="AL864">
        <v>1</v>
      </c>
      <c r="AM864" s="1">
        <v>400</v>
      </c>
      <c r="AN864" s="1">
        <v>400</v>
      </c>
      <c r="AO864" s="1">
        <v>100</v>
      </c>
      <c r="AP864" s="1">
        <v>31</v>
      </c>
      <c r="AQ864" s="1">
        <v>13</v>
      </c>
      <c r="AR864" s="1">
        <v>41.94</v>
      </c>
      <c r="AS864" s="1">
        <v>37</v>
      </c>
      <c r="AT864" s="1">
        <v>29</v>
      </c>
      <c r="AU864" s="1">
        <v>78.38</v>
      </c>
      <c r="AV864" s="1">
        <v>50</v>
      </c>
      <c r="AW864" s="1">
        <v>0</v>
      </c>
      <c r="AX864" s="1">
        <v>0</v>
      </c>
      <c r="AY864" s="1">
        <v>0</v>
      </c>
      <c r="AZ864" s="1">
        <v>0</v>
      </c>
      <c r="BA864" s="1">
        <v>0</v>
      </c>
      <c r="BB864" s="1">
        <v>500</v>
      </c>
      <c r="BC864" s="1">
        <v>442</v>
      </c>
      <c r="BD864" s="1">
        <v>88.4</v>
      </c>
      <c r="BE864" s="1">
        <v>8599237280</v>
      </c>
      <c r="BF864" s="1">
        <v>8599237280</v>
      </c>
      <c r="BG864" s="1">
        <v>100</v>
      </c>
      <c r="BH864" s="1">
        <v>3558527719</v>
      </c>
      <c r="BI864" s="1">
        <v>3558527719</v>
      </c>
      <c r="BJ864" s="1">
        <v>100</v>
      </c>
      <c r="BK864" s="1">
        <v>2106043478</v>
      </c>
      <c r="BL864" s="1">
        <v>0</v>
      </c>
      <c r="BM864" s="1">
        <v>0</v>
      </c>
      <c r="BN864" s="1">
        <v>1000000000</v>
      </c>
      <c r="BO864" s="1">
        <v>0</v>
      </c>
      <c r="BP864" s="1">
        <v>0</v>
      </c>
      <c r="BQ864" s="1">
        <v>0</v>
      </c>
      <c r="BR864" s="1">
        <v>0</v>
      </c>
      <c r="BS864" s="1">
        <v>0</v>
      </c>
      <c r="BT864" s="1">
        <v>15263808477</v>
      </c>
      <c r="BU864" s="1">
        <v>12157764999</v>
      </c>
      <c r="BV864" s="1">
        <v>79.650000000000006</v>
      </c>
      <c r="BW864" t="s">
        <v>1662</v>
      </c>
    </row>
    <row r="865" spans="1:75" x14ac:dyDescent="0.25">
      <c r="A865">
        <v>1105809037</v>
      </c>
      <c r="B865">
        <v>5</v>
      </c>
      <c r="C865" t="s">
        <v>75</v>
      </c>
      <c r="D865" t="s">
        <v>76</v>
      </c>
      <c r="E865">
        <v>2018</v>
      </c>
      <c r="F865" t="s">
        <v>77</v>
      </c>
      <c r="G865" t="s">
        <v>78</v>
      </c>
      <c r="H865">
        <v>2</v>
      </c>
      <c r="I865" t="s">
        <v>79</v>
      </c>
      <c r="J865">
        <v>137</v>
      </c>
      <c r="K865" t="s">
        <v>1641</v>
      </c>
      <c r="L865" t="s">
        <v>1642</v>
      </c>
      <c r="M865">
        <v>102</v>
      </c>
      <c r="N865" t="s">
        <v>1576</v>
      </c>
      <c r="O865">
        <v>3</v>
      </c>
      <c r="P865" t="s">
        <v>127</v>
      </c>
      <c r="Q865">
        <v>19</v>
      </c>
      <c r="R865" t="s">
        <v>323</v>
      </c>
      <c r="S865">
        <v>0</v>
      </c>
      <c r="T865" t="s">
        <v>85</v>
      </c>
      <c r="U865">
        <v>0</v>
      </c>
      <c r="V865" t="s">
        <v>85</v>
      </c>
      <c r="W865">
        <v>0</v>
      </c>
      <c r="X865" t="s">
        <v>85</v>
      </c>
      <c r="Y865">
        <v>0</v>
      </c>
      <c r="Z865" t="s">
        <v>85</v>
      </c>
      <c r="AA865">
        <v>0</v>
      </c>
      <c r="AB865" t="s">
        <v>323</v>
      </c>
      <c r="AC865">
        <v>7507</v>
      </c>
      <c r="AD865" t="s">
        <v>1643</v>
      </c>
      <c r="AE865">
        <v>41</v>
      </c>
      <c r="AF865">
        <v>13</v>
      </c>
      <c r="AG865" t="s">
        <v>1663</v>
      </c>
      <c r="AH865">
        <v>2</v>
      </c>
      <c r="AI865" t="s">
        <v>99</v>
      </c>
      <c r="AJ865">
        <v>1</v>
      </c>
      <c r="AK865" t="s">
        <v>89</v>
      </c>
      <c r="AL865">
        <v>1</v>
      </c>
      <c r="AM865" s="1">
        <v>100</v>
      </c>
      <c r="AN865" s="1">
        <v>100</v>
      </c>
      <c r="AO865" s="1">
        <v>100</v>
      </c>
      <c r="AP865" s="1">
        <v>100</v>
      </c>
      <c r="AQ865" s="1">
        <v>100</v>
      </c>
      <c r="AR865" s="1">
        <v>100</v>
      </c>
      <c r="AS865" s="1">
        <v>100</v>
      </c>
      <c r="AT865" s="1">
        <v>25</v>
      </c>
      <c r="AU865" s="1">
        <v>25</v>
      </c>
      <c r="AV865" s="1">
        <v>0</v>
      </c>
      <c r="AW865" s="1">
        <v>0</v>
      </c>
      <c r="AX865" s="1">
        <v>0</v>
      </c>
      <c r="AY865" s="1">
        <v>0</v>
      </c>
      <c r="AZ865" s="1">
        <v>0</v>
      </c>
      <c r="BA865" s="1">
        <v>0</v>
      </c>
      <c r="BB865" s="1" t="s">
        <v>100</v>
      </c>
      <c r="BC865" s="1" t="s">
        <v>100</v>
      </c>
      <c r="BD865" s="1" t="s">
        <v>100</v>
      </c>
      <c r="BE865" s="1">
        <v>5824918000</v>
      </c>
      <c r="BF865" s="1">
        <v>5291735448</v>
      </c>
      <c r="BG865" s="1">
        <v>90.85</v>
      </c>
      <c r="BH865" s="1">
        <v>14632718142</v>
      </c>
      <c r="BI865" s="1">
        <v>14608976212</v>
      </c>
      <c r="BJ865" s="1">
        <v>99.84</v>
      </c>
      <c r="BK865" s="1">
        <v>27751771271</v>
      </c>
      <c r="BL865" s="1">
        <v>7472000814</v>
      </c>
      <c r="BM865" s="1">
        <v>26.92</v>
      </c>
      <c r="BN865" s="1">
        <v>0</v>
      </c>
      <c r="BO865" s="1">
        <v>0</v>
      </c>
      <c r="BP865" s="1">
        <v>0</v>
      </c>
      <c r="BQ865" s="1">
        <v>0</v>
      </c>
      <c r="BR865" s="1">
        <v>0</v>
      </c>
      <c r="BS865" s="1">
        <v>0</v>
      </c>
      <c r="BT865" s="1">
        <v>48209407413</v>
      </c>
      <c r="BU865" s="1">
        <v>27372712474</v>
      </c>
      <c r="BV865" s="1">
        <v>56.78</v>
      </c>
    </row>
    <row r="866" spans="1:75" x14ac:dyDescent="0.25">
      <c r="A866">
        <v>1105809037</v>
      </c>
      <c r="B866">
        <v>5</v>
      </c>
      <c r="C866" t="s">
        <v>75</v>
      </c>
      <c r="D866" t="s">
        <v>76</v>
      </c>
      <c r="E866">
        <v>2018</v>
      </c>
      <c r="F866" t="s">
        <v>77</v>
      </c>
      <c r="G866" t="s">
        <v>78</v>
      </c>
      <c r="H866">
        <v>2</v>
      </c>
      <c r="I866" t="s">
        <v>79</v>
      </c>
      <c r="J866">
        <v>137</v>
      </c>
      <c r="K866" t="s">
        <v>1641</v>
      </c>
      <c r="L866" t="s">
        <v>1642</v>
      </c>
      <c r="M866">
        <v>102</v>
      </c>
      <c r="N866" t="s">
        <v>1576</v>
      </c>
      <c r="O866">
        <v>3</v>
      </c>
      <c r="P866" t="s">
        <v>127</v>
      </c>
      <c r="Q866">
        <v>19</v>
      </c>
      <c r="R866" t="s">
        <v>323</v>
      </c>
      <c r="S866">
        <v>0</v>
      </c>
      <c r="T866" t="s">
        <v>85</v>
      </c>
      <c r="U866">
        <v>0</v>
      </c>
      <c r="V866" t="s">
        <v>85</v>
      </c>
      <c r="W866">
        <v>0</v>
      </c>
      <c r="X866" t="s">
        <v>85</v>
      </c>
      <c r="Y866">
        <v>0</v>
      </c>
      <c r="Z866" t="s">
        <v>85</v>
      </c>
      <c r="AA866">
        <v>0</v>
      </c>
      <c r="AB866" t="s">
        <v>323</v>
      </c>
      <c r="AC866">
        <v>7507</v>
      </c>
      <c r="AD866" t="s">
        <v>1643</v>
      </c>
      <c r="AE866">
        <v>41</v>
      </c>
      <c r="AF866">
        <v>14</v>
      </c>
      <c r="AG866" t="s">
        <v>1664</v>
      </c>
      <c r="AH866">
        <v>1</v>
      </c>
      <c r="AI866" t="s">
        <v>88</v>
      </c>
      <c r="AJ866">
        <v>1</v>
      </c>
      <c r="AK866" t="s">
        <v>89</v>
      </c>
      <c r="AL866">
        <v>1</v>
      </c>
      <c r="AM866" s="1">
        <v>104000</v>
      </c>
      <c r="AN866" s="1">
        <v>63450</v>
      </c>
      <c r="AO866" s="1">
        <v>61.01</v>
      </c>
      <c r="AP866" s="1">
        <v>139075</v>
      </c>
      <c r="AQ866" s="1">
        <v>133929</v>
      </c>
      <c r="AR866" s="1">
        <v>96.3</v>
      </c>
      <c r="AS866" s="1">
        <v>146212</v>
      </c>
      <c r="AT866" s="1">
        <v>57977</v>
      </c>
      <c r="AU866" s="1">
        <v>39.65</v>
      </c>
      <c r="AV866" s="1">
        <v>110000</v>
      </c>
      <c r="AW866" s="1">
        <v>0</v>
      </c>
      <c r="AX866" s="1">
        <v>0</v>
      </c>
      <c r="AY866" s="1">
        <v>46409</v>
      </c>
      <c r="AZ866" s="1">
        <v>0</v>
      </c>
      <c r="BA866" s="1">
        <v>0</v>
      </c>
      <c r="BB866" s="1">
        <v>500000</v>
      </c>
      <c r="BC866" s="1">
        <v>255356</v>
      </c>
      <c r="BD866" s="1">
        <v>51.07</v>
      </c>
      <c r="BE866" s="1">
        <v>327888905</v>
      </c>
      <c r="BF866" s="1">
        <v>327888905</v>
      </c>
      <c r="BG866" s="1">
        <v>100</v>
      </c>
      <c r="BH866" s="1">
        <v>1200000000</v>
      </c>
      <c r="BI866" s="1">
        <v>1200000000</v>
      </c>
      <c r="BJ866" s="1">
        <v>100</v>
      </c>
      <c r="BK866" s="1">
        <v>2052000000</v>
      </c>
      <c r="BL866" s="1">
        <v>0</v>
      </c>
      <c r="BM866" s="1">
        <v>0</v>
      </c>
      <c r="BN866" s="1">
        <v>1000000000</v>
      </c>
      <c r="BO866" s="1">
        <v>0</v>
      </c>
      <c r="BP866" s="1">
        <v>0</v>
      </c>
      <c r="BQ866" s="1">
        <v>1000000</v>
      </c>
      <c r="BR866" s="1">
        <v>0</v>
      </c>
      <c r="BS866" s="1">
        <v>0</v>
      </c>
      <c r="BT866" s="1">
        <v>4580888905</v>
      </c>
      <c r="BU866" s="1">
        <v>1527888905</v>
      </c>
      <c r="BV866" s="1">
        <v>33.35</v>
      </c>
      <c r="BW866" t="s">
        <v>1665</v>
      </c>
    </row>
    <row r="867" spans="1:75" x14ac:dyDescent="0.25">
      <c r="A867">
        <v>1105809037</v>
      </c>
      <c r="B867">
        <v>5</v>
      </c>
      <c r="C867" t="s">
        <v>75</v>
      </c>
      <c r="D867" t="s">
        <v>76</v>
      </c>
      <c r="E867">
        <v>2018</v>
      </c>
      <c r="F867" t="s">
        <v>77</v>
      </c>
      <c r="G867" t="s">
        <v>78</v>
      </c>
      <c r="H867">
        <v>2</v>
      </c>
      <c r="I867" t="s">
        <v>79</v>
      </c>
      <c r="J867">
        <v>137</v>
      </c>
      <c r="K867" t="s">
        <v>1641</v>
      </c>
      <c r="L867" t="s">
        <v>1642</v>
      </c>
      <c r="M867">
        <v>102</v>
      </c>
      <c r="N867" t="s">
        <v>1576</v>
      </c>
      <c r="O867">
        <v>3</v>
      </c>
      <c r="P867" t="s">
        <v>127</v>
      </c>
      <c r="Q867">
        <v>19</v>
      </c>
      <c r="R867" t="s">
        <v>323</v>
      </c>
      <c r="S867">
        <v>0</v>
      </c>
      <c r="T867" t="s">
        <v>85</v>
      </c>
      <c r="U867">
        <v>0</v>
      </c>
      <c r="V867" t="s">
        <v>85</v>
      </c>
      <c r="W867">
        <v>0</v>
      </c>
      <c r="X867" t="s">
        <v>85</v>
      </c>
      <c r="Y867">
        <v>0</v>
      </c>
      <c r="Z867" t="s">
        <v>85</v>
      </c>
      <c r="AA867">
        <v>0</v>
      </c>
      <c r="AB867" t="s">
        <v>323</v>
      </c>
      <c r="AC867">
        <v>7507</v>
      </c>
      <c r="AD867" t="s">
        <v>1643</v>
      </c>
      <c r="AE867">
        <v>41</v>
      </c>
      <c r="AF867">
        <v>15</v>
      </c>
      <c r="AG867" t="s">
        <v>1666</v>
      </c>
      <c r="AH867">
        <v>1</v>
      </c>
      <c r="AI867" t="s">
        <v>88</v>
      </c>
      <c r="AJ867">
        <v>1</v>
      </c>
      <c r="AK867" t="s">
        <v>89</v>
      </c>
      <c r="AL867">
        <v>1</v>
      </c>
      <c r="AM867" s="1">
        <v>49525</v>
      </c>
      <c r="AN867" s="1">
        <v>49525</v>
      </c>
      <c r="AO867" s="1">
        <v>100</v>
      </c>
      <c r="AP867" s="1">
        <v>28656</v>
      </c>
      <c r="AQ867" s="1">
        <v>6874</v>
      </c>
      <c r="AR867" s="1">
        <v>23.99</v>
      </c>
      <c r="AS867" s="1">
        <v>30537</v>
      </c>
      <c r="AT867" s="1">
        <v>20326</v>
      </c>
      <c r="AU867" s="1">
        <v>66.56</v>
      </c>
      <c r="AV867" s="1">
        <v>3064</v>
      </c>
      <c r="AW867" s="1">
        <v>0</v>
      </c>
      <c r="AX867" s="1">
        <v>0</v>
      </c>
      <c r="AY867" s="1">
        <v>0</v>
      </c>
      <c r="AZ867" s="1">
        <v>0</v>
      </c>
      <c r="BA867" s="1">
        <v>0</v>
      </c>
      <c r="BB867" s="1">
        <v>90000</v>
      </c>
      <c r="BC867" s="1">
        <v>76725</v>
      </c>
      <c r="BD867" s="1">
        <v>85.25</v>
      </c>
      <c r="BE867" s="1">
        <v>1588331447</v>
      </c>
      <c r="BF867" s="1">
        <v>1588321507</v>
      </c>
      <c r="BG867" s="1">
        <v>100</v>
      </c>
      <c r="BH867" s="1">
        <v>3843555919</v>
      </c>
      <c r="BI867" s="1">
        <v>3843555919</v>
      </c>
      <c r="BJ867" s="1">
        <v>100</v>
      </c>
      <c r="BK867" s="1">
        <v>6747600000</v>
      </c>
      <c r="BL867" s="1">
        <v>1350000000</v>
      </c>
      <c r="BM867" s="1">
        <v>20.010000000000002</v>
      </c>
      <c r="BN867" s="1">
        <v>1000000</v>
      </c>
      <c r="BO867" s="1">
        <v>0</v>
      </c>
      <c r="BP867" s="1">
        <v>0</v>
      </c>
      <c r="BQ867" s="1">
        <v>0</v>
      </c>
      <c r="BR867" s="1">
        <v>0</v>
      </c>
      <c r="BS867" s="1">
        <v>0</v>
      </c>
      <c r="BT867" s="1">
        <v>12180487366</v>
      </c>
      <c r="BU867" s="1">
        <v>6781877426</v>
      </c>
      <c r="BV867" s="1">
        <v>55.68</v>
      </c>
      <c r="BW867" t="s">
        <v>1667</v>
      </c>
    </row>
    <row r="868" spans="1:75" x14ac:dyDescent="0.25">
      <c r="A868">
        <v>1105809037</v>
      </c>
      <c r="B868">
        <v>5</v>
      </c>
      <c r="C868" t="s">
        <v>75</v>
      </c>
      <c r="D868" t="s">
        <v>76</v>
      </c>
      <c r="E868">
        <v>2018</v>
      </c>
      <c r="F868" t="s">
        <v>77</v>
      </c>
      <c r="G868" t="s">
        <v>78</v>
      </c>
      <c r="H868">
        <v>2</v>
      </c>
      <c r="I868" t="s">
        <v>79</v>
      </c>
      <c r="J868">
        <v>137</v>
      </c>
      <c r="K868" t="s">
        <v>1641</v>
      </c>
      <c r="L868" t="s">
        <v>1642</v>
      </c>
      <c r="M868">
        <v>102</v>
      </c>
      <c r="N868" t="s">
        <v>1576</v>
      </c>
      <c r="O868">
        <v>3</v>
      </c>
      <c r="P868" t="s">
        <v>127</v>
      </c>
      <c r="Q868">
        <v>19</v>
      </c>
      <c r="R868" t="s">
        <v>323</v>
      </c>
      <c r="S868">
        <v>0</v>
      </c>
      <c r="T868" t="s">
        <v>85</v>
      </c>
      <c r="U868">
        <v>0</v>
      </c>
      <c r="V868" t="s">
        <v>85</v>
      </c>
      <c r="W868">
        <v>0</v>
      </c>
      <c r="X868" t="s">
        <v>85</v>
      </c>
      <c r="Y868">
        <v>0</v>
      </c>
      <c r="Z868" t="s">
        <v>85</v>
      </c>
      <c r="AA868">
        <v>0</v>
      </c>
      <c r="AB868" t="s">
        <v>323</v>
      </c>
      <c r="AC868">
        <v>7507</v>
      </c>
      <c r="AD868" t="s">
        <v>1643</v>
      </c>
      <c r="AE868">
        <v>41</v>
      </c>
      <c r="AF868">
        <v>16</v>
      </c>
      <c r="AG868" t="s">
        <v>1668</v>
      </c>
      <c r="AH868">
        <v>1</v>
      </c>
      <c r="AI868" t="s">
        <v>88</v>
      </c>
      <c r="AJ868">
        <v>1</v>
      </c>
      <c r="AK868" t="s">
        <v>89</v>
      </c>
      <c r="AL868">
        <v>1</v>
      </c>
      <c r="AM868" s="1">
        <v>0</v>
      </c>
      <c r="AN868" s="1">
        <v>0</v>
      </c>
      <c r="AO868" s="1">
        <v>0</v>
      </c>
      <c r="AP868" s="1">
        <v>1</v>
      </c>
      <c r="AQ868" s="1">
        <v>0</v>
      </c>
      <c r="AR868" s="1">
        <v>0</v>
      </c>
      <c r="AS868" s="1">
        <v>1</v>
      </c>
      <c r="AT868" s="1">
        <v>0</v>
      </c>
      <c r="AU868" s="1">
        <v>0</v>
      </c>
      <c r="AV868" s="1">
        <v>0</v>
      </c>
      <c r="AW868" s="1">
        <v>0</v>
      </c>
      <c r="AX868" s="1">
        <v>0</v>
      </c>
      <c r="AY868" s="1">
        <v>0</v>
      </c>
      <c r="AZ868" s="1">
        <v>0</v>
      </c>
      <c r="BA868" s="1">
        <v>0</v>
      </c>
      <c r="BB868" s="1">
        <v>1</v>
      </c>
      <c r="BC868" s="1">
        <v>0</v>
      </c>
      <c r="BD868" s="1">
        <v>0</v>
      </c>
      <c r="BE868" s="1">
        <v>0</v>
      </c>
      <c r="BF868" s="1">
        <v>0</v>
      </c>
      <c r="BG868" s="1">
        <v>0</v>
      </c>
      <c r="BH868" s="1">
        <v>7406817051</v>
      </c>
      <c r="BI868" s="1">
        <v>7406817051</v>
      </c>
      <c r="BJ868" s="1">
        <v>100</v>
      </c>
      <c r="BK868" s="1">
        <v>0</v>
      </c>
      <c r="BL868" s="1">
        <v>0</v>
      </c>
      <c r="BM868" s="1">
        <v>0</v>
      </c>
      <c r="BN868" s="1">
        <v>0</v>
      </c>
      <c r="BO868" s="1">
        <v>0</v>
      </c>
      <c r="BP868" s="1">
        <v>0</v>
      </c>
      <c r="BQ868" s="1">
        <v>0</v>
      </c>
      <c r="BR868" s="1">
        <v>0</v>
      </c>
      <c r="BS868" s="1">
        <v>0</v>
      </c>
      <c r="BT868" s="1">
        <v>7406817051</v>
      </c>
      <c r="BU868" s="1">
        <v>7406817051</v>
      </c>
      <c r="BV868" s="1">
        <v>100</v>
      </c>
    </row>
    <row r="869" spans="1:75" x14ac:dyDescent="0.25">
      <c r="A869">
        <v>1105809037</v>
      </c>
      <c r="B869">
        <v>5</v>
      </c>
      <c r="C869" t="s">
        <v>75</v>
      </c>
      <c r="D869" t="s">
        <v>76</v>
      </c>
      <c r="E869">
        <v>2018</v>
      </c>
      <c r="F869" t="s">
        <v>77</v>
      </c>
      <c r="G869" t="s">
        <v>78</v>
      </c>
      <c r="H869">
        <v>2</v>
      </c>
      <c r="I869" t="s">
        <v>79</v>
      </c>
      <c r="J869">
        <v>137</v>
      </c>
      <c r="K869" t="s">
        <v>1641</v>
      </c>
      <c r="L869" t="s">
        <v>1642</v>
      </c>
      <c r="M869">
        <v>102</v>
      </c>
      <c r="N869" t="s">
        <v>1576</v>
      </c>
      <c r="O869">
        <v>3</v>
      </c>
      <c r="P869" t="s">
        <v>127</v>
      </c>
      <c r="Q869">
        <v>19</v>
      </c>
      <c r="R869" t="s">
        <v>323</v>
      </c>
      <c r="S869">
        <v>0</v>
      </c>
      <c r="T869" t="s">
        <v>85</v>
      </c>
      <c r="U869">
        <v>0</v>
      </c>
      <c r="V869" t="s">
        <v>85</v>
      </c>
      <c r="W869">
        <v>0</v>
      </c>
      <c r="X869" t="s">
        <v>85</v>
      </c>
      <c r="Y869">
        <v>0</v>
      </c>
      <c r="Z869" t="s">
        <v>85</v>
      </c>
      <c r="AA869">
        <v>0</v>
      </c>
      <c r="AB869" t="s">
        <v>323</v>
      </c>
      <c r="AC869">
        <v>7507</v>
      </c>
      <c r="AD869" t="s">
        <v>1643</v>
      </c>
      <c r="AE869">
        <v>41</v>
      </c>
      <c r="AF869">
        <v>17</v>
      </c>
      <c r="AG869" t="s">
        <v>1669</v>
      </c>
      <c r="AH869">
        <v>2</v>
      </c>
      <c r="AI869" t="s">
        <v>99</v>
      </c>
      <c r="AJ869">
        <v>1</v>
      </c>
      <c r="AK869" t="s">
        <v>89</v>
      </c>
      <c r="AL869">
        <v>1</v>
      </c>
      <c r="AM869" s="1">
        <v>20</v>
      </c>
      <c r="AN869" s="1">
        <v>20</v>
      </c>
      <c r="AO869" s="1">
        <v>100</v>
      </c>
      <c r="AP869" s="1">
        <v>20</v>
      </c>
      <c r="AQ869" s="1">
        <v>20</v>
      </c>
      <c r="AR869" s="1">
        <v>100</v>
      </c>
      <c r="AS869" s="1">
        <v>20</v>
      </c>
      <c r="AT869" s="1">
        <v>5</v>
      </c>
      <c r="AU869" s="1">
        <v>25</v>
      </c>
      <c r="AV869" s="1">
        <v>0</v>
      </c>
      <c r="AW869" s="1">
        <v>0</v>
      </c>
      <c r="AX869" s="1">
        <v>0</v>
      </c>
      <c r="AY869" s="1">
        <v>0</v>
      </c>
      <c r="AZ869" s="1">
        <v>0</v>
      </c>
      <c r="BA869" s="1">
        <v>0</v>
      </c>
      <c r="BB869" s="1" t="s">
        <v>100</v>
      </c>
      <c r="BC869" s="1" t="s">
        <v>100</v>
      </c>
      <c r="BD869" s="1" t="s">
        <v>100</v>
      </c>
      <c r="BE869" s="1">
        <v>9954446431</v>
      </c>
      <c r="BF869" s="1">
        <v>9747376590</v>
      </c>
      <c r="BG869" s="1">
        <v>97.92</v>
      </c>
      <c r="BH869" s="1">
        <v>4262950526</v>
      </c>
      <c r="BI869" s="1">
        <v>4253074225</v>
      </c>
      <c r="BJ869" s="1">
        <v>99.77</v>
      </c>
      <c r="BK869" s="1">
        <v>7944276032</v>
      </c>
      <c r="BL869" s="1">
        <v>315169721</v>
      </c>
      <c r="BM869" s="1">
        <v>3.97</v>
      </c>
      <c r="BN869" s="1">
        <v>0</v>
      </c>
      <c r="BO869" s="1">
        <v>0</v>
      </c>
      <c r="BP869" s="1">
        <v>0</v>
      </c>
      <c r="BQ869" s="1">
        <v>0</v>
      </c>
      <c r="BR869" s="1">
        <v>0</v>
      </c>
      <c r="BS869" s="1">
        <v>0</v>
      </c>
      <c r="BT869" s="1">
        <v>22161672989</v>
      </c>
      <c r="BU869" s="1">
        <v>14315620536</v>
      </c>
      <c r="BV869" s="1">
        <v>64.599999999999994</v>
      </c>
    </row>
    <row r="870" spans="1:75" x14ac:dyDescent="0.25">
      <c r="A870">
        <v>1105809037</v>
      </c>
      <c r="B870">
        <v>5</v>
      </c>
      <c r="C870" t="s">
        <v>75</v>
      </c>
      <c r="D870" t="s">
        <v>76</v>
      </c>
      <c r="E870">
        <v>2018</v>
      </c>
      <c r="F870" t="s">
        <v>77</v>
      </c>
      <c r="G870" t="s">
        <v>78</v>
      </c>
      <c r="H870">
        <v>2</v>
      </c>
      <c r="I870" t="s">
        <v>79</v>
      </c>
      <c r="J870">
        <v>137</v>
      </c>
      <c r="K870" t="s">
        <v>1641</v>
      </c>
      <c r="L870" t="s">
        <v>1642</v>
      </c>
      <c r="M870">
        <v>102</v>
      </c>
      <c r="N870" t="s">
        <v>1576</v>
      </c>
      <c r="O870">
        <v>3</v>
      </c>
      <c r="P870" t="s">
        <v>127</v>
      </c>
      <c r="Q870">
        <v>19</v>
      </c>
      <c r="R870" t="s">
        <v>323</v>
      </c>
      <c r="S870">
        <v>0</v>
      </c>
      <c r="T870" t="s">
        <v>85</v>
      </c>
      <c r="U870">
        <v>0</v>
      </c>
      <c r="V870" t="s">
        <v>85</v>
      </c>
      <c r="W870">
        <v>0</v>
      </c>
      <c r="X870" t="s">
        <v>85</v>
      </c>
      <c r="Y870">
        <v>0</v>
      </c>
      <c r="Z870" t="s">
        <v>85</v>
      </c>
      <c r="AA870">
        <v>0</v>
      </c>
      <c r="AB870" t="s">
        <v>323</v>
      </c>
      <c r="AC870">
        <v>7507</v>
      </c>
      <c r="AD870" t="s">
        <v>1643</v>
      </c>
      <c r="AE870">
        <v>41</v>
      </c>
      <c r="AF870">
        <v>18</v>
      </c>
      <c r="AG870" t="s">
        <v>1670</v>
      </c>
      <c r="AH870">
        <v>2</v>
      </c>
      <c r="AI870" t="s">
        <v>99</v>
      </c>
      <c r="AJ870">
        <v>1</v>
      </c>
      <c r="AK870" t="s">
        <v>89</v>
      </c>
      <c r="AL870">
        <v>1</v>
      </c>
      <c r="AM870" s="1">
        <v>1</v>
      </c>
      <c r="AN870" s="1">
        <v>1</v>
      </c>
      <c r="AO870" s="1">
        <v>100</v>
      </c>
      <c r="AP870" s="1">
        <v>1</v>
      </c>
      <c r="AQ870" s="1">
        <v>1</v>
      </c>
      <c r="AR870" s="1">
        <v>100</v>
      </c>
      <c r="AS870" s="1">
        <v>1</v>
      </c>
      <c r="AT870" s="1">
        <v>0.25</v>
      </c>
      <c r="AU870" s="1">
        <v>25</v>
      </c>
      <c r="AV870" s="1">
        <v>0</v>
      </c>
      <c r="AW870" s="1">
        <v>0</v>
      </c>
      <c r="AX870" s="1">
        <v>0</v>
      </c>
      <c r="AY870" s="1">
        <v>0</v>
      </c>
      <c r="AZ870" s="1">
        <v>0</v>
      </c>
      <c r="BA870" s="1">
        <v>0</v>
      </c>
      <c r="BB870" s="1" t="s">
        <v>100</v>
      </c>
      <c r="BC870" s="1" t="s">
        <v>100</v>
      </c>
      <c r="BD870" s="1" t="s">
        <v>100</v>
      </c>
      <c r="BE870" s="1">
        <v>9224304097</v>
      </c>
      <c r="BF870" s="1">
        <v>9221964474</v>
      </c>
      <c r="BG870" s="1">
        <v>99.97</v>
      </c>
      <c r="BH870" s="1">
        <v>16544901910</v>
      </c>
      <c r="BI870" s="1">
        <v>16544901910</v>
      </c>
      <c r="BJ870" s="1">
        <v>100</v>
      </c>
      <c r="BK870" s="1">
        <v>8760000000</v>
      </c>
      <c r="BL870" s="1">
        <v>1000000000</v>
      </c>
      <c r="BM870" s="1">
        <v>11.42</v>
      </c>
      <c r="BN870" s="1">
        <v>0</v>
      </c>
      <c r="BO870" s="1">
        <v>0</v>
      </c>
      <c r="BP870" s="1">
        <v>0</v>
      </c>
      <c r="BQ870" s="1">
        <v>0</v>
      </c>
      <c r="BR870" s="1">
        <v>0</v>
      </c>
      <c r="BS870" s="1">
        <v>0</v>
      </c>
      <c r="BT870" s="1">
        <v>34529206007</v>
      </c>
      <c r="BU870" s="1">
        <v>26766866384</v>
      </c>
      <c r="BV870" s="1">
        <v>77.52</v>
      </c>
    </row>
    <row r="871" spans="1:75" x14ac:dyDescent="0.25">
      <c r="A871">
        <v>1105809037</v>
      </c>
      <c r="B871">
        <v>5</v>
      </c>
      <c r="C871" t="s">
        <v>75</v>
      </c>
      <c r="D871" t="s">
        <v>76</v>
      </c>
      <c r="E871">
        <v>2018</v>
      </c>
      <c r="F871" t="s">
        <v>77</v>
      </c>
      <c r="G871" t="s">
        <v>78</v>
      </c>
      <c r="H871">
        <v>2</v>
      </c>
      <c r="I871" t="s">
        <v>79</v>
      </c>
      <c r="J871">
        <v>137</v>
      </c>
      <c r="K871" t="s">
        <v>1641</v>
      </c>
      <c r="L871" t="s">
        <v>1642</v>
      </c>
      <c r="M871">
        <v>102</v>
      </c>
      <c r="N871" t="s">
        <v>1576</v>
      </c>
      <c r="O871">
        <v>3</v>
      </c>
      <c r="P871" t="s">
        <v>127</v>
      </c>
      <c r="Q871">
        <v>19</v>
      </c>
      <c r="R871" t="s">
        <v>323</v>
      </c>
      <c r="S871">
        <v>0</v>
      </c>
      <c r="T871" t="s">
        <v>85</v>
      </c>
      <c r="U871">
        <v>0</v>
      </c>
      <c r="V871" t="s">
        <v>85</v>
      </c>
      <c r="W871">
        <v>0</v>
      </c>
      <c r="X871" t="s">
        <v>85</v>
      </c>
      <c r="Y871">
        <v>0</v>
      </c>
      <c r="Z871" t="s">
        <v>85</v>
      </c>
      <c r="AA871">
        <v>0</v>
      </c>
      <c r="AB871" t="s">
        <v>323</v>
      </c>
      <c r="AC871">
        <v>7507</v>
      </c>
      <c r="AD871" t="s">
        <v>1643</v>
      </c>
      <c r="AE871">
        <v>41</v>
      </c>
      <c r="AF871">
        <v>19</v>
      </c>
      <c r="AG871" t="s">
        <v>1671</v>
      </c>
      <c r="AH871">
        <v>1</v>
      </c>
      <c r="AI871" t="s">
        <v>88</v>
      </c>
      <c r="AJ871">
        <v>1</v>
      </c>
      <c r="AK871" t="s">
        <v>89</v>
      </c>
      <c r="AL871">
        <v>1</v>
      </c>
      <c r="AM871" s="1">
        <v>1</v>
      </c>
      <c r="AN871" s="1">
        <v>0</v>
      </c>
      <c r="AO871" s="1">
        <v>0</v>
      </c>
      <c r="AP871" s="1">
        <v>2</v>
      </c>
      <c r="AQ871" s="1">
        <v>1</v>
      </c>
      <c r="AR871" s="1">
        <v>50</v>
      </c>
      <c r="AS871" s="1">
        <v>2</v>
      </c>
      <c r="AT871" s="1">
        <v>1</v>
      </c>
      <c r="AU871" s="1">
        <v>50</v>
      </c>
      <c r="AV871" s="1">
        <v>0</v>
      </c>
      <c r="AW871" s="1">
        <v>0</v>
      </c>
      <c r="AX871" s="1">
        <v>0</v>
      </c>
      <c r="AY871" s="1">
        <v>0</v>
      </c>
      <c r="AZ871" s="1">
        <v>0</v>
      </c>
      <c r="BA871" s="1">
        <v>0</v>
      </c>
      <c r="BB871" s="1">
        <v>3</v>
      </c>
      <c r="BC871" s="1">
        <v>2</v>
      </c>
      <c r="BD871" s="1">
        <v>66.67</v>
      </c>
      <c r="BE871" s="1">
        <v>406000000</v>
      </c>
      <c r="BF871" s="1">
        <v>406000000</v>
      </c>
      <c r="BG871" s="1">
        <v>100</v>
      </c>
      <c r="BH871" s="1">
        <v>2038687670</v>
      </c>
      <c r="BI871" s="1">
        <v>2038687670</v>
      </c>
      <c r="BJ871" s="1">
        <v>100</v>
      </c>
      <c r="BK871" s="1">
        <v>64112937522</v>
      </c>
      <c r="BL871" s="1">
        <v>11356522</v>
      </c>
      <c r="BM871" s="1">
        <v>0.02</v>
      </c>
      <c r="BN871" s="1">
        <v>0</v>
      </c>
      <c r="BO871" s="1">
        <v>0</v>
      </c>
      <c r="BP871" s="1">
        <v>0</v>
      </c>
      <c r="BQ871" s="1">
        <v>0</v>
      </c>
      <c r="BR871" s="1">
        <v>0</v>
      </c>
      <c r="BS871" s="1">
        <v>0</v>
      </c>
      <c r="BT871" s="1">
        <v>66557625192</v>
      </c>
      <c r="BU871" s="1">
        <v>2456044192</v>
      </c>
      <c r="BV871" s="1">
        <v>3.69</v>
      </c>
      <c r="BW871" t="s">
        <v>1672</v>
      </c>
    </row>
    <row r="872" spans="1:75" x14ac:dyDescent="0.25">
      <c r="A872">
        <v>1105809037</v>
      </c>
      <c r="B872">
        <v>5</v>
      </c>
      <c r="C872" t="s">
        <v>75</v>
      </c>
      <c r="D872" t="s">
        <v>76</v>
      </c>
      <c r="E872">
        <v>2018</v>
      </c>
      <c r="F872" t="s">
        <v>77</v>
      </c>
      <c r="G872" t="s">
        <v>78</v>
      </c>
      <c r="H872">
        <v>2</v>
      </c>
      <c r="I872" t="s">
        <v>79</v>
      </c>
      <c r="J872">
        <v>137</v>
      </c>
      <c r="K872" t="s">
        <v>1641</v>
      </c>
      <c r="L872" t="s">
        <v>1642</v>
      </c>
      <c r="M872">
        <v>102</v>
      </c>
      <c r="N872" t="s">
        <v>1576</v>
      </c>
      <c r="O872">
        <v>3</v>
      </c>
      <c r="P872" t="s">
        <v>127</v>
      </c>
      <c r="Q872">
        <v>19</v>
      </c>
      <c r="R872" t="s">
        <v>323</v>
      </c>
      <c r="S872">
        <v>0</v>
      </c>
      <c r="T872" t="s">
        <v>85</v>
      </c>
      <c r="U872">
        <v>0</v>
      </c>
      <c r="V872" t="s">
        <v>85</v>
      </c>
      <c r="W872">
        <v>0</v>
      </c>
      <c r="X872" t="s">
        <v>85</v>
      </c>
      <c r="Y872">
        <v>0</v>
      </c>
      <c r="Z872" t="s">
        <v>85</v>
      </c>
      <c r="AA872">
        <v>0</v>
      </c>
      <c r="AB872" t="s">
        <v>323</v>
      </c>
      <c r="AC872">
        <v>7507</v>
      </c>
      <c r="AD872" t="s">
        <v>1643</v>
      </c>
      <c r="AE872">
        <v>41</v>
      </c>
      <c r="AF872">
        <v>20</v>
      </c>
      <c r="AG872" t="s">
        <v>1673</v>
      </c>
      <c r="AH872">
        <v>2</v>
      </c>
      <c r="AI872" t="s">
        <v>99</v>
      </c>
      <c r="AJ872">
        <v>1</v>
      </c>
      <c r="AK872" t="s">
        <v>89</v>
      </c>
      <c r="AL872">
        <v>1</v>
      </c>
      <c r="AM872" s="1">
        <v>100</v>
      </c>
      <c r="AN872" s="1">
        <v>100</v>
      </c>
      <c r="AO872" s="1">
        <v>100</v>
      </c>
      <c r="AP872" s="1">
        <v>100</v>
      </c>
      <c r="AQ872" s="1">
        <v>100</v>
      </c>
      <c r="AR872" s="1">
        <v>100</v>
      </c>
      <c r="AS872" s="1">
        <v>100</v>
      </c>
      <c r="AT872" s="1">
        <v>25</v>
      </c>
      <c r="AU872" s="1">
        <v>25</v>
      </c>
      <c r="AV872" s="1">
        <v>0</v>
      </c>
      <c r="AW872" s="1">
        <v>0</v>
      </c>
      <c r="AX872" s="1">
        <v>0</v>
      </c>
      <c r="AY872" s="1">
        <v>0</v>
      </c>
      <c r="AZ872" s="1">
        <v>0</v>
      </c>
      <c r="BA872" s="1">
        <v>0</v>
      </c>
      <c r="BB872" s="1" t="s">
        <v>100</v>
      </c>
      <c r="BC872" s="1" t="s">
        <v>100</v>
      </c>
      <c r="BD872" s="1" t="s">
        <v>100</v>
      </c>
      <c r="BE872" s="1">
        <v>1107306469</v>
      </c>
      <c r="BF872" s="1">
        <v>1107306469</v>
      </c>
      <c r="BG872" s="1">
        <v>100</v>
      </c>
      <c r="BH872" s="1">
        <v>2746180733</v>
      </c>
      <c r="BI872" s="1">
        <v>2738521907</v>
      </c>
      <c r="BJ872" s="1">
        <v>99.72</v>
      </c>
      <c r="BK872" s="1">
        <v>2959649760</v>
      </c>
      <c r="BL872" s="1">
        <v>1642949725</v>
      </c>
      <c r="BM872" s="1">
        <v>55.51</v>
      </c>
      <c r="BN872" s="1">
        <v>0</v>
      </c>
      <c r="BO872" s="1">
        <v>0</v>
      </c>
      <c r="BP872" s="1">
        <v>0</v>
      </c>
      <c r="BQ872" s="1">
        <v>0</v>
      </c>
      <c r="BR872" s="1">
        <v>0</v>
      </c>
      <c r="BS872" s="1">
        <v>0</v>
      </c>
      <c r="BT872" s="1">
        <v>6813136962</v>
      </c>
      <c r="BU872" s="1">
        <v>5488778101</v>
      </c>
      <c r="BV872" s="1">
        <v>80.56</v>
      </c>
    </row>
    <row r="873" spans="1:75" x14ac:dyDescent="0.25">
      <c r="A873">
        <v>1105809037</v>
      </c>
      <c r="B873">
        <v>5</v>
      </c>
      <c r="C873" t="s">
        <v>75</v>
      </c>
      <c r="D873" t="s">
        <v>76</v>
      </c>
      <c r="E873">
        <v>2018</v>
      </c>
      <c r="F873" t="s">
        <v>77</v>
      </c>
      <c r="G873" t="s">
        <v>78</v>
      </c>
      <c r="H873">
        <v>2</v>
      </c>
      <c r="I873" t="s">
        <v>79</v>
      </c>
      <c r="J873">
        <v>137</v>
      </c>
      <c r="K873" t="s">
        <v>1641</v>
      </c>
      <c r="L873" t="s">
        <v>1642</v>
      </c>
      <c r="M873">
        <v>102</v>
      </c>
      <c r="N873" t="s">
        <v>1576</v>
      </c>
      <c r="O873">
        <v>3</v>
      </c>
      <c r="P873" t="s">
        <v>127</v>
      </c>
      <c r="Q873">
        <v>19</v>
      </c>
      <c r="R873" t="s">
        <v>323</v>
      </c>
      <c r="S873">
        <v>0</v>
      </c>
      <c r="T873" t="s">
        <v>85</v>
      </c>
      <c r="U873">
        <v>0</v>
      </c>
      <c r="V873" t="s">
        <v>85</v>
      </c>
      <c r="W873">
        <v>0</v>
      </c>
      <c r="X873" t="s">
        <v>85</v>
      </c>
      <c r="Y873">
        <v>0</v>
      </c>
      <c r="Z873" t="s">
        <v>85</v>
      </c>
      <c r="AA873">
        <v>0</v>
      </c>
      <c r="AB873" t="s">
        <v>323</v>
      </c>
      <c r="AC873">
        <v>7507</v>
      </c>
      <c r="AD873" t="s">
        <v>1643</v>
      </c>
      <c r="AE873">
        <v>41</v>
      </c>
      <c r="AF873">
        <v>21</v>
      </c>
      <c r="AG873" t="s">
        <v>1674</v>
      </c>
      <c r="AH873">
        <v>1</v>
      </c>
      <c r="AI873" t="s">
        <v>88</v>
      </c>
      <c r="AJ873">
        <v>1</v>
      </c>
      <c r="AK873" t="s">
        <v>89</v>
      </c>
      <c r="AL873">
        <v>1</v>
      </c>
      <c r="AM873" s="1">
        <v>2000</v>
      </c>
      <c r="AN873" s="1">
        <v>0</v>
      </c>
      <c r="AO873" s="1">
        <v>0</v>
      </c>
      <c r="AP873" s="1">
        <v>0</v>
      </c>
      <c r="AQ873" s="1">
        <v>0</v>
      </c>
      <c r="AR873" s="1">
        <v>0</v>
      </c>
      <c r="AS873" s="1">
        <v>2000</v>
      </c>
      <c r="AT873" s="1">
        <v>0</v>
      </c>
      <c r="AU873" s="1">
        <v>0</v>
      </c>
      <c r="AV873" s="1">
        <v>0</v>
      </c>
      <c r="AW873" s="1">
        <v>0</v>
      </c>
      <c r="AX873" s="1">
        <v>0</v>
      </c>
      <c r="AY873" s="1">
        <v>0</v>
      </c>
      <c r="AZ873" s="1">
        <v>0</v>
      </c>
      <c r="BA873" s="1">
        <v>0</v>
      </c>
      <c r="BB873" s="1">
        <v>2000</v>
      </c>
      <c r="BC873" s="1">
        <v>0</v>
      </c>
      <c r="BD873" s="1">
        <v>0</v>
      </c>
      <c r="BE873" s="1">
        <v>4420000000</v>
      </c>
      <c r="BF873" s="1">
        <v>4420000000</v>
      </c>
      <c r="BG873" s="1">
        <v>100</v>
      </c>
      <c r="BH873" s="1">
        <v>0</v>
      </c>
      <c r="BI873" s="1">
        <v>0</v>
      </c>
      <c r="BJ873" s="1">
        <v>0</v>
      </c>
      <c r="BK873" s="1">
        <v>4000000000</v>
      </c>
      <c r="BL873" s="1">
        <v>0</v>
      </c>
      <c r="BM873" s="1">
        <v>0</v>
      </c>
      <c r="BN873" s="1">
        <v>0</v>
      </c>
      <c r="BO873" s="1">
        <v>0</v>
      </c>
      <c r="BP873" s="1">
        <v>0</v>
      </c>
      <c r="BQ873" s="1">
        <v>0</v>
      </c>
      <c r="BR873" s="1">
        <v>0</v>
      </c>
      <c r="BS873" s="1">
        <v>0</v>
      </c>
      <c r="BT873" s="1">
        <v>8420000000</v>
      </c>
      <c r="BU873" s="1">
        <v>4420000000</v>
      </c>
      <c r="BV873" s="1">
        <v>52.49</v>
      </c>
    </row>
    <row r="874" spans="1:75" x14ac:dyDescent="0.25">
      <c r="A874">
        <v>1105809037</v>
      </c>
      <c r="B874">
        <v>5</v>
      </c>
      <c r="C874" t="s">
        <v>75</v>
      </c>
      <c r="D874" t="s">
        <v>76</v>
      </c>
      <c r="E874">
        <v>2018</v>
      </c>
      <c r="F874" t="s">
        <v>77</v>
      </c>
      <c r="G874" t="s">
        <v>78</v>
      </c>
      <c r="H874">
        <v>2</v>
      </c>
      <c r="I874" t="s">
        <v>79</v>
      </c>
      <c r="J874">
        <v>137</v>
      </c>
      <c r="K874" t="s">
        <v>1641</v>
      </c>
      <c r="L874" t="s">
        <v>1642</v>
      </c>
      <c r="M874">
        <v>102</v>
      </c>
      <c r="N874" t="s">
        <v>1576</v>
      </c>
      <c r="O874">
        <v>3</v>
      </c>
      <c r="P874" t="s">
        <v>127</v>
      </c>
      <c r="Q874">
        <v>19</v>
      </c>
      <c r="R874" t="s">
        <v>323</v>
      </c>
      <c r="S874">
        <v>0</v>
      </c>
      <c r="T874" t="s">
        <v>85</v>
      </c>
      <c r="U874">
        <v>0</v>
      </c>
      <c r="V874" t="s">
        <v>85</v>
      </c>
      <c r="W874">
        <v>0</v>
      </c>
      <c r="X874" t="s">
        <v>85</v>
      </c>
      <c r="Y874">
        <v>0</v>
      </c>
      <c r="Z874" t="s">
        <v>85</v>
      </c>
      <c r="AA874">
        <v>0</v>
      </c>
      <c r="AB874" t="s">
        <v>323</v>
      </c>
      <c r="AC874">
        <v>7507</v>
      </c>
      <c r="AD874" t="s">
        <v>1643</v>
      </c>
      <c r="AE874">
        <v>41</v>
      </c>
      <c r="AF874">
        <v>24</v>
      </c>
      <c r="AG874" t="s">
        <v>1675</v>
      </c>
      <c r="AH874">
        <v>2</v>
      </c>
      <c r="AI874" t="s">
        <v>99</v>
      </c>
      <c r="AJ874">
        <v>1</v>
      </c>
      <c r="AK874" t="s">
        <v>89</v>
      </c>
      <c r="AL874">
        <v>1</v>
      </c>
      <c r="AM874" s="1">
        <v>0</v>
      </c>
      <c r="AN874" s="1">
        <v>0</v>
      </c>
      <c r="AO874" s="1">
        <v>0</v>
      </c>
      <c r="AP874" s="1">
        <v>100</v>
      </c>
      <c r="AQ874" s="1">
        <v>100</v>
      </c>
      <c r="AR874" s="1">
        <v>100</v>
      </c>
      <c r="AS874" s="1">
        <v>100</v>
      </c>
      <c r="AT874" s="1">
        <v>0</v>
      </c>
      <c r="AU874" s="1">
        <v>0</v>
      </c>
      <c r="AV874" s="1">
        <v>0</v>
      </c>
      <c r="AW874" s="1">
        <v>0</v>
      </c>
      <c r="AX874" s="1">
        <v>0</v>
      </c>
      <c r="AY874" s="1">
        <v>0</v>
      </c>
      <c r="AZ874" s="1">
        <v>0</v>
      </c>
      <c r="BA874" s="1">
        <v>0</v>
      </c>
      <c r="BB874" s="1" t="s">
        <v>100</v>
      </c>
      <c r="BC874" s="1" t="s">
        <v>100</v>
      </c>
      <c r="BD874" s="1" t="s">
        <v>100</v>
      </c>
      <c r="BE874" s="1">
        <v>0</v>
      </c>
      <c r="BF874" s="1">
        <v>0</v>
      </c>
      <c r="BG874" s="1">
        <v>0</v>
      </c>
      <c r="BH874" s="1">
        <v>401352330</v>
      </c>
      <c r="BI874" s="1">
        <v>400000000</v>
      </c>
      <c r="BJ874" s="1">
        <v>99.66</v>
      </c>
      <c r="BK874" s="1">
        <v>465000000</v>
      </c>
      <c r="BL874" s="1">
        <v>0</v>
      </c>
      <c r="BM874" s="1">
        <v>0</v>
      </c>
      <c r="BN874" s="1">
        <v>0</v>
      </c>
      <c r="BO874" s="1">
        <v>0</v>
      </c>
      <c r="BP874" s="1">
        <v>0</v>
      </c>
      <c r="BQ874" s="1">
        <v>0</v>
      </c>
      <c r="BR874" s="1">
        <v>0</v>
      </c>
      <c r="BS874" s="1">
        <v>0</v>
      </c>
      <c r="BT874" s="1">
        <v>866352330</v>
      </c>
      <c r="BU874" s="1">
        <v>400000000</v>
      </c>
      <c r="BV874" s="1">
        <v>46.17</v>
      </c>
    </row>
    <row r="875" spans="1:75" x14ac:dyDescent="0.25">
      <c r="A875">
        <v>1105809037</v>
      </c>
      <c r="B875">
        <v>5</v>
      </c>
      <c r="C875" t="s">
        <v>75</v>
      </c>
      <c r="D875" t="s">
        <v>76</v>
      </c>
      <c r="E875">
        <v>2018</v>
      </c>
      <c r="F875" t="s">
        <v>77</v>
      </c>
      <c r="G875" t="s">
        <v>78</v>
      </c>
      <c r="H875">
        <v>2</v>
      </c>
      <c r="I875" t="s">
        <v>79</v>
      </c>
      <c r="J875">
        <v>137</v>
      </c>
      <c r="K875" t="s">
        <v>1641</v>
      </c>
      <c r="L875" t="s">
        <v>1642</v>
      </c>
      <c r="M875">
        <v>102</v>
      </c>
      <c r="N875" t="s">
        <v>1576</v>
      </c>
      <c r="O875">
        <v>3</v>
      </c>
      <c r="P875" t="s">
        <v>127</v>
      </c>
      <c r="Q875">
        <v>19</v>
      </c>
      <c r="R875" t="s">
        <v>323</v>
      </c>
      <c r="S875">
        <v>0</v>
      </c>
      <c r="T875" t="s">
        <v>85</v>
      </c>
      <c r="U875">
        <v>0</v>
      </c>
      <c r="V875" t="s">
        <v>85</v>
      </c>
      <c r="W875">
        <v>0</v>
      </c>
      <c r="X875" t="s">
        <v>85</v>
      </c>
      <c r="Y875">
        <v>0</v>
      </c>
      <c r="Z875" t="s">
        <v>85</v>
      </c>
      <c r="AA875">
        <v>0</v>
      </c>
      <c r="AB875" t="s">
        <v>323</v>
      </c>
      <c r="AC875">
        <v>7507</v>
      </c>
      <c r="AD875" t="s">
        <v>1643</v>
      </c>
      <c r="AE875">
        <v>41</v>
      </c>
      <c r="AF875">
        <v>25</v>
      </c>
      <c r="AG875" t="s">
        <v>1676</v>
      </c>
      <c r="AH875">
        <v>2</v>
      </c>
      <c r="AI875" t="s">
        <v>99</v>
      </c>
      <c r="AJ875">
        <v>2</v>
      </c>
      <c r="AK875" t="s">
        <v>844</v>
      </c>
      <c r="AL875">
        <v>1</v>
      </c>
      <c r="AM875" s="1">
        <v>0</v>
      </c>
      <c r="AN875" s="1">
        <v>0</v>
      </c>
      <c r="AO875" s="1">
        <v>0</v>
      </c>
      <c r="AP875" s="1">
        <v>1</v>
      </c>
      <c r="AQ875" s="1">
        <v>1</v>
      </c>
      <c r="AR875" s="1">
        <v>100</v>
      </c>
      <c r="AS875" s="1">
        <v>0</v>
      </c>
      <c r="AT875" s="1">
        <v>0</v>
      </c>
      <c r="AU875" s="1">
        <v>0</v>
      </c>
      <c r="AV875" s="1">
        <v>0</v>
      </c>
      <c r="AW875" s="1">
        <v>0</v>
      </c>
      <c r="AX875" s="1">
        <v>0</v>
      </c>
      <c r="AY875" s="1">
        <v>0</v>
      </c>
      <c r="AZ875" s="1">
        <v>0</v>
      </c>
      <c r="BA875" s="1">
        <v>0</v>
      </c>
      <c r="BB875" s="1" t="s">
        <v>100</v>
      </c>
      <c r="BC875" s="1" t="s">
        <v>100</v>
      </c>
      <c r="BD875" s="1" t="s">
        <v>100</v>
      </c>
      <c r="BE875" s="1">
        <v>0</v>
      </c>
      <c r="BF875" s="1">
        <v>0</v>
      </c>
      <c r="BG875" s="1">
        <v>0</v>
      </c>
      <c r="BH875" s="1">
        <v>600000000</v>
      </c>
      <c r="BI875" s="1">
        <v>600000000</v>
      </c>
      <c r="BJ875" s="1">
        <v>100</v>
      </c>
      <c r="BK875" s="1">
        <v>0</v>
      </c>
      <c r="BL875" s="1">
        <v>0</v>
      </c>
      <c r="BM875" s="1">
        <v>0</v>
      </c>
      <c r="BN875" s="1">
        <v>0</v>
      </c>
      <c r="BO875" s="1">
        <v>0</v>
      </c>
      <c r="BP875" s="1">
        <v>0</v>
      </c>
      <c r="BQ875" s="1">
        <v>0</v>
      </c>
      <c r="BR875" s="1">
        <v>0</v>
      </c>
      <c r="BS875" s="1">
        <v>0</v>
      </c>
      <c r="BT875" s="1">
        <v>600000000</v>
      </c>
      <c r="BU875" s="1">
        <v>600000000</v>
      </c>
      <c r="BV875" s="1">
        <v>100</v>
      </c>
    </row>
    <row r="876" spans="1:75" x14ac:dyDescent="0.25">
      <c r="A876">
        <v>1105809037</v>
      </c>
      <c r="B876">
        <v>5</v>
      </c>
      <c r="C876" t="s">
        <v>75</v>
      </c>
      <c r="D876" t="s">
        <v>76</v>
      </c>
      <c r="E876">
        <v>2018</v>
      </c>
      <c r="F876" t="s">
        <v>77</v>
      </c>
      <c r="G876" t="s">
        <v>78</v>
      </c>
      <c r="H876">
        <v>2</v>
      </c>
      <c r="I876" t="s">
        <v>79</v>
      </c>
      <c r="J876">
        <v>137</v>
      </c>
      <c r="K876" t="s">
        <v>1641</v>
      </c>
      <c r="L876" t="s">
        <v>1642</v>
      </c>
      <c r="M876">
        <v>102</v>
      </c>
      <c r="N876" t="s">
        <v>1576</v>
      </c>
      <c r="O876">
        <v>3</v>
      </c>
      <c r="P876" t="s">
        <v>127</v>
      </c>
      <c r="Q876">
        <v>19</v>
      </c>
      <c r="R876" t="s">
        <v>323</v>
      </c>
      <c r="S876">
        <v>0</v>
      </c>
      <c r="T876" t="s">
        <v>85</v>
      </c>
      <c r="U876">
        <v>0</v>
      </c>
      <c r="V876" t="s">
        <v>85</v>
      </c>
      <c r="W876">
        <v>0</v>
      </c>
      <c r="X876" t="s">
        <v>85</v>
      </c>
      <c r="Y876">
        <v>0</v>
      </c>
      <c r="Z876" t="s">
        <v>85</v>
      </c>
      <c r="AA876">
        <v>0</v>
      </c>
      <c r="AB876" t="s">
        <v>323</v>
      </c>
      <c r="AC876">
        <v>7512</v>
      </c>
      <c r="AD876" t="s">
        <v>324</v>
      </c>
      <c r="AE876">
        <v>28</v>
      </c>
      <c r="AF876">
        <v>1</v>
      </c>
      <c r="AG876" t="s">
        <v>1677</v>
      </c>
      <c r="AH876">
        <v>2</v>
      </c>
      <c r="AI876" t="s">
        <v>99</v>
      </c>
      <c r="AJ876">
        <v>1</v>
      </c>
      <c r="AK876" t="s">
        <v>89</v>
      </c>
      <c r="AL876">
        <v>1</v>
      </c>
      <c r="AM876" s="1">
        <v>100</v>
      </c>
      <c r="AN876" s="1">
        <v>100</v>
      </c>
      <c r="AO876" s="1">
        <v>100</v>
      </c>
      <c r="AP876" s="1">
        <v>100</v>
      </c>
      <c r="AQ876" s="1">
        <v>100</v>
      </c>
      <c r="AR876" s="1">
        <v>100</v>
      </c>
      <c r="AS876" s="1">
        <v>0</v>
      </c>
      <c r="AT876" s="1">
        <v>0</v>
      </c>
      <c r="AU876" s="1">
        <v>0</v>
      </c>
      <c r="AV876" s="1">
        <v>0</v>
      </c>
      <c r="AW876" s="1">
        <v>0</v>
      </c>
      <c r="AX876" s="1">
        <v>0</v>
      </c>
      <c r="AY876" s="1">
        <v>0</v>
      </c>
      <c r="AZ876" s="1">
        <v>0</v>
      </c>
      <c r="BA876" s="1">
        <v>0</v>
      </c>
      <c r="BB876" s="1" t="s">
        <v>100</v>
      </c>
      <c r="BC876" s="1" t="s">
        <v>100</v>
      </c>
      <c r="BD876" s="1" t="s">
        <v>100</v>
      </c>
      <c r="BE876" s="1">
        <v>490000000</v>
      </c>
      <c r="BF876" s="1">
        <v>490000000</v>
      </c>
      <c r="BG876" s="1">
        <v>100</v>
      </c>
      <c r="BH876" s="1">
        <v>705300000</v>
      </c>
      <c r="BI876" s="1">
        <v>572450000</v>
      </c>
      <c r="BJ876" s="1">
        <v>81.16</v>
      </c>
      <c r="BK876" s="1">
        <v>0</v>
      </c>
      <c r="BL876" s="1">
        <v>0</v>
      </c>
      <c r="BM876" s="1">
        <v>0</v>
      </c>
      <c r="BN876" s="1">
        <v>0</v>
      </c>
      <c r="BO876" s="1">
        <v>0</v>
      </c>
      <c r="BP876" s="1">
        <v>0</v>
      </c>
      <c r="BQ876" s="1">
        <v>0</v>
      </c>
      <c r="BR876" s="1">
        <v>0</v>
      </c>
      <c r="BS876" s="1">
        <v>0</v>
      </c>
      <c r="BT876" s="1">
        <v>1195300000</v>
      </c>
      <c r="BU876" s="1">
        <v>1062450000</v>
      </c>
      <c r="BV876" s="1">
        <v>88.89</v>
      </c>
    </row>
    <row r="877" spans="1:75" x14ac:dyDescent="0.25">
      <c r="A877">
        <v>1105809037</v>
      </c>
      <c r="B877">
        <v>5</v>
      </c>
      <c r="C877" t="s">
        <v>75</v>
      </c>
      <c r="D877" t="s">
        <v>76</v>
      </c>
      <c r="E877">
        <v>2018</v>
      </c>
      <c r="F877" t="s">
        <v>77</v>
      </c>
      <c r="G877" t="s">
        <v>78</v>
      </c>
      <c r="H877">
        <v>2</v>
      </c>
      <c r="I877" t="s">
        <v>79</v>
      </c>
      <c r="J877">
        <v>137</v>
      </c>
      <c r="K877" t="s">
        <v>1641</v>
      </c>
      <c r="L877" t="s">
        <v>1642</v>
      </c>
      <c r="M877">
        <v>102</v>
      </c>
      <c r="N877" t="s">
        <v>1576</v>
      </c>
      <c r="O877">
        <v>3</v>
      </c>
      <c r="P877" t="s">
        <v>127</v>
      </c>
      <c r="Q877">
        <v>19</v>
      </c>
      <c r="R877" t="s">
        <v>323</v>
      </c>
      <c r="S877">
        <v>0</v>
      </c>
      <c r="T877" t="s">
        <v>85</v>
      </c>
      <c r="U877">
        <v>0</v>
      </c>
      <c r="V877" t="s">
        <v>85</v>
      </c>
      <c r="W877">
        <v>0</v>
      </c>
      <c r="X877" t="s">
        <v>85</v>
      </c>
      <c r="Y877">
        <v>0</v>
      </c>
      <c r="Z877" t="s">
        <v>85</v>
      </c>
      <c r="AA877">
        <v>0</v>
      </c>
      <c r="AB877" t="s">
        <v>323</v>
      </c>
      <c r="AC877">
        <v>7512</v>
      </c>
      <c r="AD877" t="s">
        <v>324</v>
      </c>
      <c r="AE877">
        <v>28</v>
      </c>
      <c r="AF877">
        <v>2</v>
      </c>
      <c r="AG877" t="s">
        <v>1678</v>
      </c>
      <c r="AH877">
        <v>1</v>
      </c>
      <c r="AI877" t="s">
        <v>88</v>
      </c>
      <c r="AJ877">
        <v>1</v>
      </c>
      <c r="AK877" t="s">
        <v>89</v>
      </c>
      <c r="AL877">
        <v>1</v>
      </c>
      <c r="AM877" s="1">
        <v>5</v>
      </c>
      <c r="AN877" s="1">
        <v>5</v>
      </c>
      <c r="AO877" s="1">
        <v>100</v>
      </c>
      <c r="AP877" s="1">
        <v>5</v>
      </c>
      <c r="AQ877" s="1">
        <v>5</v>
      </c>
      <c r="AR877" s="1">
        <v>100</v>
      </c>
      <c r="AS877" s="1">
        <v>5</v>
      </c>
      <c r="AT877" s="1">
        <v>0</v>
      </c>
      <c r="AU877" s="1">
        <v>0</v>
      </c>
      <c r="AV877" s="1">
        <v>5</v>
      </c>
      <c r="AW877" s="1">
        <v>0</v>
      </c>
      <c r="AX877" s="1">
        <v>0</v>
      </c>
      <c r="AY877" s="1">
        <v>0</v>
      </c>
      <c r="AZ877" s="1">
        <v>0</v>
      </c>
      <c r="BA877" s="1">
        <v>0</v>
      </c>
      <c r="BB877" s="1">
        <v>20</v>
      </c>
      <c r="BC877" s="1">
        <v>10</v>
      </c>
      <c r="BD877" s="1">
        <v>50</v>
      </c>
      <c r="BE877" s="1">
        <v>727466665</v>
      </c>
      <c r="BF877" s="1">
        <v>516283331</v>
      </c>
      <c r="BG877" s="1">
        <v>70.97</v>
      </c>
      <c r="BH877" s="1">
        <v>412221535</v>
      </c>
      <c r="BI877" s="1">
        <v>334176667</v>
      </c>
      <c r="BJ877" s="1">
        <v>81.069999999999993</v>
      </c>
      <c r="BK877" s="1">
        <v>385850000</v>
      </c>
      <c r="BL877" s="1">
        <v>311100000</v>
      </c>
      <c r="BM877" s="1">
        <v>80.63</v>
      </c>
      <c r="BN877" s="1">
        <v>800000000</v>
      </c>
      <c r="BO877" s="1">
        <v>0</v>
      </c>
      <c r="BP877" s="1">
        <v>0</v>
      </c>
      <c r="BQ877" s="1">
        <v>0</v>
      </c>
      <c r="BR877" s="1">
        <v>0</v>
      </c>
      <c r="BS877" s="1">
        <v>0</v>
      </c>
      <c r="BT877" s="1">
        <v>2325538200</v>
      </c>
      <c r="BU877" s="1">
        <v>1161559998</v>
      </c>
      <c r="BV877" s="1">
        <v>49.95</v>
      </c>
      <c r="BW877" t="s">
        <v>1679</v>
      </c>
    </row>
    <row r="878" spans="1:75" x14ac:dyDescent="0.25">
      <c r="A878">
        <v>1105809037</v>
      </c>
      <c r="B878">
        <v>5</v>
      </c>
      <c r="C878" t="s">
        <v>75</v>
      </c>
      <c r="D878" t="s">
        <v>76</v>
      </c>
      <c r="E878">
        <v>2018</v>
      </c>
      <c r="F878" t="s">
        <v>77</v>
      </c>
      <c r="G878" t="s">
        <v>78</v>
      </c>
      <c r="H878">
        <v>2</v>
      </c>
      <c r="I878" t="s">
        <v>79</v>
      </c>
      <c r="J878">
        <v>137</v>
      </c>
      <c r="K878" t="s">
        <v>1641</v>
      </c>
      <c r="L878" t="s">
        <v>1642</v>
      </c>
      <c r="M878">
        <v>102</v>
      </c>
      <c r="N878" t="s">
        <v>1576</v>
      </c>
      <c r="O878">
        <v>3</v>
      </c>
      <c r="P878" t="s">
        <v>127</v>
      </c>
      <c r="Q878">
        <v>19</v>
      </c>
      <c r="R878" t="s">
        <v>323</v>
      </c>
      <c r="S878">
        <v>0</v>
      </c>
      <c r="T878" t="s">
        <v>85</v>
      </c>
      <c r="U878">
        <v>0</v>
      </c>
      <c r="V878" t="s">
        <v>85</v>
      </c>
      <c r="W878">
        <v>0</v>
      </c>
      <c r="X878" t="s">
        <v>85</v>
      </c>
      <c r="Y878">
        <v>0</v>
      </c>
      <c r="Z878" t="s">
        <v>85</v>
      </c>
      <c r="AA878">
        <v>0</v>
      </c>
      <c r="AB878" t="s">
        <v>323</v>
      </c>
      <c r="AC878">
        <v>7512</v>
      </c>
      <c r="AD878" t="s">
        <v>324</v>
      </c>
      <c r="AE878">
        <v>28</v>
      </c>
      <c r="AF878">
        <v>3</v>
      </c>
      <c r="AG878" t="s">
        <v>1680</v>
      </c>
      <c r="AH878">
        <v>1</v>
      </c>
      <c r="AI878" t="s">
        <v>88</v>
      </c>
      <c r="AJ878">
        <v>4</v>
      </c>
      <c r="AK878" t="s">
        <v>226</v>
      </c>
      <c r="AL878">
        <v>1</v>
      </c>
      <c r="AM878" s="1">
        <v>25</v>
      </c>
      <c r="AN878" s="1">
        <v>25</v>
      </c>
      <c r="AO878" s="1">
        <v>100</v>
      </c>
      <c r="AP878" s="1">
        <v>0</v>
      </c>
      <c r="AQ878" s="1">
        <v>0</v>
      </c>
      <c r="AR878" s="1">
        <v>0</v>
      </c>
      <c r="AS878" s="1">
        <v>0</v>
      </c>
      <c r="AT878" s="1">
        <v>0</v>
      </c>
      <c r="AU878" s="1">
        <v>0</v>
      </c>
      <c r="AV878" s="1">
        <v>0</v>
      </c>
      <c r="AW878" s="1">
        <v>0</v>
      </c>
      <c r="AX878" s="1">
        <v>0</v>
      </c>
      <c r="AY878" s="1">
        <v>0</v>
      </c>
      <c r="AZ878" s="1">
        <v>0</v>
      </c>
      <c r="BA878" s="1">
        <v>0</v>
      </c>
      <c r="BB878" s="1">
        <v>100</v>
      </c>
      <c r="BC878" s="1">
        <v>25</v>
      </c>
      <c r="BD878" s="1">
        <v>25</v>
      </c>
      <c r="BE878" s="1">
        <v>190800000</v>
      </c>
      <c r="BF878" s="1">
        <v>61250000</v>
      </c>
      <c r="BG878" s="1">
        <v>32.1</v>
      </c>
      <c r="BH878" s="1">
        <v>0</v>
      </c>
      <c r="BI878" s="1">
        <v>0</v>
      </c>
      <c r="BJ878" s="1">
        <v>0</v>
      </c>
      <c r="BK878" s="1">
        <v>0</v>
      </c>
      <c r="BL878" s="1">
        <v>0</v>
      </c>
      <c r="BM878" s="1">
        <v>0</v>
      </c>
      <c r="BN878" s="1">
        <v>0</v>
      </c>
      <c r="BO878" s="1">
        <v>0</v>
      </c>
      <c r="BP878" s="1">
        <v>0</v>
      </c>
      <c r="BQ878" s="1">
        <v>0</v>
      </c>
      <c r="BR878" s="1">
        <v>0</v>
      </c>
      <c r="BS878" s="1">
        <v>0</v>
      </c>
      <c r="BT878" s="1">
        <v>190800000</v>
      </c>
      <c r="BU878" s="1">
        <v>61250000</v>
      </c>
      <c r="BV878" s="1">
        <v>32.1</v>
      </c>
    </row>
    <row r="879" spans="1:75" x14ac:dyDescent="0.25">
      <c r="A879">
        <v>1105809037</v>
      </c>
      <c r="B879">
        <v>5</v>
      </c>
      <c r="C879" t="s">
        <v>75</v>
      </c>
      <c r="D879" t="s">
        <v>76</v>
      </c>
      <c r="E879">
        <v>2018</v>
      </c>
      <c r="F879" t="s">
        <v>77</v>
      </c>
      <c r="G879" t="s">
        <v>78</v>
      </c>
      <c r="H879">
        <v>2</v>
      </c>
      <c r="I879" t="s">
        <v>79</v>
      </c>
      <c r="J879">
        <v>137</v>
      </c>
      <c r="K879" t="s">
        <v>1641</v>
      </c>
      <c r="L879" t="s">
        <v>1642</v>
      </c>
      <c r="M879">
        <v>102</v>
      </c>
      <c r="N879" t="s">
        <v>1576</v>
      </c>
      <c r="O879">
        <v>3</v>
      </c>
      <c r="P879" t="s">
        <v>127</v>
      </c>
      <c r="Q879">
        <v>19</v>
      </c>
      <c r="R879" t="s">
        <v>323</v>
      </c>
      <c r="S879">
        <v>0</v>
      </c>
      <c r="T879" t="s">
        <v>85</v>
      </c>
      <c r="U879">
        <v>0</v>
      </c>
      <c r="V879" t="s">
        <v>85</v>
      </c>
      <c r="W879">
        <v>0</v>
      </c>
      <c r="X879" t="s">
        <v>85</v>
      </c>
      <c r="Y879">
        <v>0</v>
      </c>
      <c r="Z879" t="s">
        <v>85</v>
      </c>
      <c r="AA879">
        <v>0</v>
      </c>
      <c r="AB879" t="s">
        <v>323</v>
      </c>
      <c r="AC879">
        <v>7512</v>
      </c>
      <c r="AD879" t="s">
        <v>324</v>
      </c>
      <c r="AE879">
        <v>28</v>
      </c>
      <c r="AF879">
        <v>4</v>
      </c>
      <c r="AG879" t="s">
        <v>1681</v>
      </c>
      <c r="AH879">
        <v>1</v>
      </c>
      <c r="AI879" t="s">
        <v>88</v>
      </c>
      <c r="AJ879">
        <v>1</v>
      </c>
      <c r="AK879" t="s">
        <v>89</v>
      </c>
      <c r="AL879">
        <v>1</v>
      </c>
      <c r="AM879" s="1">
        <v>5</v>
      </c>
      <c r="AN879" s="1">
        <v>4.5</v>
      </c>
      <c r="AO879" s="1">
        <v>90</v>
      </c>
      <c r="AP879" s="1">
        <v>15</v>
      </c>
      <c r="AQ879" s="1">
        <v>11.7</v>
      </c>
      <c r="AR879" s="1">
        <v>78</v>
      </c>
      <c r="AS879" s="1">
        <v>35</v>
      </c>
      <c r="AT879" s="1">
        <v>8.3000000000000007</v>
      </c>
      <c r="AU879" s="1">
        <v>23.71</v>
      </c>
      <c r="AV879" s="1">
        <v>35</v>
      </c>
      <c r="AW879" s="1">
        <v>0</v>
      </c>
      <c r="AX879" s="1">
        <v>0</v>
      </c>
      <c r="AY879" s="1">
        <v>13.8</v>
      </c>
      <c r="AZ879" s="1">
        <v>0</v>
      </c>
      <c r="BA879" s="1">
        <v>0</v>
      </c>
      <c r="BB879" s="1">
        <v>100</v>
      </c>
      <c r="BC879" s="1">
        <v>24.5</v>
      </c>
      <c r="BD879" s="1">
        <v>24.5</v>
      </c>
      <c r="BE879" s="1">
        <v>1329839944</v>
      </c>
      <c r="BF879" s="1">
        <v>1201631848</v>
      </c>
      <c r="BG879" s="1">
        <v>90.36</v>
      </c>
      <c r="BH879" s="1">
        <v>2465356943</v>
      </c>
      <c r="BI879" s="1">
        <v>1530683821</v>
      </c>
      <c r="BJ879" s="1">
        <v>62.09</v>
      </c>
      <c r="BK879" s="1">
        <v>5657082500</v>
      </c>
      <c r="BL879" s="1">
        <v>4137782980</v>
      </c>
      <c r="BM879" s="1">
        <v>73.14</v>
      </c>
      <c r="BN879" s="1">
        <v>2000000000</v>
      </c>
      <c r="BO879" s="1">
        <v>0</v>
      </c>
      <c r="BP879" s="1">
        <v>0</v>
      </c>
      <c r="BQ879" s="1">
        <v>1600000000</v>
      </c>
      <c r="BR879" s="1">
        <v>0</v>
      </c>
      <c r="BS879" s="1">
        <v>0</v>
      </c>
      <c r="BT879" s="1">
        <v>13052279387</v>
      </c>
      <c r="BU879" s="1">
        <v>6870098649</v>
      </c>
      <c r="BV879" s="1">
        <v>52.64</v>
      </c>
      <c r="BW879" t="s">
        <v>1682</v>
      </c>
    </row>
    <row r="880" spans="1:75" x14ac:dyDescent="0.25">
      <c r="A880">
        <v>1105809037</v>
      </c>
      <c r="B880">
        <v>5</v>
      </c>
      <c r="C880" t="s">
        <v>75</v>
      </c>
      <c r="D880" t="s">
        <v>76</v>
      </c>
      <c r="E880">
        <v>2018</v>
      </c>
      <c r="F880" t="s">
        <v>77</v>
      </c>
      <c r="G880" t="s">
        <v>78</v>
      </c>
      <c r="H880">
        <v>2</v>
      </c>
      <c r="I880" t="s">
        <v>79</v>
      </c>
      <c r="J880">
        <v>137</v>
      </c>
      <c r="K880" t="s">
        <v>1641</v>
      </c>
      <c r="L880" t="s">
        <v>1642</v>
      </c>
      <c r="M880">
        <v>102</v>
      </c>
      <c r="N880" t="s">
        <v>1576</v>
      </c>
      <c r="O880">
        <v>3</v>
      </c>
      <c r="P880" t="s">
        <v>127</v>
      </c>
      <c r="Q880">
        <v>19</v>
      </c>
      <c r="R880" t="s">
        <v>323</v>
      </c>
      <c r="S880">
        <v>0</v>
      </c>
      <c r="T880" t="s">
        <v>85</v>
      </c>
      <c r="U880">
        <v>0</v>
      </c>
      <c r="V880" t="s">
        <v>85</v>
      </c>
      <c r="W880">
        <v>0</v>
      </c>
      <c r="X880" t="s">
        <v>85</v>
      </c>
      <c r="Y880">
        <v>0</v>
      </c>
      <c r="Z880" t="s">
        <v>85</v>
      </c>
      <c r="AA880">
        <v>0</v>
      </c>
      <c r="AB880" t="s">
        <v>323</v>
      </c>
      <c r="AC880">
        <v>7512</v>
      </c>
      <c r="AD880" t="s">
        <v>324</v>
      </c>
      <c r="AE880">
        <v>28</v>
      </c>
      <c r="AF880">
        <v>5</v>
      </c>
      <c r="AG880" t="s">
        <v>1683</v>
      </c>
      <c r="AH880">
        <v>1</v>
      </c>
      <c r="AI880" t="s">
        <v>88</v>
      </c>
      <c r="AJ880">
        <v>1</v>
      </c>
      <c r="AK880" t="s">
        <v>89</v>
      </c>
      <c r="AL880">
        <v>1</v>
      </c>
      <c r="AM880" s="1">
        <v>5</v>
      </c>
      <c r="AN880" s="1">
        <v>4.5</v>
      </c>
      <c r="AO880" s="1">
        <v>90</v>
      </c>
      <c r="AP880" s="1">
        <v>15</v>
      </c>
      <c r="AQ880" s="1">
        <v>12</v>
      </c>
      <c r="AR880" s="1">
        <v>80</v>
      </c>
      <c r="AS880" s="1">
        <v>35</v>
      </c>
      <c r="AT880" s="1">
        <v>8</v>
      </c>
      <c r="AU880" s="1">
        <v>22.86</v>
      </c>
      <c r="AV880" s="1">
        <v>35</v>
      </c>
      <c r="AW880" s="1">
        <v>0</v>
      </c>
      <c r="AX880" s="1">
        <v>0</v>
      </c>
      <c r="AY880" s="1">
        <v>13.5</v>
      </c>
      <c r="AZ880" s="1">
        <v>0</v>
      </c>
      <c r="BA880" s="1">
        <v>0</v>
      </c>
      <c r="BB880" s="1">
        <v>100</v>
      </c>
      <c r="BC880" s="1">
        <v>24.5</v>
      </c>
      <c r="BD880" s="1">
        <v>24.5</v>
      </c>
      <c r="BE880" s="1">
        <v>676682666</v>
      </c>
      <c r="BF880" s="1">
        <v>676682666</v>
      </c>
      <c r="BG880" s="1">
        <v>100</v>
      </c>
      <c r="BH880" s="1">
        <v>7253371522</v>
      </c>
      <c r="BI880" s="1">
        <v>7168450442</v>
      </c>
      <c r="BJ880" s="1">
        <v>98.83</v>
      </c>
      <c r="BK880" s="1">
        <v>7904759500</v>
      </c>
      <c r="BL880" s="1">
        <v>6737045930</v>
      </c>
      <c r="BM880" s="1">
        <v>85.23</v>
      </c>
      <c r="BN880" s="1">
        <v>1000000000</v>
      </c>
      <c r="BO880" s="1">
        <v>0</v>
      </c>
      <c r="BP880" s="1">
        <v>0</v>
      </c>
      <c r="BQ880" s="1">
        <v>500000000</v>
      </c>
      <c r="BR880" s="1">
        <v>0</v>
      </c>
      <c r="BS880" s="1">
        <v>0</v>
      </c>
      <c r="BT880" s="1">
        <v>17334813688</v>
      </c>
      <c r="BU880" s="1">
        <v>14582179038</v>
      </c>
      <c r="BV880" s="1">
        <v>84.12</v>
      </c>
      <c r="BW880" t="s">
        <v>1684</v>
      </c>
    </row>
    <row r="881" spans="1:75" x14ac:dyDescent="0.25">
      <c r="A881">
        <v>1105809037</v>
      </c>
      <c r="B881">
        <v>5</v>
      </c>
      <c r="C881" t="s">
        <v>75</v>
      </c>
      <c r="D881" t="s">
        <v>76</v>
      </c>
      <c r="E881">
        <v>2018</v>
      </c>
      <c r="F881" t="s">
        <v>77</v>
      </c>
      <c r="G881" t="s">
        <v>78</v>
      </c>
      <c r="H881">
        <v>2</v>
      </c>
      <c r="I881" t="s">
        <v>79</v>
      </c>
      <c r="J881">
        <v>137</v>
      </c>
      <c r="K881" t="s">
        <v>1641</v>
      </c>
      <c r="L881" t="s">
        <v>1642</v>
      </c>
      <c r="M881">
        <v>102</v>
      </c>
      <c r="N881" t="s">
        <v>1576</v>
      </c>
      <c r="O881">
        <v>3</v>
      </c>
      <c r="P881" t="s">
        <v>127</v>
      </c>
      <c r="Q881">
        <v>19</v>
      </c>
      <c r="R881" t="s">
        <v>323</v>
      </c>
      <c r="S881">
        <v>0</v>
      </c>
      <c r="T881" t="s">
        <v>85</v>
      </c>
      <c r="U881">
        <v>0</v>
      </c>
      <c r="V881" t="s">
        <v>85</v>
      </c>
      <c r="W881">
        <v>0</v>
      </c>
      <c r="X881" t="s">
        <v>85</v>
      </c>
      <c r="Y881">
        <v>0</v>
      </c>
      <c r="Z881" t="s">
        <v>85</v>
      </c>
      <c r="AA881">
        <v>0</v>
      </c>
      <c r="AB881" t="s">
        <v>323</v>
      </c>
      <c r="AC881">
        <v>7512</v>
      </c>
      <c r="AD881" t="s">
        <v>324</v>
      </c>
      <c r="AE881">
        <v>28</v>
      </c>
      <c r="AF881">
        <v>6</v>
      </c>
      <c r="AG881" t="s">
        <v>1685</v>
      </c>
      <c r="AH881">
        <v>1</v>
      </c>
      <c r="AI881" t="s">
        <v>88</v>
      </c>
      <c r="AJ881">
        <v>1</v>
      </c>
      <c r="AK881" t="s">
        <v>89</v>
      </c>
      <c r="AL881">
        <v>1</v>
      </c>
      <c r="AM881" s="1">
        <v>5</v>
      </c>
      <c r="AN881" s="1">
        <v>4.8</v>
      </c>
      <c r="AO881" s="1">
        <v>96</v>
      </c>
      <c r="AP881" s="1">
        <v>15</v>
      </c>
      <c r="AQ881" s="1">
        <v>12</v>
      </c>
      <c r="AR881" s="1">
        <v>80</v>
      </c>
      <c r="AS881" s="1">
        <v>35</v>
      </c>
      <c r="AT881" s="1">
        <v>8</v>
      </c>
      <c r="AU881" s="1">
        <v>22.86</v>
      </c>
      <c r="AV881" s="1">
        <v>35</v>
      </c>
      <c r="AW881" s="1">
        <v>0</v>
      </c>
      <c r="AX881" s="1">
        <v>0</v>
      </c>
      <c r="AY881" s="1">
        <v>13.2</v>
      </c>
      <c r="AZ881" s="1">
        <v>0</v>
      </c>
      <c r="BA881" s="1">
        <v>0</v>
      </c>
      <c r="BB881" s="1">
        <v>100</v>
      </c>
      <c r="BC881" s="1">
        <v>24.8</v>
      </c>
      <c r="BD881" s="1">
        <v>24.8</v>
      </c>
      <c r="BE881" s="1">
        <v>17127390</v>
      </c>
      <c r="BF881" s="1">
        <v>10685711</v>
      </c>
      <c r="BG881" s="1">
        <v>62.41</v>
      </c>
      <c r="BH881" s="1">
        <v>381750000</v>
      </c>
      <c r="BI881" s="1">
        <v>381750000</v>
      </c>
      <c r="BJ881" s="1">
        <v>100</v>
      </c>
      <c r="BK881" s="1">
        <v>1541268500</v>
      </c>
      <c r="BL881" s="1">
        <v>691268500</v>
      </c>
      <c r="BM881" s="1">
        <v>44.85</v>
      </c>
      <c r="BN881" s="1">
        <v>3000000000</v>
      </c>
      <c r="BO881" s="1">
        <v>0</v>
      </c>
      <c r="BP881" s="1">
        <v>0</v>
      </c>
      <c r="BQ881" s="1">
        <v>600000000</v>
      </c>
      <c r="BR881" s="1">
        <v>0</v>
      </c>
      <c r="BS881" s="1">
        <v>0</v>
      </c>
      <c r="BT881" s="1">
        <v>5540145890</v>
      </c>
      <c r="BU881" s="1">
        <v>1083704211</v>
      </c>
      <c r="BV881" s="1">
        <v>19.559999999999999</v>
      </c>
      <c r="BW881" t="s">
        <v>1686</v>
      </c>
    </row>
    <row r="882" spans="1:75" x14ac:dyDescent="0.25">
      <c r="A882">
        <v>1105809037</v>
      </c>
      <c r="B882">
        <v>5</v>
      </c>
      <c r="C882" t="s">
        <v>75</v>
      </c>
      <c r="D882" t="s">
        <v>76</v>
      </c>
      <c r="E882">
        <v>2018</v>
      </c>
      <c r="F882" t="s">
        <v>77</v>
      </c>
      <c r="G882" t="s">
        <v>78</v>
      </c>
      <c r="H882">
        <v>2</v>
      </c>
      <c r="I882" t="s">
        <v>79</v>
      </c>
      <c r="J882">
        <v>137</v>
      </c>
      <c r="K882" t="s">
        <v>1641</v>
      </c>
      <c r="L882" t="s">
        <v>1642</v>
      </c>
      <c r="M882">
        <v>102</v>
      </c>
      <c r="N882" t="s">
        <v>1576</v>
      </c>
      <c r="O882">
        <v>3</v>
      </c>
      <c r="P882" t="s">
        <v>127</v>
      </c>
      <c r="Q882">
        <v>19</v>
      </c>
      <c r="R882" t="s">
        <v>323</v>
      </c>
      <c r="S882">
        <v>0</v>
      </c>
      <c r="T882" t="s">
        <v>85</v>
      </c>
      <c r="U882">
        <v>0</v>
      </c>
      <c r="V882" t="s">
        <v>85</v>
      </c>
      <c r="W882">
        <v>0</v>
      </c>
      <c r="X882" t="s">
        <v>85</v>
      </c>
      <c r="Y882">
        <v>0</v>
      </c>
      <c r="Z882" t="s">
        <v>85</v>
      </c>
      <c r="AA882">
        <v>0</v>
      </c>
      <c r="AB882" t="s">
        <v>323</v>
      </c>
      <c r="AC882">
        <v>7512</v>
      </c>
      <c r="AD882" t="s">
        <v>324</v>
      </c>
      <c r="AE882">
        <v>28</v>
      </c>
      <c r="AF882">
        <v>7</v>
      </c>
      <c r="AG882" t="s">
        <v>1687</v>
      </c>
      <c r="AH882">
        <v>2</v>
      </c>
      <c r="AI882" t="s">
        <v>99</v>
      </c>
      <c r="AJ882">
        <v>1</v>
      </c>
      <c r="AK882" t="s">
        <v>89</v>
      </c>
      <c r="AL882">
        <v>1</v>
      </c>
      <c r="AM882" s="1">
        <v>0</v>
      </c>
      <c r="AN882" s="1">
        <v>0</v>
      </c>
      <c r="AO882" s="1">
        <v>0</v>
      </c>
      <c r="AP882" s="1">
        <v>0</v>
      </c>
      <c r="AQ882" s="1">
        <v>0</v>
      </c>
      <c r="AR882" s="1">
        <v>0</v>
      </c>
      <c r="AS882" s="1">
        <v>100</v>
      </c>
      <c r="AT882" s="1">
        <v>25</v>
      </c>
      <c r="AU882" s="1">
        <v>25</v>
      </c>
      <c r="AV882" s="1">
        <v>100</v>
      </c>
      <c r="AW882" s="1">
        <v>0</v>
      </c>
      <c r="AX882" s="1">
        <v>0</v>
      </c>
      <c r="AY882" s="1">
        <v>0</v>
      </c>
      <c r="AZ882" s="1">
        <v>0</v>
      </c>
      <c r="BA882" s="1">
        <v>0</v>
      </c>
      <c r="BB882" s="1" t="s">
        <v>100</v>
      </c>
      <c r="BC882" s="1" t="s">
        <v>100</v>
      </c>
      <c r="BD882" s="1" t="s">
        <v>100</v>
      </c>
      <c r="BE882" s="1">
        <v>0</v>
      </c>
      <c r="BF882" s="1">
        <v>0</v>
      </c>
      <c r="BG882" s="1">
        <v>0</v>
      </c>
      <c r="BH882" s="1">
        <v>0</v>
      </c>
      <c r="BI882" s="1">
        <v>0</v>
      </c>
      <c r="BJ882" s="1">
        <v>0</v>
      </c>
      <c r="BK882" s="1">
        <v>1184625000</v>
      </c>
      <c r="BL882" s="1">
        <v>662112500</v>
      </c>
      <c r="BM882" s="1">
        <v>55.89</v>
      </c>
      <c r="BN882" s="1">
        <v>1000000</v>
      </c>
      <c r="BO882" s="1">
        <v>0</v>
      </c>
      <c r="BP882" s="1">
        <v>0</v>
      </c>
      <c r="BQ882" s="1">
        <v>0</v>
      </c>
      <c r="BR882" s="1">
        <v>0</v>
      </c>
      <c r="BS882" s="1">
        <v>0</v>
      </c>
      <c r="BT882" s="1">
        <v>1185625000</v>
      </c>
      <c r="BU882" s="1">
        <v>662112500</v>
      </c>
      <c r="BV882" s="1">
        <v>55.85</v>
      </c>
      <c r="BW882" t="s">
        <v>1688</v>
      </c>
    </row>
    <row r="883" spans="1:75" x14ac:dyDescent="0.25">
      <c r="A883">
        <v>1105809037</v>
      </c>
      <c r="B883">
        <v>5</v>
      </c>
      <c r="C883" t="s">
        <v>75</v>
      </c>
      <c r="D883" t="s">
        <v>76</v>
      </c>
      <c r="E883">
        <v>2018</v>
      </c>
      <c r="F883" t="s">
        <v>77</v>
      </c>
      <c r="G883" t="s">
        <v>78</v>
      </c>
      <c r="H883">
        <v>2</v>
      </c>
      <c r="I883" t="s">
        <v>79</v>
      </c>
      <c r="J883">
        <v>137</v>
      </c>
      <c r="K883" t="s">
        <v>1641</v>
      </c>
      <c r="L883" t="s">
        <v>1642</v>
      </c>
      <c r="M883">
        <v>102</v>
      </c>
      <c r="N883" t="s">
        <v>1576</v>
      </c>
      <c r="O883">
        <v>3</v>
      </c>
      <c r="P883" t="s">
        <v>127</v>
      </c>
      <c r="Q883">
        <v>19</v>
      </c>
      <c r="R883" t="s">
        <v>323</v>
      </c>
      <c r="S883">
        <v>0</v>
      </c>
      <c r="T883" t="s">
        <v>85</v>
      </c>
      <c r="U883">
        <v>0</v>
      </c>
      <c r="V883" t="s">
        <v>85</v>
      </c>
      <c r="W883">
        <v>0</v>
      </c>
      <c r="X883" t="s">
        <v>85</v>
      </c>
      <c r="Y883">
        <v>0</v>
      </c>
      <c r="Z883" t="s">
        <v>85</v>
      </c>
      <c r="AA883">
        <v>0</v>
      </c>
      <c r="AB883" t="s">
        <v>323</v>
      </c>
      <c r="AC883">
        <v>7512</v>
      </c>
      <c r="AD883" t="s">
        <v>324</v>
      </c>
      <c r="AE883">
        <v>28</v>
      </c>
      <c r="AF883">
        <v>9</v>
      </c>
      <c r="AG883" t="s">
        <v>1689</v>
      </c>
      <c r="AH883">
        <v>1</v>
      </c>
      <c r="AI883" t="s">
        <v>88</v>
      </c>
      <c r="AJ883">
        <v>1</v>
      </c>
      <c r="AK883" t="s">
        <v>89</v>
      </c>
      <c r="AL883">
        <v>1</v>
      </c>
      <c r="AM883" s="1">
        <v>0</v>
      </c>
      <c r="AN883" s="1">
        <v>0</v>
      </c>
      <c r="AO883" s="1">
        <v>0</v>
      </c>
      <c r="AP883" s="1">
        <v>0</v>
      </c>
      <c r="AQ883" s="1">
        <v>0</v>
      </c>
      <c r="AR883" s="1">
        <v>0</v>
      </c>
      <c r="AS883" s="1">
        <v>35</v>
      </c>
      <c r="AT883" s="1">
        <v>8.8000000000000007</v>
      </c>
      <c r="AU883" s="1">
        <v>25.14</v>
      </c>
      <c r="AV883" s="1">
        <v>35</v>
      </c>
      <c r="AW883" s="1">
        <v>0</v>
      </c>
      <c r="AX883" s="1">
        <v>0</v>
      </c>
      <c r="AY883" s="1">
        <v>30</v>
      </c>
      <c r="AZ883" s="1">
        <v>0</v>
      </c>
      <c r="BA883" s="1">
        <v>0</v>
      </c>
      <c r="BB883" s="1">
        <v>100</v>
      </c>
      <c r="BC883" s="1">
        <v>8.8000000000000007</v>
      </c>
      <c r="BD883" s="1">
        <v>8.8000000000000007</v>
      </c>
      <c r="BE883" s="1">
        <v>0</v>
      </c>
      <c r="BF883" s="1">
        <v>0</v>
      </c>
      <c r="BG883" s="1">
        <v>0</v>
      </c>
      <c r="BH883" s="1">
        <v>0</v>
      </c>
      <c r="BI883" s="1">
        <v>0</v>
      </c>
      <c r="BJ883" s="1">
        <v>0</v>
      </c>
      <c r="BK883" s="1">
        <v>126414500</v>
      </c>
      <c r="BL883" s="1">
        <v>0</v>
      </c>
      <c r="BM883" s="1">
        <v>0</v>
      </c>
      <c r="BN883" s="1">
        <v>1000000</v>
      </c>
      <c r="BO883" s="1">
        <v>0</v>
      </c>
      <c r="BP883" s="1">
        <v>0</v>
      </c>
      <c r="BQ883" s="1">
        <v>1000000</v>
      </c>
      <c r="BR883" s="1">
        <v>0</v>
      </c>
      <c r="BS883" s="1">
        <v>0</v>
      </c>
      <c r="BT883" s="1">
        <v>128414500</v>
      </c>
      <c r="BU883" s="1">
        <v>0</v>
      </c>
      <c r="BV883" s="1">
        <v>0</v>
      </c>
      <c r="BW883" t="s">
        <v>1690</v>
      </c>
    </row>
    <row r="884" spans="1:75" x14ac:dyDescent="0.25">
      <c r="A884">
        <v>1105809037</v>
      </c>
      <c r="B884">
        <v>5</v>
      </c>
      <c r="C884" t="s">
        <v>75</v>
      </c>
      <c r="D884" t="s">
        <v>76</v>
      </c>
      <c r="E884">
        <v>2018</v>
      </c>
      <c r="F884" t="s">
        <v>77</v>
      </c>
      <c r="G884" t="s">
        <v>78</v>
      </c>
      <c r="H884">
        <v>2</v>
      </c>
      <c r="I884" t="s">
        <v>79</v>
      </c>
      <c r="J884">
        <v>137</v>
      </c>
      <c r="K884" t="s">
        <v>1641</v>
      </c>
      <c r="L884" t="s">
        <v>1642</v>
      </c>
      <c r="M884">
        <v>102</v>
      </c>
      <c r="N884" t="s">
        <v>1576</v>
      </c>
      <c r="O884">
        <v>3</v>
      </c>
      <c r="P884" t="s">
        <v>127</v>
      </c>
      <c r="Q884">
        <v>21</v>
      </c>
      <c r="R884" t="s">
        <v>329</v>
      </c>
      <c r="S884">
        <v>0</v>
      </c>
      <c r="T884" t="s">
        <v>85</v>
      </c>
      <c r="U884">
        <v>0</v>
      </c>
      <c r="V884" t="s">
        <v>85</v>
      </c>
      <c r="W884">
        <v>0</v>
      </c>
      <c r="X884" t="s">
        <v>85</v>
      </c>
      <c r="Y884">
        <v>0</v>
      </c>
      <c r="Z884" t="s">
        <v>85</v>
      </c>
      <c r="AA884">
        <v>0</v>
      </c>
      <c r="AB884" t="s">
        <v>329</v>
      </c>
      <c r="AC884">
        <v>7510</v>
      </c>
      <c r="AD884" t="s">
        <v>1691</v>
      </c>
      <c r="AE884">
        <v>34</v>
      </c>
      <c r="AF884">
        <v>1</v>
      </c>
      <c r="AG884" t="s">
        <v>1692</v>
      </c>
      <c r="AH884">
        <v>1</v>
      </c>
      <c r="AI884" t="s">
        <v>88</v>
      </c>
      <c r="AJ884">
        <v>1</v>
      </c>
      <c r="AK884" t="s">
        <v>89</v>
      </c>
      <c r="AL884">
        <v>1</v>
      </c>
      <c r="AM884" s="1">
        <v>0</v>
      </c>
      <c r="AN884" s="1">
        <v>0</v>
      </c>
      <c r="AO884" s="1">
        <v>0</v>
      </c>
      <c r="AP884" s="1">
        <v>1</v>
      </c>
      <c r="AQ884" s="1">
        <v>1</v>
      </c>
      <c r="AR884" s="1">
        <v>100</v>
      </c>
      <c r="AS884" s="1">
        <v>1</v>
      </c>
      <c r="AT884" s="1">
        <v>0</v>
      </c>
      <c r="AU884" s="1">
        <v>0</v>
      </c>
      <c r="AV884" s="1">
        <v>2</v>
      </c>
      <c r="AW884" s="1">
        <v>0</v>
      </c>
      <c r="AX884" s="1">
        <v>0</v>
      </c>
      <c r="AY884" s="1">
        <v>1</v>
      </c>
      <c r="AZ884" s="1">
        <v>0</v>
      </c>
      <c r="BA884" s="1">
        <v>0</v>
      </c>
      <c r="BB884" s="1">
        <v>5</v>
      </c>
      <c r="BC884" s="1">
        <v>1</v>
      </c>
      <c r="BD884" s="1">
        <v>20</v>
      </c>
      <c r="BE884" s="1">
        <v>0</v>
      </c>
      <c r="BF884" s="1">
        <v>0</v>
      </c>
      <c r="BG884" s="1">
        <v>0</v>
      </c>
      <c r="BH884" s="1">
        <v>300000000</v>
      </c>
      <c r="BI884" s="1">
        <v>300000000</v>
      </c>
      <c r="BJ884" s="1">
        <v>100</v>
      </c>
      <c r="BK884" s="1">
        <v>2708416847</v>
      </c>
      <c r="BL884" s="1">
        <v>384000000</v>
      </c>
      <c r="BM884" s="1">
        <v>14.18</v>
      </c>
      <c r="BN884" s="1">
        <v>100000000</v>
      </c>
      <c r="BO884" s="1">
        <v>0</v>
      </c>
      <c r="BP884" s="1">
        <v>0</v>
      </c>
      <c r="BQ884" s="1">
        <v>50000000</v>
      </c>
      <c r="BR884" s="1">
        <v>0</v>
      </c>
      <c r="BS884" s="1">
        <v>0</v>
      </c>
      <c r="BT884" s="1">
        <v>3158416847</v>
      </c>
      <c r="BU884" s="1">
        <v>684000000</v>
      </c>
      <c r="BV884" s="1">
        <v>21.66</v>
      </c>
      <c r="BW884" t="s">
        <v>1693</v>
      </c>
    </row>
    <row r="885" spans="1:75" x14ac:dyDescent="0.25">
      <c r="A885">
        <v>1105809037</v>
      </c>
      <c r="B885">
        <v>5</v>
      </c>
      <c r="C885" t="s">
        <v>75</v>
      </c>
      <c r="D885" t="s">
        <v>76</v>
      </c>
      <c r="E885">
        <v>2018</v>
      </c>
      <c r="F885" t="s">
        <v>77</v>
      </c>
      <c r="G885" t="s">
        <v>78</v>
      </c>
      <c r="H885">
        <v>2</v>
      </c>
      <c r="I885" t="s">
        <v>79</v>
      </c>
      <c r="J885">
        <v>137</v>
      </c>
      <c r="K885" t="s">
        <v>1641</v>
      </c>
      <c r="L885" t="s">
        <v>1642</v>
      </c>
      <c r="M885">
        <v>102</v>
      </c>
      <c r="N885" t="s">
        <v>1576</v>
      </c>
      <c r="O885">
        <v>3</v>
      </c>
      <c r="P885" t="s">
        <v>127</v>
      </c>
      <c r="Q885">
        <v>21</v>
      </c>
      <c r="R885" t="s">
        <v>329</v>
      </c>
      <c r="S885">
        <v>0</v>
      </c>
      <c r="T885" t="s">
        <v>85</v>
      </c>
      <c r="U885">
        <v>0</v>
      </c>
      <c r="V885" t="s">
        <v>85</v>
      </c>
      <c r="W885">
        <v>0</v>
      </c>
      <c r="X885" t="s">
        <v>85</v>
      </c>
      <c r="Y885">
        <v>0</v>
      </c>
      <c r="Z885" t="s">
        <v>85</v>
      </c>
      <c r="AA885">
        <v>0</v>
      </c>
      <c r="AB885" t="s">
        <v>329</v>
      </c>
      <c r="AC885">
        <v>7510</v>
      </c>
      <c r="AD885" t="s">
        <v>1691</v>
      </c>
      <c r="AE885">
        <v>34</v>
      </c>
      <c r="AF885">
        <v>2</v>
      </c>
      <c r="AG885" t="s">
        <v>1694</v>
      </c>
      <c r="AH885">
        <v>1</v>
      </c>
      <c r="AI885" t="s">
        <v>88</v>
      </c>
      <c r="AJ885">
        <v>1</v>
      </c>
      <c r="AK885" t="s">
        <v>89</v>
      </c>
      <c r="AL885">
        <v>1</v>
      </c>
      <c r="AM885" s="1">
        <v>0</v>
      </c>
      <c r="AN885" s="1">
        <v>0</v>
      </c>
      <c r="AO885" s="1">
        <v>0</v>
      </c>
      <c r="AP885" s="1">
        <v>4</v>
      </c>
      <c r="AQ885" s="1">
        <v>2</v>
      </c>
      <c r="AR885" s="1">
        <v>50</v>
      </c>
      <c r="AS885" s="1">
        <v>2</v>
      </c>
      <c r="AT885" s="1">
        <v>0</v>
      </c>
      <c r="AU885" s="1">
        <v>0</v>
      </c>
      <c r="AV885" s="1">
        <v>0</v>
      </c>
      <c r="AW885" s="1">
        <v>0</v>
      </c>
      <c r="AX885" s="1">
        <v>0</v>
      </c>
      <c r="AY885" s="1">
        <v>0</v>
      </c>
      <c r="AZ885" s="1">
        <v>0</v>
      </c>
      <c r="BA885" s="1">
        <v>0</v>
      </c>
      <c r="BB885" s="1">
        <v>4</v>
      </c>
      <c r="BC885" s="1">
        <v>2</v>
      </c>
      <c r="BD885" s="1">
        <v>50</v>
      </c>
      <c r="BE885" s="1">
        <v>0</v>
      </c>
      <c r="BF885" s="1">
        <v>0</v>
      </c>
      <c r="BG885" s="1">
        <v>0</v>
      </c>
      <c r="BH885" s="1">
        <v>538292220</v>
      </c>
      <c r="BI885" s="1">
        <v>538292220</v>
      </c>
      <c r="BJ885" s="1">
        <v>100</v>
      </c>
      <c r="BK885" s="1">
        <v>300000000</v>
      </c>
      <c r="BL885" s="1">
        <v>0</v>
      </c>
      <c r="BM885" s="1">
        <v>0</v>
      </c>
      <c r="BN885" s="1">
        <v>0</v>
      </c>
      <c r="BO885" s="1">
        <v>0</v>
      </c>
      <c r="BP885" s="1">
        <v>0</v>
      </c>
      <c r="BQ885" s="1">
        <v>0</v>
      </c>
      <c r="BR885" s="1">
        <v>0</v>
      </c>
      <c r="BS885" s="1">
        <v>0</v>
      </c>
      <c r="BT885" s="1">
        <v>838292220</v>
      </c>
      <c r="BU885" s="1">
        <v>538292220</v>
      </c>
      <c r="BV885" s="1">
        <v>64.209999999999994</v>
      </c>
    </row>
    <row r="886" spans="1:75" x14ac:dyDescent="0.25">
      <c r="A886">
        <v>1105809037</v>
      </c>
      <c r="B886">
        <v>5</v>
      </c>
      <c r="C886" t="s">
        <v>75</v>
      </c>
      <c r="D886" t="s">
        <v>76</v>
      </c>
      <c r="E886">
        <v>2018</v>
      </c>
      <c r="F886" t="s">
        <v>77</v>
      </c>
      <c r="G886" t="s">
        <v>78</v>
      </c>
      <c r="H886">
        <v>2</v>
      </c>
      <c r="I886" t="s">
        <v>79</v>
      </c>
      <c r="J886">
        <v>137</v>
      </c>
      <c r="K886" t="s">
        <v>1641</v>
      </c>
      <c r="L886" t="s">
        <v>1642</v>
      </c>
      <c r="M886">
        <v>102</v>
      </c>
      <c r="N886" t="s">
        <v>1576</v>
      </c>
      <c r="O886">
        <v>3</v>
      </c>
      <c r="P886" t="s">
        <v>127</v>
      </c>
      <c r="Q886">
        <v>21</v>
      </c>
      <c r="R886" t="s">
        <v>329</v>
      </c>
      <c r="S886">
        <v>0</v>
      </c>
      <c r="T886" t="s">
        <v>85</v>
      </c>
      <c r="U886">
        <v>0</v>
      </c>
      <c r="V886" t="s">
        <v>85</v>
      </c>
      <c r="W886">
        <v>0</v>
      </c>
      <c r="X886" t="s">
        <v>85</v>
      </c>
      <c r="Y886">
        <v>0</v>
      </c>
      <c r="Z886" t="s">
        <v>85</v>
      </c>
      <c r="AA886">
        <v>0</v>
      </c>
      <c r="AB886" t="s">
        <v>329</v>
      </c>
      <c r="AC886">
        <v>7510</v>
      </c>
      <c r="AD886" t="s">
        <v>1691</v>
      </c>
      <c r="AE886">
        <v>34</v>
      </c>
      <c r="AF886">
        <v>4</v>
      </c>
      <c r="AG886" t="s">
        <v>1695</v>
      </c>
      <c r="AH886">
        <v>1</v>
      </c>
      <c r="AI886" t="s">
        <v>88</v>
      </c>
      <c r="AJ886">
        <v>1</v>
      </c>
      <c r="AK886" t="s">
        <v>89</v>
      </c>
      <c r="AL886">
        <v>1</v>
      </c>
      <c r="AM886" s="1">
        <v>0</v>
      </c>
      <c r="AN886" s="1">
        <v>0</v>
      </c>
      <c r="AO886" s="1">
        <v>0</v>
      </c>
      <c r="AP886" s="1">
        <v>0</v>
      </c>
      <c r="AQ886" s="1">
        <v>0</v>
      </c>
      <c r="AR886" s="1">
        <v>0</v>
      </c>
      <c r="AS886" s="1">
        <v>1</v>
      </c>
      <c r="AT886" s="1">
        <v>0</v>
      </c>
      <c r="AU886" s="1">
        <v>0</v>
      </c>
      <c r="AV886" s="1">
        <v>0.5</v>
      </c>
      <c r="AW886" s="1">
        <v>0</v>
      </c>
      <c r="AX886" s="1">
        <v>0</v>
      </c>
      <c r="AY886" s="1">
        <v>0.5</v>
      </c>
      <c r="AZ886" s="1">
        <v>0</v>
      </c>
      <c r="BA886" s="1">
        <v>0</v>
      </c>
      <c r="BB886" s="1">
        <v>2</v>
      </c>
      <c r="BC886" s="1">
        <v>0</v>
      </c>
      <c r="BD886" s="1">
        <v>0</v>
      </c>
      <c r="BE886" s="1">
        <v>0</v>
      </c>
      <c r="BF886" s="1">
        <v>0</v>
      </c>
      <c r="BG886" s="1">
        <v>0</v>
      </c>
      <c r="BH886" s="1">
        <v>0</v>
      </c>
      <c r="BI886" s="1">
        <v>0</v>
      </c>
      <c r="BJ886" s="1">
        <v>0</v>
      </c>
      <c r="BK886" s="1">
        <v>14000000000</v>
      </c>
      <c r="BL886" s="1">
        <v>0</v>
      </c>
      <c r="BM886" s="1">
        <v>0</v>
      </c>
      <c r="BN886" s="1">
        <v>15000000000</v>
      </c>
      <c r="BO886" s="1">
        <v>0</v>
      </c>
      <c r="BP886" s="1">
        <v>0</v>
      </c>
      <c r="BQ886" s="1">
        <v>500000000</v>
      </c>
      <c r="BR886" s="1">
        <v>0</v>
      </c>
      <c r="BS886" s="1">
        <v>0</v>
      </c>
      <c r="BT886" s="1">
        <v>29500000000</v>
      </c>
      <c r="BU886" s="1">
        <v>0</v>
      </c>
      <c r="BV886" s="1">
        <v>0</v>
      </c>
    </row>
    <row r="887" spans="1:75" x14ac:dyDescent="0.25">
      <c r="A887">
        <v>1105809037</v>
      </c>
      <c r="B887">
        <v>5</v>
      </c>
      <c r="C887" t="s">
        <v>75</v>
      </c>
      <c r="D887" t="s">
        <v>76</v>
      </c>
      <c r="E887">
        <v>2018</v>
      </c>
      <c r="F887" t="s">
        <v>77</v>
      </c>
      <c r="G887" t="s">
        <v>78</v>
      </c>
      <c r="H887">
        <v>2</v>
      </c>
      <c r="I887" t="s">
        <v>79</v>
      </c>
      <c r="J887">
        <v>137</v>
      </c>
      <c r="K887" t="s">
        <v>1641</v>
      </c>
      <c r="L887" t="s">
        <v>1642</v>
      </c>
      <c r="M887">
        <v>102</v>
      </c>
      <c r="N887" t="s">
        <v>1576</v>
      </c>
      <c r="O887">
        <v>3</v>
      </c>
      <c r="P887" t="s">
        <v>127</v>
      </c>
      <c r="Q887">
        <v>21</v>
      </c>
      <c r="R887" t="s">
        <v>329</v>
      </c>
      <c r="S887">
        <v>0</v>
      </c>
      <c r="T887" t="s">
        <v>85</v>
      </c>
      <c r="U887">
        <v>0</v>
      </c>
      <c r="V887" t="s">
        <v>85</v>
      </c>
      <c r="W887">
        <v>0</v>
      </c>
      <c r="X887" t="s">
        <v>85</v>
      </c>
      <c r="Y887">
        <v>0</v>
      </c>
      <c r="Z887" t="s">
        <v>85</v>
      </c>
      <c r="AA887">
        <v>0</v>
      </c>
      <c r="AB887" t="s">
        <v>329</v>
      </c>
      <c r="AC887">
        <v>7510</v>
      </c>
      <c r="AD887" t="s">
        <v>1691</v>
      </c>
      <c r="AE887">
        <v>34</v>
      </c>
      <c r="AF887">
        <v>5</v>
      </c>
      <c r="AG887" t="s">
        <v>1696</v>
      </c>
      <c r="AH887">
        <v>2</v>
      </c>
      <c r="AI887" t="s">
        <v>99</v>
      </c>
      <c r="AJ887">
        <v>1</v>
      </c>
      <c r="AK887" t="s">
        <v>89</v>
      </c>
      <c r="AL887">
        <v>1</v>
      </c>
      <c r="AM887" s="1">
        <v>100</v>
      </c>
      <c r="AN887" s="1">
        <v>100</v>
      </c>
      <c r="AO887" s="1">
        <v>100</v>
      </c>
      <c r="AP887" s="1">
        <v>100</v>
      </c>
      <c r="AQ887" s="1">
        <v>100</v>
      </c>
      <c r="AR887" s="1">
        <v>100</v>
      </c>
      <c r="AS887" s="1">
        <v>100</v>
      </c>
      <c r="AT887" s="1">
        <v>25</v>
      </c>
      <c r="AU887" s="1">
        <v>25</v>
      </c>
      <c r="AV887" s="1">
        <v>0</v>
      </c>
      <c r="AW887" s="1">
        <v>0</v>
      </c>
      <c r="AX887" s="1">
        <v>0</v>
      </c>
      <c r="AY887" s="1">
        <v>0</v>
      </c>
      <c r="AZ887" s="1">
        <v>0</v>
      </c>
      <c r="BA887" s="1">
        <v>0</v>
      </c>
      <c r="BB887" s="1" t="s">
        <v>100</v>
      </c>
      <c r="BC887" s="1" t="s">
        <v>100</v>
      </c>
      <c r="BD887" s="1" t="s">
        <v>100</v>
      </c>
      <c r="BE887" s="1">
        <v>1988188328</v>
      </c>
      <c r="BF887" s="1">
        <v>1976320755</v>
      </c>
      <c r="BG887" s="1">
        <v>99.4</v>
      </c>
      <c r="BH887" s="1">
        <v>5209325644</v>
      </c>
      <c r="BI887" s="1">
        <v>5203096699</v>
      </c>
      <c r="BJ887" s="1">
        <v>99.88</v>
      </c>
      <c r="BK887" s="1">
        <v>5569772339</v>
      </c>
      <c r="BL887" s="1">
        <v>1450804098</v>
      </c>
      <c r="BM887" s="1">
        <v>26.05</v>
      </c>
      <c r="BN887" s="1">
        <v>0</v>
      </c>
      <c r="BO887" s="1">
        <v>0</v>
      </c>
      <c r="BP887" s="1">
        <v>0</v>
      </c>
      <c r="BQ887" s="1">
        <v>0</v>
      </c>
      <c r="BR887" s="1">
        <v>0</v>
      </c>
      <c r="BS887" s="1">
        <v>0</v>
      </c>
      <c r="BT887" s="1">
        <v>12767286311</v>
      </c>
      <c r="BU887" s="1">
        <v>8630221552</v>
      </c>
      <c r="BV887" s="1">
        <v>67.599999999999994</v>
      </c>
      <c r="BW887" t="s">
        <v>1697</v>
      </c>
    </row>
    <row r="888" spans="1:75" x14ac:dyDescent="0.25">
      <c r="A888">
        <v>1105809037</v>
      </c>
      <c r="B888">
        <v>5</v>
      </c>
      <c r="C888" t="s">
        <v>75</v>
      </c>
      <c r="D888" t="s">
        <v>76</v>
      </c>
      <c r="E888">
        <v>2018</v>
      </c>
      <c r="F888" t="s">
        <v>77</v>
      </c>
      <c r="G888" t="s">
        <v>78</v>
      </c>
      <c r="H888">
        <v>2</v>
      </c>
      <c r="I888" t="s">
        <v>79</v>
      </c>
      <c r="J888">
        <v>137</v>
      </c>
      <c r="K888" t="s">
        <v>1641</v>
      </c>
      <c r="L888" t="s">
        <v>1642</v>
      </c>
      <c r="M888">
        <v>102</v>
      </c>
      <c r="N888" t="s">
        <v>1576</v>
      </c>
      <c r="O888">
        <v>3</v>
      </c>
      <c r="P888" t="s">
        <v>127</v>
      </c>
      <c r="Q888">
        <v>21</v>
      </c>
      <c r="R888" t="s">
        <v>329</v>
      </c>
      <c r="S888">
        <v>0</v>
      </c>
      <c r="T888" t="s">
        <v>85</v>
      </c>
      <c r="U888">
        <v>0</v>
      </c>
      <c r="V888" t="s">
        <v>85</v>
      </c>
      <c r="W888">
        <v>0</v>
      </c>
      <c r="X888" t="s">
        <v>85</v>
      </c>
      <c r="Y888">
        <v>0</v>
      </c>
      <c r="Z888" t="s">
        <v>85</v>
      </c>
      <c r="AA888">
        <v>0</v>
      </c>
      <c r="AB888" t="s">
        <v>329</v>
      </c>
      <c r="AC888">
        <v>7510</v>
      </c>
      <c r="AD888" t="s">
        <v>1691</v>
      </c>
      <c r="AE888">
        <v>34</v>
      </c>
      <c r="AF888">
        <v>7</v>
      </c>
      <c r="AG888" t="s">
        <v>1698</v>
      </c>
      <c r="AH888">
        <v>2</v>
      </c>
      <c r="AI888" t="s">
        <v>99</v>
      </c>
      <c r="AJ888">
        <v>1</v>
      </c>
      <c r="AK888" t="s">
        <v>89</v>
      </c>
      <c r="AL888">
        <v>1</v>
      </c>
      <c r="AM888" s="1">
        <v>12</v>
      </c>
      <c r="AN888" s="1">
        <v>12</v>
      </c>
      <c r="AO888" s="1">
        <v>100</v>
      </c>
      <c r="AP888" s="1">
        <v>12</v>
      </c>
      <c r="AQ888" s="1">
        <v>12</v>
      </c>
      <c r="AR888" s="1">
        <v>100</v>
      </c>
      <c r="AS888" s="1">
        <v>12</v>
      </c>
      <c r="AT888" s="1">
        <v>3</v>
      </c>
      <c r="AU888" s="1">
        <v>25</v>
      </c>
      <c r="AV888" s="1">
        <v>0</v>
      </c>
      <c r="AW888" s="1">
        <v>0</v>
      </c>
      <c r="AX888" s="1">
        <v>0</v>
      </c>
      <c r="AY888" s="1">
        <v>0</v>
      </c>
      <c r="AZ888" s="1">
        <v>0</v>
      </c>
      <c r="BA888" s="1">
        <v>0</v>
      </c>
      <c r="BB888" s="1" t="s">
        <v>100</v>
      </c>
      <c r="BC888" s="1" t="s">
        <v>100</v>
      </c>
      <c r="BD888" s="1" t="s">
        <v>100</v>
      </c>
      <c r="BE888" s="1">
        <v>242184327</v>
      </c>
      <c r="BF888" s="1">
        <v>242184327</v>
      </c>
      <c r="BG888" s="1">
        <v>100</v>
      </c>
      <c r="BH888" s="1">
        <v>1053486023</v>
      </c>
      <c r="BI888" s="1">
        <v>977949438</v>
      </c>
      <c r="BJ888" s="1">
        <v>92.83</v>
      </c>
      <c r="BK888" s="1">
        <v>1637538000</v>
      </c>
      <c r="BL888" s="1">
        <v>0</v>
      </c>
      <c r="BM888" s="1">
        <v>0</v>
      </c>
      <c r="BN888" s="1">
        <v>0</v>
      </c>
      <c r="BO888" s="1">
        <v>0</v>
      </c>
      <c r="BP888" s="1">
        <v>0</v>
      </c>
      <c r="BQ888" s="1">
        <v>0</v>
      </c>
      <c r="BR888" s="1">
        <v>0</v>
      </c>
      <c r="BS888" s="1">
        <v>0</v>
      </c>
      <c r="BT888" s="1">
        <v>2933208350</v>
      </c>
      <c r="BU888" s="1">
        <v>1220133765</v>
      </c>
      <c r="BV888" s="1">
        <v>41.6</v>
      </c>
      <c r="BW888" t="s">
        <v>1699</v>
      </c>
    </row>
    <row r="889" spans="1:75" x14ac:dyDescent="0.25">
      <c r="A889">
        <v>1105809037</v>
      </c>
      <c r="B889">
        <v>5</v>
      </c>
      <c r="C889" t="s">
        <v>75</v>
      </c>
      <c r="D889" t="s">
        <v>76</v>
      </c>
      <c r="E889">
        <v>2018</v>
      </c>
      <c r="F889" t="s">
        <v>77</v>
      </c>
      <c r="G889" t="s">
        <v>78</v>
      </c>
      <c r="H889">
        <v>2</v>
      </c>
      <c r="I889" t="s">
        <v>79</v>
      </c>
      <c r="J889">
        <v>137</v>
      </c>
      <c r="K889" t="s">
        <v>1641</v>
      </c>
      <c r="L889" t="s">
        <v>1642</v>
      </c>
      <c r="M889">
        <v>102</v>
      </c>
      <c r="N889" t="s">
        <v>1576</v>
      </c>
      <c r="O889">
        <v>3</v>
      </c>
      <c r="P889" t="s">
        <v>127</v>
      </c>
      <c r="Q889">
        <v>21</v>
      </c>
      <c r="R889" t="s">
        <v>329</v>
      </c>
      <c r="S889">
        <v>0</v>
      </c>
      <c r="T889" t="s">
        <v>85</v>
      </c>
      <c r="U889">
        <v>0</v>
      </c>
      <c r="V889" t="s">
        <v>85</v>
      </c>
      <c r="W889">
        <v>0</v>
      </c>
      <c r="X889" t="s">
        <v>85</v>
      </c>
      <c r="Y889">
        <v>0</v>
      </c>
      <c r="Z889" t="s">
        <v>85</v>
      </c>
      <c r="AA889">
        <v>0</v>
      </c>
      <c r="AB889" t="s">
        <v>329</v>
      </c>
      <c r="AC889">
        <v>7510</v>
      </c>
      <c r="AD889" t="s">
        <v>1691</v>
      </c>
      <c r="AE889">
        <v>34</v>
      </c>
      <c r="AF889">
        <v>8</v>
      </c>
      <c r="AG889" t="s">
        <v>1700</v>
      </c>
      <c r="AH889">
        <v>1</v>
      </c>
      <c r="AI889" t="s">
        <v>88</v>
      </c>
      <c r="AJ889">
        <v>1</v>
      </c>
      <c r="AK889" t="s">
        <v>89</v>
      </c>
      <c r="AL889">
        <v>1</v>
      </c>
      <c r="AM889" s="1">
        <v>0</v>
      </c>
      <c r="AN889" s="1">
        <v>0</v>
      </c>
      <c r="AO889" s="1">
        <v>0</v>
      </c>
      <c r="AP889" s="1">
        <v>0</v>
      </c>
      <c r="AQ889" s="1">
        <v>0</v>
      </c>
      <c r="AR889" s="1">
        <v>0</v>
      </c>
      <c r="AS889" s="1">
        <v>1</v>
      </c>
      <c r="AT889" s="1">
        <v>0</v>
      </c>
      <c r="AU889" s="1">
        <v>0</v>
      </c>
      <c r="AV889" s="1">
        <v>0.5</v>
      </c>
      <c r="AW889" s="1">
        <v>0</v>
      </c>
      <c r="AX889" s="1">
        <v>0</v>
      </c>
      <c r="AY889" s="1">
        <v>0.5</v>
      </c>
      <c r="AZ889" s="1">
        <v>0</v>
      </c>
      <c r="BA889" s="1">
        <v>0</v>
      </c>
      <c r="BB889" s="1">
        <v>2</v>
      </c>
      <c r="BC889" s="1">
        <v>0</v>
      </c>
      <c r="BD889" s="1">
        <v>0</v>
      </c>
      <c r="BE889" s="1">
        <v>0</v>
      </c>
      <c r="BF889" s="1">
        <v>0</v>
      </c>
      <c r="BG889" s="1">
        <v>0</v>
      </c>
      <c r="BH889" s="1">
        <v>0</v>
      </c>
      <c r="BI889" s="1">
        <v>0</v>
      </c>
      <c r="BJ889" s="1">
        <v>0</v>
      </c>
      <c r="BK889" s="1">
        <v>16000000000</v>
      </c>
      <c r="BL889" s="1">
        <v>0</v>
      </c>
      <c r="BM889" s="1">
        <v>0</v>
      </c>
      <c r="BN889" s="1">
        <v>20000000000</v>
      </c>
      <c r="BO889" s="1">
        <v>0</v>
      </c>
      <c r="BP889" s="1">
        <v>0</v>
      </c>
      <c r="BQ889" s="1">
        <v>500000000</v>
      </c>
      <c r="BR889" s="1">
        <v>0</v>
      </c>
      <c r="BS889" s="1">
        <v>0</v>
      </c>
      <c r="BT889" s="1">
        <v>36500000000</v>
      </c>
      <c r="BU889" s="1">
        <v>0</v>
      </c>
      <c r="BV889" s="1">
        <v>0</v>
      </c>
    </row>
    <row r="890" spans="1:75" x14ac:dyDescent="0.25">
      <c r="A890">
        <v>1105809037</v>
      </c>
      <c r="B890">
        <v>5</v>
      </c>
      <c r="C890" t="s">
        <v>75</v>
      </c>
      <c r="D890" t="s">
        <v>76</v>
      </c>
      <c r="E890">
        <v>2018</v>
      </c>
      <c r="F890" t="s">
        <v>77</v>
      </c>
      <c r="G890" t="s">
        <v>78</v>
      </c>
      <c r="H890">
        <v>2</v>
      </c>
      <c r="I890" t="s">
        <v>79</v>
      </c>
      <c r="J890">
        <v>137</v>
      </c>
      <c r="K890" t="s">
        <v>1641</v>
      </c>
      <c r="L890" t="s">
        <v>1642</v>
      </c>
      <c r="M890">
        <v>102</v>
      </c>
      <c r="N890" t="s">
        <v>1576</v>
      </c>
      <c r="O890">
        <v>3</v>
      </c>
      <c r="P890" t="s">
        <v>127</v>
      </c>
      <c r="Q890">
        <v>21</v>
      </c>
      <c r="R890" t="s">
        <v>329</v>
      </c>
      <c r="S890">
        <v>0</v>
      </c>
      <c r="T890" t="s">
        <v>85</v>
      </c>
      <c r="U890">
        <v>0</v>
      </c>
      <c r="V890" t="s">
        <v>85</v>
      </c>
      <c r="W890">
        <v>0</v>
      </c>
      <c r="X890" t="s">
        <v>85</v>
      </c>
      <c r="Y890">
        <v>0</v>
      </c>
      <c r="Z890" t="s">
        <v>85</v>
      </c>
      <c r="AA890">
        <v>0</v>
      </c>
      <c r="AB890" t="s">
        <v>329</v>
      </c>
      <c r="AC890">
        <v>7510</v>
      </c>
      <c r="AD890" t="s">
        <v>1691</v>
      </c>
      <c r="AE890">
        <v>34</v>
      </c>
      <c r="AF890">
        <v>9</v>
      </c>
      <c r="AG890" t="s">
        <v>1701</v>
      </c>
      <c r="AH890">
        <v>2</v>
      </c>
      <c r="AI890" t="s">
        <v>99</v>
      </c>
      <c r="AJ890">
        <v>1</v>
      </c>
      <c r="AK890" t="s">
        <v>89</v>
      </c>
      <c r="AL890">
        <v>1</v>
      </c>
      <c r="AM890" s="1">
        <v>0</v>
      </c>
      <c r="AN890" s="1">
        <v>0</v>
      </c>
      <c r="AO890" s="1">
        <v>0</v>
      </c>
      <c r="AP890" s="1">
        <v>100</v>
      </c>
      <c r="AQ890" s="1">
        <v>100</v>
      </c>
      <c r="AR890" s="1">
        <v>100</v>
      </c>
      <c r="AS890" s="1">
        <v>100</v>
      </c>
      <c r="AT890" s="1">
        <v>0</v>
      </c>
      <c r="AU890" s="1">
        <v>0</v>
      </c>
      <c r="AV890" s="1">
        <v>0</v>
      </c>
      <c r="AW890" s="1">
        <v>0</v>
      </c>
      <c r="AX890" s="1">
        <v>0</v>
      </c>
      <c r="AY890" s="1">
        <v>0</v>
      </c>
      <c r="AZ890" s="1">
        <v>0</v>
      </c>
      <c r="BA890" s="1">
        <v>0</v>
      </c>
      <c r="BB890" s="1" t="s">
        <v>100</v>
      </c>
      <c r="BC890" s="1" t="s">
        <v>100</v>
      </c>
      <c r="BD890" s="1" t="s">
        <v>100</v>
      </c>
      <c r="BE890" s="1">
        <v>0</v>
      </c>
      <c r="BF890" s="1">
        <v>0</v>
      </c>
      <c r="BG890" s="1">
        <v>0</v>
      </c>
      <c r="BH890" s="1">
        <v>1103404399</v>
      </c>
      <c r="BI890" s="1">
        <v>1096796477</v>
      </c>
      <c r="BJ890" s="1">
        <v>99.4</v>
      </c>
      <c r="BK890" s="1">
        <v>1029557814</v>
      </c>
      <c r="BL890" s="1">
        <v>0</v>
      </c>
      <c r="BM890" s="1">
        <v>0</v>
      </c>
      <c r="BN890" s="1">
        <v>0</v>
      </c>
      <c r="BO890" s="1">
        <v>0</v>
      </c>
      <c r="BP890" s="1">
        <v>0</v>
      </c>
      <c r="BQ890" s="1">
        <v>0</v>
      </c>
      <c r="BR890" s="1">
        <v>0</v>
      </c>
      <c r="BS890" s="1">
        <v>0</v>
      </c>
      <c r="BT890" s="1">
        <v>2132962213</v>
      </c>
      <c r="BU890" s="1">
        <v>1096796477</v>
      </c>
      <c r="BV890" s="1">
        <v>51.42</v>
      </c>
      <c r="BW890" t="s">
        <v>1702</v>
      </c>
    </row>
    <row r="891" spans="1:75" x14ac:dyDescent="0.25">
      <c r="A891">
        <v>1105809037</v>
      </c>
      <c r="B891">
        <v>5</v>
      </c>
      <c r="C891" t="s">
        <v>75</v>
      </c>
      <c r="D891" t="s">
        <v>76</v>
      </c>
      <c r="E891">
        <v>2018</v>
      </c>
      <c r="F891" t="s">
        <v>77</v>
      </c>
      <c r="G891" t="s">
        <v>78</v>
      </c>
      <c r="H891">
        <v>2</v>
      </c>
      <c r="I891" t="s">
        <v>79</v>
      </c>
      <c r="J891">
        <v>137</v>
      </c>
      <c r="K891" t="s">
        <v>1641</v>
      </c>
      <c r="L891" t="s">
        <v>1642</v>
      </c>
      <c r="M891">
        <v>102</v>
      </c>
      <c r="N891" t="s">
        <v>1576</v>
      </c>
      <c r="O891">
        <v>3</v>
      </c>
      <c r="P891" t="s">
        <v>127</v>
      </c>
      <c r="Q891">
        <v>21</v>
      </c>
      <c r="R891" t="s">
        <v>329</v>
      </c>
      <c r="S891">
        <v>0</v>
      </c>
      <c r="T891" t="s">
        <v>85</v>
      </c>
      <c r="U891">
        <v>0</v>
      </c>
      <c r="V891" t="s">
        <v>85</v>
      </c>
      <c r="W891">
        <v>0</v>
      </c>
      <c r="X891" t="s">
        <v>85</v>
      </c>
      <c r="Y891">
        <v>0</v>
      </c>
      <c r="Z891" t="s">
        <v>85</v>
      </c>
      <c r="AA891">
        <v>0</v>
      </c>
      <c r="AB891" t="s">
        <v>329</v>
      </c>
      <c r="AC891">
        <v>7510</v>
      </c>
      <c r="AD891" t="s">
        <v>1691</v>
      </c>
      <c r="AE891">
        <v>34</v>
      </c>
      <c r="AF891">
        <v>10</v>
      </c>
      <c r="AG891" t="s">
        <v>1703</v>
      </c>
      <c r="AH891">
        <v>2</v>
      </c>
      <c r="AI891" t="s">
        <v>99</v>
      </c>
      <c r="AJ891">
        <v>1</v>
      </c>
      <c r="AK891" t="s">
        <v>89</v>
      </c>
      <c r="AL891">
        <v>1</v>
      </c>
      <c r="AM891" s="1">
        <v>0</v>
      </c>
      <c r="AN891" s="1">
        <v>0</v>
      </c>
      <c r="AO891" s="1">
        <v>0</v>
      </c>
      <c r="AP891" s="1">
        <v>0</v>
      </c>
      <c r="AQ891" s="1">
        <v>0</v>
      </c>
      <c r="AR891" s="1">
        <v>0</v>
      </c>
      <c r="AS891" s="1">
        <v>1</v>
      </c>
      <c r="AT891" s="1">
        <v>0</v>
      </c>
      <c r="AU891" s="1">
        <v>0</v>
      </c>
      <c r="AV891" s="1">
        <v>1</v>
      </c>
      <c r="AW891" s="1">
        <v>0</v>
      </c>
      <c r="AX891" s="1">
        <v>0</v>
      </c>
      <c r="AY891" s="1">
        <v>0</v>
      </c>
      <c r="AZ891" s="1">
        <v>0</v>
      </c>
      <c r="BA891" s="1">
        <v>0</v>
      </c>
      <c r="BB891" s="1" t="s">
        <v>100</v>
      </c>
      <c r="BC891" s="1" t="s">
        <v>100</v>
      </c>
      <c r="BD891" s="1" t="s">
        <v>100</v>
      </c>
      <c r="BE891" s="1">
        <v>0</v>
      </c>
      <c r="BF891" s="1">
        <v>0</v>
      </c>
      <c r="BG891" s="1">
        <v>0</v>
      </c>
      <c r="BH891" s="1">
        <v>0</v>
      </c>
      <c r="BI891" s="1">
        <v>0</v>
      </c>
      <c r="BJ891" s="1">
        <v>0</v>
      </c>
      <c r="BK891" s="1">
        <v>5500000000</v>
      </c>
      <c r="BL891" s="1">
        <v>0</v>
      </c>
      <c r="BM891" s="1">
        <v>0</v>
      </c>
      <c r="BN891" s="1">
        <v>1000000</v>
      </c>
      <c r="BO891" s="1">
        <v>0</v>
      </c>
      <c r="BP891" s="1">
        <v>0</v>
      </c>
      <c r="BQ891" s="1">
        <v>0</v>
      </c>
      <c r="BR891" s="1">
        <v>0</v>
      </c>
      <c r="BS891" s="1">
        <v>0</v>
      </c>
      <c r="BT891" s="1">
        <v>5501000000</v>
      </c>
      <c r="BU891" s="1">
        <v>0</v>
      </c>
      <c r="BV891" s="1">
        <v>0</v>
      </c>
    </row>
    <row r="892" spans="1:75" x14ac:dyDescent="0.25">
      <c r="A892">
        <v>1105809037</v>
      </c>
      <c r="B892">
        <v>5</v>
      </c>
      <c r="C892" t="s">
        <v>75</v>
      </c>
      <c r="D892" t="s">
        <v>76</v>
      </c>
      <c r="E892">
        <v>2018</v>
      </c>
      <c r="F892" t="s">
        <v>77</v>
      </c>
      <c r="G892" t="s">
        <v>78</v>
      </c>
      <c r="H892">
        <v>2</v>
      </c>
      <c r="I892" t="s">
        <v>79</v>
      </c>
      <c r="J892">
        <v>137</v>
      </c>
      <c r="K892" t="s">
        <v>1641</v>
      </c>
      <c r="L892" t="s">
        <v>1642</v>
      </c>
      <c r="M892">
        <v>102</v>
      </c>
      <c r="N892" t="s">
        <v>1576</v>
      </c>
      <c r="O892">
        <v>3</v>
      </c>
      <c r="P892" t="s">
        <v>127</v>
      </c>
      <c r="Q892">
        <v>21</v>
      </c>
      <c r="R892" t="s">
        <v>329</v>
      </c>
      <c r="S892">
        <v>0</v>
      </c>
      <c r="T892" t="s">
        <v>85</v>
      </c>
      <c r="U892">
        <v>0</v>
      </c>
      <c r="V892" t="s">
        <v>85</v>
      </c>
      <c r="W892">
        <v>0</v>
      </c>
      <c r="X892" t="s">
        <v>85</v>
      </c>
      <c r="Y892">
        <v>0</v>
      </c>
      <c r="Z892" t="s">
        <v>85</v>
      </c>
      <c r="AA892">
        <v>0</v>
      </c>
      <c r="AB892" t="s">
        <v>329</v>
      </c>
      <c r="AC892">
        <v>7513</v>
      </c>
      <c r="AD892" t="s">
        <v>1704</v>
      </c>
      <c r="AE892">
        <v>30</v>
      </c>
      <c r="AF892">
        <v>1</v>
      </c>
      <c r="AG892" t="s">
        <v>1705</v>
      </c>
      <c r="AH892">
        <v>1</v>
      </c>
      <c r="AI892" t="s">
        <v>88</v>
      </c>
      <c r="AJ892">
        <v>1</v>
      </c>
      <c r="AK892" t="s">
        <v>89</v>
      </c>
      <c r="AL892">
        <v>1</v>
      </c>
      <c r="AM892" s="1">
        <v>0</v>
      </c>
      <c r="AN892" s="1">
        <v>0</v>
      </c>
      <c r="AO892" s="1">
        <v>0</v>
      </c>
      <c r="AP892" s="1">
        <v>30</v>
      </c>
      <c r="AQ892" s="1">
        <v>26</v>
      </c>
      <c r="AR892" s="1">
        <v>86.67</v>
      </c>
      <c r="AS892" s="1">
        <v>40</v>
      </c>
      <c r="AT892" s="1">
        <v>2</v>
      </c>
      <c r="AU892" s="1">
        <v>5</v>
      </c>
      <c r="AV892" s="1">
        <v>20</v>
      </c>
      <c r="AW892" s="1">
        <v>0</v>
      </c>
      <c r="AX892" s="1">
        <v>0</v>
      </c>
      <c r="AY892" s="1">
        <v>14</v>
      </c>
      <c r="AZ892" s="1">
        <v>0</v>
      </c>
      <c r="BA892" s="1">
        <v>0</v>
      </c>
      <c r="BB892" s="1">
        <v>100</v>
      </c>
      <c r="BC892" s="1">
        <v>28</v>
      </c>
      <c r="BD892" s="1">
        <v>28</v>
      </c>
      <c r="BE892" s="1">
        <v>0</v>
      </c>
      <c r="BF892" s="1">
        <v>0</v>
      </c>
      <c r="BG892" s="1">
        <v>0</v>
      </c>
      <c r="BH892" s="1">
        <v>1201286539</v>
      </c>
      <c r="BI892" s="1">
        <v>941286539</v>
      </c>
      <c r="BJ892" s="1">
        <v>78.36</v>
      </c>
      <c r="BK892" s="1">
        <v>760824600</v>
      </c>
      <c r="BL892" s="1">
        <v>760824600</v>
      </c>
      <c r="BM892" s="1">
        <v>100</v>
      </c>
      <c r="BN892" s="1">
        <v>100000000</v>
      </c>
      <c r="BO892" s="1">
        <v>0</v>
      </c>
      <c r="BP892" s="1">
        <v>0</v>
      </c>
      <c r="BQ892" s="1">
        <v>50000000</v>
      </c>
      <c r="BR892" s="1">
        <v>0</v>
      </c>
      <c r="BS892" s="1">
        <v>0</v>
      </c>
      <c r="BT892" s="1">
        <v>2112111139</v>
      </c>
      <c r="BU892" s="1">
        <v>1702111139</v>
      </c>
      <c r="BV892" s="1">
        <v>80.59</v>
      </c>
    </row>
    <row r="893" spans="1:75" x14ac:dyDescent="0.25">
      <c r="A893">
        <v>1105809037</v>
      </c>
      <c r="B893">
        <v>5</v>
      </c>
      <c r="C893" t="s">
        <v>75</v>
      </c>
      <c r="D893" t="s">
        <v>76</v>
      </c>
      <c r="E893">
        <v>2018</v>
      </c>
      <c r="F893" t="s">
        <v>77</v>
      </c>
      <c r="G893" t="s">
        <v>78</v>
      </c>
      <c r="H893">
        <v>2</v>
      </c>
      <c r="I893" t="s">
        <v>79</v>
      </c>
      <c r="J893">
        <v>137</v>
      </c>
      <c r="K893" t="s">
        <v>1641</v>
      </c>
      <c r="L893" t="s">
        <v>1642</v>
      </c>
      <c r="M893">
        <v>102</v>
      </c>
      <c r="N893" t="s">
        <v>1576</v>
      </c>
      <c r="O893">
        <v>3</v>
      </c>
      <c r="P893" t="s">
        <v>127</v>
      </c>
      <c r="Q893">
        <v>21</v>
      </c>
      <c r="R893" t="s">
        <v>329</v>
      </c>
      <c r="S893">
        <v>0</v>
      </c>
      <c r="T893" t="s">
        <v>85</v>
      </c>
      <c r="U893">
        <v>0</v>
      </c>
      <c r="V893" t="s">
        <v>85</v>
      </c>
      <c r="W893">
        <v>0</v>
      </c>
      <c r="X893" t="s">
        <v>85</v>
      </c>
      <c r="Y893">
        <v>0</v>
      </c>
      <c r="Z893" t="s">
        <v>85</v>
      </c>
      <c r="AA893">
        <v>0</v>
      </c>
      <c r="AB893" t="s">
        <v>329</v>
      </c>
      <c r="AC893">
        <v>7513</v>
      </c>
      <c r="AD893" t="s">
        <v>1704</v>
      </c>
      <c r="AE893">
        <v>30</v>
      </c>
      <c r="AF893">
        <v>2</v>
      </c>
      <c r="AG893" t="s">
        <v>1706</v>
      </c>
      <c r="AH893">
        <v>3</v>
      </c>
      <c r="AI893" t="s">
        <v>136</v>
      </c>
      <c r="AJ893">
        <v>1</v>
      </c>
      <c r="AK893" t="s">
        <v>89</v>
      </c>
      <c r="AL893">
        <v>1</v>
      </c>
      <c r="AM893" s="1">
        <v>5</v>
      </c>
      <c r="AN893" s="1">
        <v>1.75</v>
      </c>
      <c r="AO893" s="1">
        <v>35</v>
      </c>
      <c r="AP893" s="1">
        <v>14.1</v>
      </c>
      <c r="AQ893" s="1">
        <v>14.1</v>
      </c>
      <c r="AR893" s="1">
        <v>100</v>
      </c>
      <c r="AS893" s="1">
        <v>15</v>
      </c>
      <c r="AT893" s="1">
        <v>14.6</v>
      </c>
      <c r="AU893" s="1">
        <v>97.33</v>
      </c>
      <c r="AV893" s="1">
        <v>16</v>
      </c>
      <c r="AW893" s="1">
        <v>0</v>
      </c>
      <c r="AX893" s="1">
        <v>0</v>
      </c>
      <c r="AY893" s="1">
        <v>20</v>
      </c>
      <c r="AZ893" s="1">
        <v>0</v>
      </c>
      <c r="BA893" s="1">
        <v>0</v>
      </c>
      <c r="BB893" s="1" t="s">
        <v>100</v>
      </c>
      <c r="BC893" s="1" t="s">
        <v>100</v>
      </c>
      <c r="BD893" s="1" t="s">
        <v>100</v>
      </c>
      <c r="BE893" s="1">
        <v>214858332</v>
      </c>
      <c r="BF893" s="1">
        <v>214858332</v>
      </c>
      <c r="BG893" s="1">
        <v>100</v>
      </c>
      <c r="BH893" s="1">
        <v>1211423333</v>
      </c>
      <c r="BI893" s="1">
        <v>1111423333</v>
      </c>
      <c r="BJ893" s="1">
        <v>91.75</v>
      </c>
      <c r="BK893" s="1">
        <v>2023344987</v>
      </c>
      <c r="BL893" s="1">
        <v>1397044616</v>
      </c>
      <c r="BM893" s="1">
        <v>69.05</v>
      </c>
      <c r="BN893" s="1">
        <v>900000000</v>
      </c>
      <c r="BO893" s="1">
        <v>0</v>
      </c>
      <c r="BP893" s="1">
        <v>0</v>
      </c>
      <c r="BQ893" s="1">
        <v>600000000</v>
      </c>
      <c r="BR893" s="1">
        <v>0</v>
      </c>
      <c r="BS893" s="1">
        <v>0</v>
      </c>
      <c r="BT893" s="1">
        <v>4949626652</v>
      </c>
      <c r="BU893" s="1">
        <v>2723326281</v>
      </c>
      <c r="BV893" s="1">
        <v>55.02</v>
      </c>
    </row>
    <row r="894" spans="1:75" x14ac:dyDescent="0.25">
      <c r="A894">
        <v>1105809037</v>
      </c>
      <c r="B894">
        <v>5</v>
      </c>
      <c r="C894" t="s">
        <v>75</v>
      </c>
      <c r="D894" t="s">
        <v>76</v>
      </c>
      <c r="E894">
        <v>2018</v>
      </c>
      <c r="F894" t="s">
        <v>77</v>
      </c>
      <c r="G894" t="s">
        <v>78</v>
      </c>
      <c r="H894">
        <v>2</v>
      </c>
      <c r="I894" t="s">
        <v>79</v>
      </c>
      <c r="J894">
        <v>137</v>
      </c>
      <c r="K894" t="s">
        <v>1641</v>
      </c>
      <c r="L894" t="s">
        <v>1642</v>
      </c>
      <c r="M894">
        <v>102</v>
      </c>
      <c r="N894" t="s">
        <v>1576</v>
      </c>
      <c r="O894">
        <v>3</v>
      </c>
      <c r="P894" t="s">
        <v>127</v>
      </c>
      <c r="Q894">
        <v>21</v>
      </c>
      <c r="R894" t="s">
        <v>329</v>
      </c>
      <c r="S894">
        <v>0</v>
      </c>
      <c r="T894" t="s">
        <v>85</v>
      </c>
      <c r="U894">
        <v>0</v>
      </c>
      <c r="V894" t="s">
        <v>85</v>
      </c>
      <c r="W894">
        <v>0</v>
      </c>
      <c r="X894" t="s">
        <v>85</v>
      </c>
      <c r="Y894">
        <v>0</v>
      </c>
      <c r="Z894" t="s">
        <v>85</v>
      </c>
      <c r="AA894">
        <v>0</v>
      </c>
      <c r="AB894" t="s">
        <v>329</v>
      </c>
      <c r="AC894">
        <v>7513</v>
      </c>
      <c r="AD894" t="s">
        <v>1704</v>
      </c>
      <c r="AE894">
        <v>30</v>
      </c>
      <c r="AF894">
        <v>3</v>
      </c>
      <c r="AG894" t="s">
        <v>1707</v>
      </c>
      <c r="AH894">
        <v>3</v>
      </c>
      <c r="AI894" t="s">
        <v>136</v>
      </c>
      <c r="AJ894">
        <v>1</v>
      </c>
      <c r="AK894" t="s">
        <v>89</v>
      </c>
      <c r="AL894">
        <v>1</v>
      </c>
      <c r="AM894" s="1">
        <v>0</v>
      </c>
      <c r="AN894" s="1">
        <v>0</v>
      </c>
      <c r="AO894" s="1">
        <v>0</v>
      </c>
      <c r="AP894" s="1">
        <v>42</v>
      </c>
      <c r="AQ894" s="1">
        <v>37</v>
      </c>
      <c r="AR894" s="1">
        <v>88.1</v>
      </c>
      <c r="AS894" s="1">
        <v>62</v>
      </c>
      <c r="AT894" s="1">
        <v>10</v>
      </c>
      <c r="AU894" s="1">
        <v>16.13</v>
      </c>
      <c r="AV894" s="1">
        <v>72</v>
      </c>
      <c r="AW894" s="1">
        <v>0</v>
      </c>
      <c r="AX894" s="1">
        <v>0</v>
      </c>
      <c r="AY894" s="1">
        <v>80</v>
      </c>
      <c r="AZ894" s="1">
        <v>0</v>
      </c>
      <c r="BA894" s="1">
        <v>0</v>
      </c>
      <c r="BB894" s="1" t="s">
        <v>100</v>
      </c>
      <c r="BC894" s="1" t="s">
        <v>100</v>
      </c>
      <c r="BD894" s="1" t="s">
        <v>100</v>
      </c>
      <c r="BE894" s="1">
        <v>0</v>
      </c>
      <c r="BF894" s="1">
        <v>0</v>
      </c>
      <c r="BG894" s="1">
        <v>0</v>
      </c>
      <c r="BH894" s="1">
        <v>337729592</v>
      </c>
      <c r="BI894" s="1">
        <v>337729592</v>
      </c>
      <c r="BJ894" s="1">
        <v>100</v>
      </c>
      <c r="BK894" s="1">
        <v>420000000</v>
      </c>
      <c r="BL894" s="1">
        <v>0</v>
      </c>
      <c r="BM894" s="1">
        <v>0</v>
      </c>
      <c r="BN894" s="1">
        <v>100000000</v>
      </c>
      <c r="BO894" s="1">
        <v>0</v>
      </c>
      <c r="BP894" s="1">
        <v>0</v>
      </c>
      <c r="BQ894" s="1">
        <v>50000000</v>
      </c>
      <c r="BR894" s="1">
        <v>0</v>
      </c>
      <c r="BS894" s="1">
        <v>0</v>
      </c>
      <c r="BT894" s="1">
        <v>907729592</v>
      </c>
      <c r="BU894" s="1">
        <v>337729592</v>
      </c>
      <c r="BV894" s="1">
        <v>37.21</v>
      </c>
      <c r="BW894" t="s">
        <v>1708</v>
      </c>
    </row>
    <row r="895" spans="1:75" x14ac:dyDescent="0.25">
      <c r="A895">
        <v>1105809037</v>
      </c>
      <c r="B895">
        <v>5</v>
      </c>
      <c r="C895" t="s">
        <v>75</v>
      </c>
      <c r="D895" t="s">
        <v>76</v>
      </c>
      <c r="E895">
        <v>2018</v>
      </c>
      <c r="F895" t="s">
        <v>77</v>
      </c>
      <c r="G895" t="s">
        <v>78</v>
      </c>
      <c r="H895">
        <v>2</v>
      </c>
      <c r="I895" t="s">
        <v>79</v>
      </c>
      <c r="J895">
        <v>137</v>
      </c>
      <c r="K895" t="s">
        <v>1641</v>
      </c>
      <c r="L895" t="s">
        <v>1642</v>
      </c>
      <c r="M895">
        <v>102</v>
      </c>
      <c r="N895" t="s">
        <v>1576</v>
      </c>
      <c r="O895">
        <v>3</v>
      </c>
      <c r="P895" t="s">
        <v>127</v>
      </c>
      <c r="Q895">
        <v>21</v>
      </c>
      <c r="R895" t="s">
        <v>329</v>
      </c>
      <c r="S895">
        <v>0</v>
      </c>
      <c r="T895" t="s">
        <v>85</v>
      </c>
      <c r="U895">
        <v>0</v>
      </c>
      <c r="V895" t="s">
        <v>85</v>
      </c>
      <c r="W895">
        <v>0</v>
      </c>
      <c r="X895" t="s">
        <v>85</v>
      </c>
      <c r="Y895">
        <v>0</v>
      </c>
      <c r="Z895" t="s">
        <v>85</v>
      </c>
      <c r="AA895">
        <v>0</v>
      </c>
      <c r="AB895" t="s">
        <v>329</v>
      </c>
      <c r="AC895">
        <v>7513</v>
      </c>
      <c r="AD895" t="s">
        <v>1704</v>
      </c>
      <c r="AE895">
        <v>30</v>
      </c>
      <c r="AF895">
        <v>4</v>
      </c>
      <c r="AG895" t="s">
        <v>1709</v>
      </c>
      <c r="AH895">
        <v>1</v>
      </c>
      <c r="AI895" t="s">
        <v>88</v>
      </c>
      <c r="AJ895">
        <v>1</v>
      </c>
      <c r="AK895" t="s">
        <v>89</v>
      </c>
      <c r="AL895">
        <v>1</v>
      </c>
      <c r="AM895" s="1">
        <v>0</v>
      </c>
      <c r="AN895" s="1">
        <v>0</v>
      </c>
      <c r="AO895" s="1">
        <v>0</v>
      </c>
      <c r="AP895" s="1">
        <v>1</v>
      </c>
      <c r="AQ895" s="1">
        <v>1</v>
      </c>
      <c r="AR895" s="1">
        <v>100</v>
      </c>
      <c r="AS895" s="1">
        <v>2</v>
      </c>
      <c r="AT895" s="1">
        <v>0</v>
      </c>
      <c r="AU895" s="1">
        <v>0</v>
      </c>
      <c r="AV895" s="1">
        <v>1</v>
      </c>
      <c r="AW895" s="1">
        <v>0</v>
      </c>
      <c r="AX895" s="1">
        <v>0</v>
      </c>
      <c r="AY895" s="1">
        <v>1</v>
      </c>
      <c r="AZ895" s="1">
        <v>0</v>
      </c>
      <c r="BA895" s="1">
        <v>0</v>
      </c>
      <c r="BB895" s="1">
        <v>5</v>
      </c>
      <c r="BC895" s="1">
        <v>1</v>
      </c>
      <c r="BD895" s="1">
        <v>20</v>
      </c>
      <c r="BE895" s="1">
        <v>0</v>
      </c>
      <c r="BF895" s="1">
        <v>0</v>
      </c>
      <c r="BG895" s="1">
        <v>0</v>
      </c>
      <c r="BH895" s="1">
        <v>664385300</v>
      </c>
      <c r="BI895" s="1">
        <v>474385000</v>
      </c>
      <c r="BJ895" s="1">
        <v>71.400000000000006</v>
      </c>
      <c r="BK895" s="1">
        <v>1204888067</v>
      </c>
      <c r="BL895" s="1">
        <v>596507500</v>
      </c>
      <c r="BM895" s="1">
        <v>49.51</v>
      </c>
      <c r="BN895" s="1">
        <v>150000000</v>
      </c>
      <c r="BO895" s="1">
        <v>0</v>
      </c>
      <c r="BP895" s="1">
        <v>0</v>
      </c>
      <c r="BQ895" s="1">
        <v>1000000</v>
      </c>
      <c r="BR895" s="1">
        <v>0</v>
      </c>
      <c r="BS895" s="1">
        <v>0</v>
      </c>
      <c r="BT895" s="1">
        <v>2020273367</v>
      </c>
      <c r="BU895" s="1">
        <v>1070892500</v>
      </c>
      <c r="BV895" s="1">
        <v>53.01</v>
      </c>
      <c r="BW895" t="s">
        <v>1710</v>
      </c>
    </row>
    <row r="896" spans="1:75" x14ac:dyDescent="0.25">
      <c r="A896">
        <v>1105809037</v>
      </c>
      <c r="B896">
        <v>5</v>
      </c>
      <c r="C896" t="s">
        <v>75</v>
      </c>
      <c r="D896" t="s">
        <v>76</v>
      </c>
      <c r="E896">
        <v>2018</v>
      </c>
      <c r="F896" t="s">
        <v>77</v>
      </c>
      <c r="G896" t="s">
        <v>78</v>
      </c>
      <c r="H896">
        <v>2</v>
      </c>
      <c r="I896" t="s">
        <v>79</v>
      </c>
      <c r="J896">
        <v>137</v>
      </c>
      <c r="K896" t="s">
        <v>1641</v>
      </c>
      <c r="L896" t="s">
        <v>1642</v>
      </c>
      <c r="M896">
        <v>102</v>
      </c>
      <c r="N896" t="s">
        <v>1576</v>
      </c>
      <c r="O896">
        <v>3</v>
      </c>
      <c r="P896" t="s">
        <v>127</v>
      </c>
      <c r="Q896">
        <v>21</v>
      </c>
      <c r="R896" t="s">
        <v>329</v>
      </c>
      <c r="S896">
        <v>0</v>
      </c>
      <c r="T896" t="s">
        <v>85</v>
      </c>
      <c r="U896">
        <v>0</v>
      </c>
      <c r="V896" t="s">
        <v>85</v>
      </c>
      <c r="W896">
        <v>0</v>
      </c>
      <c r="X896" t="s">
        <v>85</v>
      </c>
      <c r="Y896">
        <v>0</v>
      </c>
      <c r="Z896" t="s">
        <v>85</v>
      </c>
      <c r="AA896">
        <v>0</v>
      </c>
      <c r="AB896" t="s">
        <v>329</v>
      </c>
      <c r="AC896">
        <v>7513</v>
      </c>
      <c r="AD896" t="s">
        <v>1704</v>
      </c>
      <c r="AE896">
        <v>30</v>
      </c>
      <c r="AF896">
        <v>5</v>
      </c>
      <c r="AG896" t="s">
        <v>1711</v>
      </c>
      <c r="AH896">
        <v>1</v>
      </c>
      <c r="AI896" t="s">
        <v>88</v>
      </c>
      <c r="AJ896">
        <v>1</v>
      </c>
      <c r="AK896" t="s">
        <v>89</v>
      </c>
      <c r="AL896">
        <v>1</v>
      </c>
      <c r="AM896" s="1">
        <v>0</v>
      </c>
      <c r="AN896" s="1">
        <v>0</v>
      </c>
      <c r="AO896" s="1">
        <v>0</v>
      </c>
      <c r="AP896" s="1">
        <v>25</v>
      </c>
      <c r="AQ896" s="1">
        <v>24.15</v>
      </c>
      <c r="AR896" s="1">
        <v>96.6</v>
      </c>
      <c r="AS896" s="1">
        <v>25</v>
      </c>
      <c r="AT896" s="1">
        <v>1.1000000000000001</v>
      </c>
      <c r="AU896" s="1">
        <v>4.4000000000000004</v>
      </c>
      <c r="AV896" s="1">
        <v>25</v>
      </c>
      <c r="AW896" s="1">
        <v>0</v>
      </c>
      <c r="AX896" s="1">
        <v>0</v>
      </c>
      <c r="AY896" s="1">
        <v>25.85</v>
      </c>
      <c r="AZ896" s="1">
        <v>0</v>
      </c>
      <c r="BA896" s="1">
        <v>0</v>
      </c>
      <c r="BB896" s="1">
        <v>100</v>
      </c>
      <c r="BC896" s="1">
        <v>25.25</v>
      </c>
      <c r="BD896" s="1">
        <v>25.25</v>
      </c>
      <c r="BE896" s="1">
        <v>0</v>
      </c>
      <c r="BF896" s="1">
        <v>0</v>
      </c>
      <c r="BG896" s="1">
        <v>0</v>
      </c>
      <c r="BH896" s="1">
        <v>305700200</v>
      </c>
      <c r="BI896" s="1">
        <v>305700200</v>
      </c>
      <c r="BJ896" s="1">
        <v>100</v>
      </c>
      <c r="BK896" s="1">
        <v>660000000</v>
      </c>
      <c r="BL896" s="1">
        <v>0</v>
      </c>
      <c r="BM896" s="1">
        <v>0</v>
      </c>
      <c r="BN896" s="1">
        <v>100000000</v>
      </c>
      <c r="BO896" s="1">
        <v>0</v>
      </c>
      <c r="BP896" s="1">
        <v>0</v>
      </c>
      <c r="BQ896" s="1">
        <v>100000000</v>
      </c>
      <c r="BR896" s="1">
        <v>0</v>
      </c>
      <c r="BS896" s="1">
        <v>0</v>
      </c>
      <c r="BT896" s="1">
        <v>1165700200</v>
      </c>
      <c r="BU896" s="1">
        <v>305700200</v>
      </c>
      <c r="BV896" s="1">
        <v>26.22</v>
      </c>
      <c r="BW896" t="s">
        <v>1712</v>
      </c>
    </row>
    <row r="897" spans="1:75" x14ac:dyDescent="0.25">
      <c r="A897">
        <v>1105809037</v>
      </c>
      <c r="B897">
        <v>5</v>
      </c>
      <c r="C897" t="s">
        <v>75</v>
      </c>
      <c r="D897" t="s">
        <v>76</v>
      </c>
      <c r="E897">
        <v>2018</v>
      </c>
      <c r="F897" t="s">
        <v>77</v>
      </c>
      <c r="G897" t="s">
        <v>78</v>
      </c>
      <c r="H897">
        <v>2</v>
      </c>
      <c r="I897" t="s">
        <v>79</v>
      </c>
      <c r="J897">
        <v>137</v>
      </c>
      <c r="K897" t="s">
        <v>1641</v>
      </c>
      <c r="L897" t="s">
        <v>1642</v>
      </c>
      <c r="M897">
        <v>102</v>
      </c>
      <c r="N897" t="s">
        <v>1576</v>
      </c>
      <c r="O897">
        <v>3</v>
      </c>
      <c r="P897" t="s">
        <v>127</v>
      </c>
      <c r="Q897">
        <v>21</v>
      </c>
      <c r="R897" t="s">
        <v>329</v>
      </c>
      <c r="S897">
        <v>0</v>
      </c>
      <c r="T897" t="s">
        <v>85</v>
      </c>
      <c r="U897">
        <v>0</v>
      </c>
      <c r="V897" t="s">
        <v>85</v>
      </c>
      <c r="W897">
        <v>0</v>
      </c>
      <c r="X897" t="s">
        <v>85</v>
      </c>
      <c r="Y897">
        <v>0</v>
      </c>
      <c r="Z897" t="s">
        <v>85</v>
      </c>
      <c r="AA897">
        <v>0</v>
      </c>
      <c r="AB897" t="s">
        <v>329</v>
      </c>
      <c r="AC897">
        <v>7513</v>
      </c>
      <c r="AD897" t="s">
        <v>1704</v>
      </c>
      <c r="AE897">
        <v>30</v>
      </c>
      <c r="AF897">
        <v>6</v>
      </c>
      <c r="AG897" t="s">
        <v>1713</v>
      </c>
      <c r="AH897">
        <v>1</v>
      </c>
      <c r="AI897" t="s">
        <v>88</v>
      </c>
      <c r="AJ897">
        <v>1</v>
      </c>
      <c r="AK897" t="s">
        <v>89</v>
      </c>
      <c r="AL897">
        <v>1</v>
      </c>
      <c r="AM897" s="1">
        <v>50</v>
      </c>
      <c r="AN897" s="1">
        <v>16</v>
      </c>
      <c r="AO897" s="1">
        <v>32</v>
      </c>
      <c r="AP897" s="1">
        <v>139</v>
      </c>
      <c r="AQ897" s="1">
        <v>139</v>
      </c>
      <c r="AR897" s="1">
        <v>100</v>
      </c>
      <c r="AS897" s="1">
        <v>120</v>
      </c>
      <c r="AT897" s="1">
        <v>22</v>
      </c>
      <c r="AU897" s="1">
        <v>18.329999999999998</v>
      </c>
      <c r="AV897" s="1">
        <v>125</v>
      </c>
      <c r="AW897" s="1">
        <v>0</v>
      </c>
      <c r="AX897" s="1">
        <v>0</v>
      </c>
      <c r="AY897" s="1">
        <v>0</v>
      </c>
      <c r="AZ897" s="1">
        <v>0</v>
      </c>
      <c r="BA897" s="1">
        <v>0</v>
      </c>
      <c r="BB897" s="1">
        <v>400</v>
      </c>
      <c r="BC897" s="1">
        <v>177</v>
      </c>
      <c r="BD897" s="1">
        <v>44.25</v>
      </c>
      <c r="BE897" s="1">
        <v>275429401</v>
      </c>
      <c r="BF897" s="1">
        <v>193500000</v>
      </c>
      <c r="BG897" s="1">
        <v>70.25</v>
      </c>
      <c r="BH897" s="1">
        <v>208733333</v>
      </c>
      <c r="BI897" s="1">
        <v>208733333</v>
      </c>
      <c r="BJ897" s="1">
        <v>100</v>
      </c>
      <c r="BK897" s="1">
        <v>20000000</v>
      </c>
      <c r="BL897" s="1">
        <v>0</v>
      </c>
      <c r="BM897" s="1">
        <v>0</v>
      </c>
      <c r="BN897" s="1">
        <v>1400000000</v>
      </c>
      <c r="BO897" s="1">
        <v>0</v>
      </c>
      <c r="BP897" s="1">
        <v>0</v>
      </c>
      <c r="BQ897" s="1">
        <v>0</v>
      </c>
      <c r="BR897" s="1">
        <v>0</v>
      </c>
      <c r="BS897" s="1">
        <v>0</v>
      </c>
      <c r="BT897" s="1">
        <v>1904162734</v>
      </c>
      <c r="BU897" s="1">
        <v>402233333</v>
      </c>
      <c r="BV897" s="1">
        <v>21.12</v>
      </c>
    </row>
    <row r="898" spans="1:75" x14ac:dyDescent="0.25">
      <c r="A898">
        <v>1105809037</v>
      </c>
      <c r="B898">
        <v>5</v>
      </c>
      <c r="C898" t="s">
        <v>75</v>
      </c>
      <c r="D898" t="s">
        <v>76</v>
      </c>
      <c r="E898">
        <v>2018</v>
      </c>
      <c r="F898" t="s">
        <v>77</v>
      </c>
      <c r="G898" t="s">
        <v>78</v>
      </c>
      <c r="H898">
        <v>2</v>
      </c>
      <c r="I898" t="s">
        <v>79</v>
      </c>
      <c r="J898">
        <v>137</v>
      </c>
      <c r="K898" t="s">
        <v>1641</v>
      </c>
      <c r="L898" t="s">
        <v>1642</v>
      </c>
      <c r="M898">
        <v>102</v>
      </c>
      <c r="N898" t="s">
        <v>1576</v>
      </c>
      <c r="O898">
        <v>3</v>
      </c>
      <c r="P898" t="s">
        <v>127</v>
      </c>
      <c r="Q898">
        <v>21</v>
      </c>
      <c r="R898" t="s">
        <v>329</v>
      </c>
      <c r="S898">
        <v>0</v>
      </c>
      <c r="T898" t="s">
        <v>85</v>
      </c>
      <c r="U898">
        <v>0</v>
      </c>
      <c r="V898" t="s">
        <v>85</v>
      </c>
      <c r="W898">
        <v>0</v>
      </c>
      <c r="X898" t="s">
        <v>85</v>
      </c>
      <c r="Y898">
        <v>0</v>
      </c>
      <c r="Z898" t="s">
        <v>85</v>
      </c>
      <c r="AA898">
        <v>0</v>
      </c>
      <c r="AB898" t="s">
        <v>329</v>
      </c>
      <c r="AC898">
        <v>7513</v>
      </c>
      <c r="AD898" t="s">
        <v>1704</v>
      </c>
      <c r="AE898">
        <v>30</v>
      </c>
      <c r="AF898">
        <v>7</v>
      </c>
      <c r="AG898" t="s">
        <v>1714</v>
      </c>
      <c r="AH898">
        <v>2</v>
      </c>
      <c r="AI898" t="s">
        <v>99</v>
      </c>
      <c r="AJ898">
        <v>1</v>
      </c>
      <c r="AK898" t="s">
        <v>89</v>
      </c>
      <c r="AL898">
        <v>1</v>
      </c>
      <c r="AM898" s="1">
        <v>15</v>
      </c>
      <c r="AN898" s="1">
        <v>15</v>
      </c>
      <c r="AO898" s="1">
        <v>100</v>
      </c>
      <c r="AP898" s="1">
        <v>15</v>
      </c>
      <c r="AQ898" s="1">
        <v>15</v>
      </c>
      <c r="AR898" s="1">
        <v>100</v>
      </c>
      <c r="AS898" s="1">
        <v>15</v>
      </c>
      <c r="AT898" s="1">
        <v>6.6</v>
      </c>
      <c r="AU898" s="1">
        <v>44</v>
      </c>
      <c r="AV898" s="1">
        <v>15</v>
      </c>
      <c r="AW898" s="1">
        <v>0</v>
      </c>
      <c r="AX898" s="1">
        <v>0</v>
      </c>
      <c r="AY898" s="1">
        <v>0</v>
      </c>
      <c r="AZ898" s="1">
        <v>0</v>
      </c>
      <c r="BA898" s="1">
        <v>0</v>
      </c>
      <c r="BB898" s="1" t="s">
        <v>100</v>
      </c>
      <c r="BC898" s="1" t="s">
        <v>100</v>
      </c>
      <c r="BD898" s="1" t="s">
        <v>100</v>
      </c>
      <c r="BE898" s="1">
        <v>479487425</v>
      </c>
      <c r="BF898" s="1">
        <v>478314091</v>
      </c>
      <c r="BG898" s="1">
        <v>99.75</v>
      </c>
      <c r="BH898" s="1">
        <v>1529331796</v>
      </c>
      <c r="BI898" s="1">
        <v>1329563300</v>
      </c>
      <c r="BJ898" s="1">
        <v>86.94</v>
      </c>
      <c r="BK898" s="1">
        <v>3799054163</v>
      </c>
      <c r="BL898" s="1">
        <v>3624724363</v>
      </c>
      <c r="BM898" s="1">
        <v>95.41</v>
      </c>
      <c r="BN898" s="1">
        <v>1000000000</v>
      </c>
      <c r="BO898" s="1">
        <v>0</v>
      </c>
      <c r="BP898" s="1">
        <v>0</v>
      </c>
      <c r="BQ898" s="1">
        <v>0</v>
      </c>
      <c r="BR898" s="1">
        <v>0</v>
      </c>
      <c r="BS898" s="1">
        <v>0</v>
      </c>
      <c r="BT898" s="1">
        <v>6807873384</v>
      </c>
      <c r="BU898" s="1">
        <v>5432601754</v>
      </c>
      <c r="BV898" s="1">
        <v>79.8</v>
      </c>
    </row>
    <row r="899" spans="1:75" x14ac:dyDescent="0.25">
      <c r="A899">
        <v>1105809037</v>
      </c>
      <c r="B899">
        <v>5</v>
      </c>
      <c r="C899" t="s">
        <v>75</v>
      </c>
      <c r="D899" t="s">
        <v>76</v>
      </c>
      <c r="E899">
        <v>2018</v>
      </c>
      <c r="F899" t="s">
        <v>77</v>
      </c>
      <c r="G899" t="s">
        <v>78</v>
      </c>
      <c r="H899">
        <v>2</v>
      </c>
      <c r="I899" t="s">
        <v>79</v>
      </c>
      <c r="J899">
        <v>137</v>
      </c>
      <c r="K899" t="s">
        <v>1641</v>
      </c>
      <c r="L899" t="s">
        <v>1642</v>
      </c>
      <c r="M899">
        <v>102</v>
      </c>
      <c r="N899" t="s">
        <v>1576</v>
      </c>
      <c r="O899">
        <v>3</v>
      </c>
      <c r="P899" t="s">
        <v>127</v>
      </c>
      <c r="Q899">
        <v>21</v>
      </c>
      <c r="R899" t="s">
        <v>329</v>
      </c>
      <c r="S899">
        <v>0</v>
      </c>
      <c r="T899" t="s">
        <v>85</v>
      </c>
      <c r="U899">
        <v>0</v>
      </c>
      <c r="V899" t="s">
        <v>85</v>
      </c>
      <c r="W899">
        <v>0</v>
      </c>
      <c r="X899" t="s">
        <v>85</v>
      </c>
      <c r="Y899">
        <v>0</v>
      </c>
      <c r="Z899" t="s">
        <v>85</v>
      </c>
      <c r="AA899">
        <v>0</v>
      </c>
      <c r="AB899" t="s">
        <v>329</v>
      </c>
      <c r="AC899">
        <v>7513</v>
      </c>
      <c r="AD899" t="s">
        <v>1704</v>
      </c>
      <c r="AE899">
        <v>30</v>
      </c>
      <c r="AF899">
        <v>8</v>
      </c>
      <c r="AG899" t="s">
        <v>1715</v>
      </c>
      <c r="AH899">
        <v>3</v>
      </c>
      <c r="AI899" t="s">
        <v>136</v>
      </c>
      <c r="AJ899">
        <v>1</v>
      </c>
      <c r="AK899" t="s">
        <v>89</v>
      </c>
      <c r="AL899">
        <v>1</v>
      </c>
      <c r="AM899" s="1">
        <v>25</v>
      </c>
      <c r="AN899" s="1">
        <v>25</v>
      </c>
      <c r="AO899" s="1">
        <v>100</v>
      </c>
      <c r="AP899" s="1">
        <v>50</v>
      </c>
      <c r="AQ899" s="1">
        <v>50</v>
      </c>
      <c r="AR899" s="1">
        <v>100</v>
      </c>
      <c r="AS899" s="1">
        <v>75</v>
      </c>
      <c r="AT899" s="1">
        <v>57.4</v>
      </c>
      <c r="AU899" s="1">
        <v>76.53</v>
      </c>
      <c r="AV899" s="1">
        <v>100</v>
      </c>
      <c r="AW899" s="1">
        <v>0</v>
      </c>
      <c r="AX899" s="1">
        <v>0</v>
      </c>
      <c r="AY899" s="1">
        <v>0</v>
      </c>
      <c r="AZ899" s="1">
        <v>0</v>
      </c>
      <c r="BA899" s="1">
        <v>0</v>
      </c>
      <c r="BB899" s="1" t="s">
        <v>100</v>
      </c>
      <c r="BC899" s="1" t="s">
        <v>100</v>
      </c>
      <c r="BD899" s="1" t="s">
        <v>100</v>
      </c>
      <c r="BE899" s="1">
        <v>622334904</v>
      </c>
      <c r="BF899" s="1">
        <v>622334904</v>
      </c>
      <c r="BG899" s="1">
        <v>100</v>
      </c>
      <c r="BH899" s="1">
        <v>398353260</v>
      </c>
      <c r="BI899" s="1">
        <v>398353260</v>
      </c>
      <c r="BJ899" s="1">
        <v>100</v>
      </c>
      <c r="BK899" s="1">
        <v>10000000</v>
      </c>
      <c r="BL899" s="1">
        <v>0</v>
      </c>
      <c r="BM899" s="1">
        <v>0</v>
      </c>
      <c r="BN899" s="1">
        <v>300000000</v>
      </c>
      <c r="BO899" s="1">
        <v>0</v>
      </c>
      <c r="BP899" s="1">
        <v>0</v>
      </c>
      <c r="BQ899" s="1">
        <v>0</v>
      </c>
      <c r="BR899" s="1">
        <v>0</v>
      </c>
      <c r="BS899" s="1">
        <v>0</v>
      </c>
      <c r="BT899" s="1">
        <v>1330688164</v>
      </c>
      <c r="BU899" s="1">
        <v>1020688164</v>
      </c>
      <c r="BV899" s="1">
        <v>76.7</v>
      </c>
      <c r="BW899" t="s">
        <v>1716</v>
      </c>
    </row>
    <row r="900" spans="1:75" x14ac:dyDescent="0.25">
      <c r="A900">
        <v>1105809037</v>
      </c>
      <c r="B900">
        <v>5</v>
      </c>
      <c r="C900" t="s">
        <v>75</v>
      </c>
      <c r="D900" t="s">
        <v>76</v>
      </c>
      <c r="E900">
        <v>2018</v>
      </c>
      <c r="F900" t="s">
        <v>77</v>
      </c>
      <c r="G900" t="s">
        <v>78</v>
      </c>
      <c r="H900">
        <v>2</v>
      </c>
      <c r="I900" t="s">
        <v>79</v>
      </c>
      <c r="J900">
        <v>137</v>
      </c>
      <c r="K900" t="s">
        <v>1641</v>
      </c>
      <c r="L900" t="s">
        <v>1642</v>
      </c>
      <c r="M900">
        <v>102</v>
      </c>
      <c r="N900" t="s">
        <v>1576</v>
      </c>
      <c r="O900">
        <v>3</v>
      </c>
      <c r="P900" t="s">
        <v>127</v>
      </c>
      <c r="Q900">
        <v>21</v>
      </c>
      <c r="R900" t="s">
        <v>329</v>
      </c>
      <c r="S900">
        <v>0</v>
      </c>
      <c r="T900" t="s">
        <v>85</v>
      </c>
      <c r="U900">
        <v>0</v>
      </c>
      <c r="V900" t="s">
        <v>85</v>
      </c>
      <c r="W900">
        <v>0</v>
      </c>
      <c r="X900" t="s">
        <v>85</v>
      </c>
      <c r="Y900">
        <v>0</v>
      </c>
      <c r="Z900" t="s">
        <v>85</v>
      </c>
      <c r="AA900">
        <v>0</v>
      </c>
      <c r="AB900" t="s">
        <v>329</v>
      </c>
      <c r="AC900">
        <v>7513</v>
      </c>
      <c r="AD900" t="s">
        <v>1704</v>
      </c>
      <c r="AE900">
        <v>30</v>
      </c>
      <c r="AF900">
        <v>9</v>
      </c>
      <c r="AG900" t="s">
        <v>1717</v>
      </c>
      <c r="AH900">
        <v>1</v>
      </c>
      <c r="AI900" t="s">
        <v>88</v>
      </c>
      <c r="AJ900">
        <v>1</v>
      </c>
      <c r="AK900" t="s">
        <v>89</v>
      </c>
      <c r="AL900">
        <v>1</v>
      </c>
      <c r="AM900" s="1">
        <v>0</v>
      </c>
      <c r="AN900" s="1">
        <v>0</v>
      </c>
      <c r="AO900" s="1">
        <v>0</v>
      </c>
      <c r="AP900" s="1">
        <v>25</v>
      </c>
      <c r="AQ900" s="1">
        <v>25</v>
      </c>
      <c r="AR900" s="1">
        <v>100</v>
      </c>
      <c r="AS900" s="1">
        <v>0</v>
      </c>
      <c r="AT900" s="1">
        <v>0</v>
      </c>
      <c r="AU900" s="1">
        <v>0</v>
      </c>
      <c r="AV900" s="1">
        <v>50</v>
      </c>
      <c r="AW900" s="1">
        <v>0</v>
      </c>
      <c r="AX900" s="1">
        <v>0</v>
      </c>
      <c r="AY900" s="1">
        <v>25</v>
      </c>
      <c r="AZ900" s="1">
        <v>0</v>
      </c>
      <c r="BA900" s="1">
        <v>0</v>
      </c>
      <c r="BB900" s="1">
        <v>100</v>
      </c>
      <c r="BC900" s="1">
        <v>25</v>
      </c>
      <c r="BD900" s="1">
        <v>25</v>
      </c>
      <c r="BE900" s="1">
        <v>0</v>
      </c>
      <c r="BF900" s="1">
        <v>0</v>
      </c>
      <c r="BG900" s="1">
        <v>0</v>
      </c>
      <c r="BH900" s="1">
        <v>262215000</v>
      </c>
      <c r="BI900" s="1">
        <v>262215000</v>
      </c>
      <c r="BJ900" s="1">
        <v>100</v>
      </c>
      <c r="BK900" s="1">
        <v>0</v>
      </c>
      <c r="BL900" s="1">
        <v>0</v>
      </c>
      <c r="BM900" s="1">
        <v>0</v>
      </c>
      <c r="BN900" s="1">
        <v>100000000</v>
      </c>
      <c r="BO900" s="1">
        <v>0</v>
      </c>
      <c r="BP900" s="1">
        <v>0</v>
      </c>
      <c r="BQ900" s="1">
        <v>100000000</v>
      </c>
      <c r="BR900" s="1">
        <v>0</v>
      </c>
      <c r="BS900" s="1">
        <v>0</v>
      </c>
      <c r="BT900" s="1">
        <v>462215000</v>
      </c>
      <c r="BU900" s="1">
        <v>262215000</v>
      </c>
      <c r="BV900" s="1">
        <v>56.73</v>
      </c>
      <c r="BW900" t="s">
        <v>1718</v>
      </c>
    </row>
    <row r="901" spans="1:75" x14ac:dyDescent="0.25">
      <c r="A901">
        <v>1105809037</v>
      </c>
      <c r="B901">
        <v>5</v>
      </c>
      <c r="C901" t="s">
        <v>75</v>
      </c>
      <c r="D901" t="s">
        <v>76</v>
      </c>
      <c r="E901">
        <v>2018</v>
      </c>
      <c r="F901" t="s">
        <v>77</v>
      </c>
      <c r="G901" t="s">
        <v>78</v>
      </c>
      <c r="H901">
        <v>2</v>
      </c>
      <c r="I901" t="s">
        <v>79</v>
      </c>
      <c r="J901">
        <v>137</v>
      </c>
      <c r="K901" t="s">
        <v>1641</v>
      </c>
      <c r="L901" t="s">
        <v>1642</v>
      </c>
      <c r="M901">
        <v>102</v>
      </c>
      <c r="N901" t="s">
        <v>1576</v>
      </c>
      <c r="O901">
        <v>3</v>
      </c>
      <c r="P901" t="s">
        <v>127</v>
      </c>
      <c r="Q901">
        <v>21</v>
      </c>
      <c r="R901" t="s">
        <v>329</v>
      </c>
      <c r="S901">
        <v>0</v>
      </c>
      <c r="T901" t="s">
        <v>85</v>
      </c>
      <c r="U901">
        <v>0</v>
      </c>
      <c r="V901" t="s">
        <v>85</v>
      </c>
      <c r="W901">
        <v>0</v>
      </c>
      <c r="X901" t="s">
        <v>85</v>
      </c>
      <c r="Y901">
        <v>0</v>
      </c>
      <c r="Z901" t="s">
        <v>85</v>
      </c>
      <c r="AA901">
        <v>0</v>
      </c>
      <c r="AB901" t="s">
        <v>329</v>
      </c>
      <c r="AC901">
        <v>7513</v>
      </c>
      <c r="AD901" t="s">
        <v>1704</v>
      </c>
      <c r="AE901">
        <v>30</v>
      </c>
      <c r="AF901">
        <v>10</v>
      </c>
      <c r="AG901" t="s">
        <v>1719</v>
      </c>
      <c r="AH901">
        <v>2</v>
      </c>
      <c r="AI901" t="s">
        <v>99</v>
      </c>
      <c r="AJ901">
        <v>1</v>
      </c>
      <c r="AK901" t="s">
        <v>89</v>
      </c>
      <c r="AL901">
        <v>1</v>
      </c>
      <c r="AM901" s="1">
        <v>100</v>
      </c>
      <c r="AN901" s="1">
        <v>100</v>
      </c>
      <c r="AO901" s="1">
        <v>100</v>
      </c>
      <c r="AP901" s="1">
        <v>100</v>
      </c>
      <c r="AQ901" s="1">
        <v>100</v>
      </c>
      <c r="AR901" s="1">
        <v>100</v>
      </c>
      <c r="AS901" s="1">
        <v>100</v>
      </c>
      <c r="AT901" s="1">
        <v>25</v>
      </c>
      <c r="AU901" s="1">
        <v>25</v>
      </c>
      <c r="AV901" s="1">
        <v>100</v>
      </c>
      <c r="AW901" s="1">
        <v>0</v>
      </c>
      <c r="AX901" s="1">
        <v>0</v>
      </c>
      <c r="AY901" s="1">
        <v>0</v>
      </c>
      <c r="AZ901" s="1">
        <v>0</v>
      </c>
      <c r="BA901" s="1">
        <v>0</v>
      </c>
      <c r="BB901" s="1" t="s">
        <v>100</v>
      </c>
      <c r="BC901" s="1" t="s">
        <v>100</v>
      </c>
      <c r="BD901" s="1" t="s">
        <v>100</v>
      </c>
      <c r="BE901" s="1">
        <v>3601361439</v>
      </c>
      <c r="BF901" s="1">
        <v>3419815030</v>
      </c>
      <c r="BG901" s="1">
        <v>94.96</v>
      </c>
      <c r="BH901" s="1">
        <v>7094841647</v>
      </c>
      <c r="BI901" s="1">
        <v>7005314627</v>
      </c>
      <c r="BJ901" s="1">
        <v>98.74</v>
      </c>
      <c r="BK901" s="1">
        <v>8024352183</v>
      </c>
      <c r="BL901" s="1">
        <v>1574229683</v>
      </c>
      <c r="BM901" s="1">
        <v>19.62</v>
      </c>
      <c r="BN901" s="1">
        <v>1000000000</v>
      </c>
      <c r="BO901" s="1">
        <v>0</v>
      </c>
      <c r="BP901" s="1">
        <v>0</v>
      </c>
      <c r="BQ901" s="1">
        <v>0</v>
      </c>
      <c r="BR901" s="1">
        <v>0</v>
      </c>
      <c r="BS901" s="1">
        <v>0</v>
      </c>
      <c r="BT901" s="1">
        <v>19720555269</v>
      </c>
      <c r="BU901" s="1">
        <v>11999359340</v>
      </c>
      <c r="BV901" s="1">
        <v>60.85</v>
      </c>
    </row>
    <row r="902" spans="1:75" x14ac:dyDescent="0.25">
      <c r="A902">
        <v>1105809037</v>
      </c>
      <c r="B902">
        <v>5</v>
      </c>
      <c r="C902" t="s">
        <v>75</v>
      </c>
      <c r="D902" t="s">
        <v>76</v>
      </c>
      <c r="E902">
        <v>2018</v>
      </c>
      <c r="F902" t="s">
        <v>77</v>
      </c>
      <c r="G902" t="s">
        <v>78</v>
      </c>
      <c r="H902">
        <v>2</v>
      </c>
      <c r="I902" t="s">
        <v>79</v>
      </c>
      <c r="J902">
        <v>137</v>
      </c>
      <c r="K902" t="s">
        <v>1641</v>
      </c>
      <c r="L902" t="s">
        <v>1642</v>
      </c>
      <c r="M902">
        <v>102</v>
      </c>
      <c r="N902" t="s">
        <v>1576</v>
      </c>
      <c r="O902">
        <v>7</v>
      </c>
      <c r="P902" t="s">
        <v>83</v>
      </c>
      <c r="Q902">
        <v>42</v>
      </c>
      <c r="R902" t="s">
        <v>84</v>
      </c>
      <c r="S902">
        <v>0</v>
      </c>
      <c r="T902" t="s">
        <v>85</v>
      </c>
      <c r="U902">
        <v>0</v>
      </c>
      <c r="V902" t="s">
        <v>85</v>
      </c>
      <c r="W902">
        <v>0</v>
      </c>
      <c r="X902" t="s">
        <v>85</v>
      </c>
      <c r="Y902">
        <v>0</v>
      </c>
      <c r="Z902" t="s">
        <v>85</v>
      </c>
      <c r="AA902">
        <v>0</v>
      </c>
      <c r="AB902" t="s">
        <v>84</v>
      </c>
      <c r="AC902">
        <v>7514</v>
      </c>
      <c r="AD902" t="s">
        <v>1720</v>
      </c>
      <c r="AE902">
        <v>25</v>
      </c>
      <c r="AF902">
        <v>1</v>
      </c>
      <c r="AG902" t="s">
        <v>1721</v>
      </c>
      <c r="AH902">
        <v>2</v>
      </c>
      <c r="AI902" t="s">
        <v>99</v>
      </c>
      <c r="AJ902">
        <v>1</v>
      </c>
      <c r="AK902" t="s">
        <v>89</v>
      </c>
      <c r="AL902">
        <v>1</v>
      </c>
      <c r="AM902" s="1">
        <v>1</v>
      </c>
      <c r="AN902" s="1">
        <v>1</v>
      </c>
      <c r="AO902" s="1">
        <v>100</v>
      </c>
      <c r="AP902" s="1">
        <v>1</v>
      </c>
      <c r="AQ902" s="1">
        <v>1</v>
      </c>
      <c r="AR902" s="1">
        <v>100</v>
      </c>
      <c r="AS902" s="1">
        <v>1</v>
      </c>
      <c r="AT902" s="1">
        <v>0.25</v>
      </c>
      <c r="AU902" s="1">
        <v>25</v>
      </c>
      <c r="AV902" s="1">
        <v>0</v>
      </c>
      <c r="AW902" s="1">
        <v>0</v>
      </c>
      <c r="AX902" s="1">
        <v>0</v>
      </c>
      <c r="AY902" s="1">
        <v>0</v>
      </c>
      <c r="AZ902" s="1">
        <v>0</v>
      </c>
      <c r="BA902" s="1">
        <v>0</v>
      </c>
      <c r="BB902" s="1" t="s">
        <v>100</v>
      </c>
      <c r="BC902" s="1" t="s">
        <v>100</v>
      </c>
      <c r="BD902" s="1" t="s">
        <v>100</v>
      </c>
      <c r="BE902" s="1">
        <v>32716667</v>
      </c>
      <c r="BF902" s="1">
        <v>26216667</v>
      </c>
      <c r="BG902" s="1">
        <v>80.13</v>
      </c>
      <c r="BH902" s="1">
        <v>147151855</v>
      </c>
      <c r="BI902" s="1">
        <v>147151855</v>
      </c>
      <c r="BJ902" s="1">
        <v>100</v>
      </c>
      <c r="BK902" s="1">
        <v>3161798000</v>
      </c>
      <c r="BL902" s="1">
        <v>5100000</v>
      </c>
      <c r="BM902" s="1">
        <v>0.16</v>
      </c>
      <c r="BN902" s="1">
        <v>0</v>
      </c>
      <c r="BO902" s="1">
        <v>0</v>
      </c>
      <c r="BP902" s="1">
        <v>0</v>
      </c>
      <c r="BQ902" s="1">
        <v>0</v>
      </c>
      <c r="BR902" s="1">
        <v>0</v>
      </c>
      <c r="BS902" s="1">
        <v>0</v>
      </c>
      <c r="BT902" s="1">
        <v>3341666522</v>
      </c>
      <c r="BU902" s="1">
        <v>178468522</v>
      </c>
      <c r="BV902" s="1">
        <v>5.34</v>
      </c>
    </row>
    <row r="903" spans="1:75" x14ac:dyDescent="0.25">
      <c r="A903">
        <v>1105809037</v>
      </c>
      <c r="B903">
        <v>5</v>
      </c>
      <c r="C903" t="s">
        <v>75</v>
      </c>
      <c r="D903" t="s">
        <v>76</v>
      </c>
      <c r="E903">
        <v>2018</v>
      </c>
      <c r="F903" t="s">
        <v>77</v>
      </c>
      <c r="G903" t="s">
        <v>78</v>
      </c>
      <c r="H903">
        <v>2</v>
      </c>
      <c r="I903" t="s">
        <v>79</v>
      </c>
      <c r="J903">
        <v>137</v>
      </c>
      <c r="K903" t="s">
        <v>1641</v>
      </c>
      <c r="L903" t="s">
        <v>1642</v>
      </c>
      <c r="M903">
        <v>102</v>
      </c>
      <c r="N903" t="s">
        <v>1576</v>
      </c>
      <c r="O903">
        <v>7</v>
      </c>
      <c r="P903" t="s">
        <v>83</v>
      </c>
      <c r="Q903">
        <v>42</v>
      </c>
      <c r="R903" t="s">
        <v>84</v>
      </c>
      <c r="S903">
        <v>0</v>
      </c>
      <c r="T903" t="s">
        <v>85</v>
      </c>
      <c r="U903">
        <v>0</v>
      </c>
      <c r="V903" t="s">
        <v>85</v>
      </c>
      <c r="W903">
        <v>0</v>
      </c>
      <c r="X903" t="s">
        <v>85</v>
      </c>
      <c r="Y903">
        <v>0</v>
      </c>
      <c r="Z903" t="s">
        <v>85</v>
      </c>
      <c r="AA903">
        <v>0</v>
      </c>
      <c r="AB903" t="s">
        <v>84</v>
      </c>
      <c r="AC903">
        <v>7514</v>
      </c>
      <c r="AD903" t="s">
        <v>1720</v>
      </c>
      <c r="AE903">
        <v>25</v>
      </c>
      <c r="AF903">
        <v>2</v>
      </c>
      <c r="AG903" t="s">
        <v>1722</v>
      </c>
      <c r="AH903">
        <v>2</v>
      </c>
      <c r="AI903" t="s">
        <v>99</v>
      </c>
      <c r="AJ903">
        <v>1</v>
      </c>
      <c r="AK903" t="s">
        <v>89</v>
      </c>
      <c r="AL903">
        <v>1</v>
      </c>
      <c r="AM903" s="1">
        <v>100</v>
      </c>
      <c r="AN903" s="1">
        <v>100</v>
      </c>
      <c r="AO903" s="1">
        <v>100</v>
      </c>
      <c r="AP903" s="1">
        <v>100</v>
      </c>
      <c r="AQ903" s="1">
        <v>100</v>
      </c>
      <c r="AR903" s="1">
        <v>100</v>
      </c>
      <c r="AS903" s="1">
        <v>0</v>
      </c>
      <c r="AT903" s="1">
        <v>0</v>
      </c>
      <c r="AU903" s="1">
        <v>0</v>
      </c>
      <c r="AV903" s="1">
        <v>0</v>
      </c>
      <c r="AW903" s="1">
        <v>0</v>
      </c>
      <c r="AX903" s="1">
        <v>0</v>
      </c>
      <c r="AY903" s="1">
        <v>0</v>
      </c>
      <c r="AZ903" s="1">
        <v>0</v>
      </c>
      <c r="BA903" s="1">
        <v>0</v>
      </c>
      <c r="BB903" s="1" t="s">
        <v>100</v>
      </c>
      <c r="BC903" s="1" t="s">
        <v>100</v>
      </c>
      <c r="BD903" s="1" t="s">
        <v>100</v>
      </c>
      <c r="BE903" s="1">
        <v>35000000</v>
      </c>
      <c r="BF903" s="1">
        <v>34320000</v>
      </c>
      <c r="BG903" s="1">
        <v>98.06</v>
      </c>
      <c r="BH903" s="1">
        <v>225601145</v>
      </c>
      <c r="BI903" s="1">
        <v>215904000</v>
      </c>
      <c r="BJ903" s="1">
        <v>95.7</v>
      </c>
      <c r="BK903" s="1">
        <v>0</v>
      </c>
      <c r="BL903" s="1">
        <v>0</v>
      </c>
      <c r="BM903" s="1">
        <v>0</v>
      </c>
      <c r="BN903" s="1">
        <v>0</v>
      </c>
      <c r="BO903" s="1">
        <v>0</v>
      </c>
      <c r="BP903" s="1">
        <v>0</v>
      </c>
      <c r="BQ903" s="1">
        <v>0</v>
      </c>
      <c r="BR903" s="1">
        <v>0</v>
      </c>
      <c r="BS903" s="1">
        <v>0</v>
      </c>
      <c r="BT903" s="1">
        <v>260601145</v>
      </c>
      <c r="BU903" s="1">
        <v>250224000</v>
      </c>
      <c r="BV903" s="1">
        <v>96.02</v>
      </c>
    </row>
    <row r="904" spans="1:75" x14ac:dyDescent="0.25">
      <c r="A904">
        <v>1105809037</v>
      </c>
      <c r="B904">
        <v>5</v>
      </c>
      <c r="C904" t="s">
        <v>75</v>
      </c>
      <c r="D904" t="s">
        <v>76</v>
      </c>
      <c r="E904">
        <v>2018</v>
      </c>
      <c r="F904" t="s">
        <v>77</v>
      </c>
      <c r="G904" t="s">
        <v>78</v>
      </c>
      <c r="H904">
        <v>2</v>
      </c>
      <c r="I904" t="s">
        <v>79</v>
      </c>
      <c r="J904">
        <v>137</v>
      </c>
      <c r="K904" t="s">
        <v>1641</v>
      </c>
      <c r="L904" t="s">
        <v>1642</v>
      </c>
      <c r="M904">
        <v>102</v>
      </c>
      <c r="N904" t="s">
        <v>1576</v>
      </c>
      <c r="O904">
        <v>7</v>
      </c>
      <c r="P904" t="s">
        <v>83</v>
      </c>
      <c r="Q904">
        <v>42</v>
      </c>
      <c r="R904" t="s">
        <v>84</v>
      </c>
      <c r="S904">
        <v>0</v>
      </c>
      <c r="T904" t="s">
        <v>85</v>
      </c>
      <c r="U904">
        <v>0</v>
      </c>
      <c r="V904" t="s">
        <v>85</v>
      </c>
      <c r="W904">
        <v>0</v>
      </c>
      <c r="X904" t="s">
        <v>85</v>
      </c>
      <c r="Y904">
        <v>0</v>
      </c>
      <c r="Z904" t="s">
        <v>85</v>
      </c>
      <c r="AA904">
        <v>0</v>
      </c>
      <c r="AB904" t="s">
        <v>84</v>
      </c>
      <c r="AC904">
        <v>7514</v>
      </c>
      <c r="AD904" t="s">
        <v>1720</v>
      </c>
      <c r="AE904">
        <v>25</v>
      </c>
      <c r="AF904">
        <v>3</v>
      </c>
      <c r="AG904" t="s">
        <v>1723</v>
      </c>
      <c r="AH904">
        <v>2</v>
      </c>
      <c r="AI904" t="s">
        <v>99</v>
      </c>
      <c r="AJ904">
        <v>1</v>
      </c>
      <c r="AK904" t="s">
        <v>89</v>
      </c>
      <c r="AL904">
        <v>1</v>
      </c>
      <c r="AM904" s="1">
        <v>100</v>
      </c>
      <c r="AN904" s="1">
        <v>100</v>
      </c>
      <c r="AO904" s="1">
        <v>100</v>
      </c>
      <c r="AP904" s="1">
        <v>100</v>
      </c>
      <c r="AQ904" s="1">
        <v>100</v>
      </c>
      <c r="AR904" s="1">
        <v>100</v>
      </c>
      <c r="AS904" s="1">
        <v>100</v>
      </c>
      <c r="AT904" s="1">
        <v>25</v>
      </c>
      <c r="AU904" s="1">
        <v>25</v>
      </c>
      <c r="AV904" s="1">
        <v>0</v>
      </c>
      <c r="AW904" s="1">
        <v>0</v>
      </c>
      <c r="AX904" s="1">
        <v>0</v>
      </c>
      <c r="AY904" s="1">
        <v>0</v>
      </c>
      <c r="AZ904" s="1">
        <v>0</v>
      </c>
      <c r="BA904" s="1">
        <v>0</v>
      </c>
      <c r="BB904" s="1" t="s">
        <v>100</v>
      </c>
      <c r="BC904" s="1" t="s">
        <v>100</v>
      </c>
      <c r="BD904" s="1" t="s">
        <v>100</v>
      </c>
      <c r="BE904" s="1">
        <v>2406124194</v>
      </c>
      <c r="BF904" s="1">
        <v>2342426777</v>
      </c>
      <c r="BG904" s="1">
        <v>97.35</v>
      </c>
      <c r="BH904" s="1">
        <v>4520860237</v>
      </c>
      <c r="BI904" s="1">
        <v>4427382433</v>
      </c>
      <c r="BJ904" s="1">
        <v>97.93</v>
      </c>
      <c r="BK904" s="1">
        <v>6414456000</v>
      </c>
      <c r="BL904" s="1">
        <v>5688133159</v>
      </c>
      <c r="BM904" s="1">
        <v>88.68</v>
      </c>
      <c r="BN904" s="1">
        <v>0</v>
      </c>
      <c r="BO904" s="1">
        <v>0</v>
      </c>
      <c r="BP904" s="1">
        <v>0</v>
      </c>
      <c r="BQ904" s="1">
        <v>0</v>
      </c>
      <c r="BR904" s="1">
        <v>0</v>
      </c>
      <c r="BS904" s="1">
        <v>0</v>
      </c>
      <c r="BT904" s="1">
        <v>13341440431</v>
      </c>
      <c r="BU904" s="1">
        <v>12457942369</v>
      </c>
      <c r="BV904" s="1">
        <v>93.38</v>
      </c>
    </row>
    <row r="905" spans="1:75" x14ac:dyDescent="0.25">
      <c r="A905">
        <v>1105809037</v>
      </c>
      <c r="B905">
        <v>5</v>
      </c>
      <c r="C905" t="s">
        <v>75</v>
      </c>
      <c r="D905" t="s">
        <v>76</v>
      </c>
      <c r="E905">
        <v>2018</v>
      </c>
      <c r="F905" t="s">
        <v>77</v>
      </c>
      <c r="G905" t="s">
        <v>78</v>
      </c>
      <c r="H905">
        <v>2</v>
      </c>
      <c r="I905" t="s">
        <v>79</v>
      </c>
      <c r="J905">
        <v>137</v>
      </c>
      <c r="K905" t="s">
        <v>1641</v>
      </c>
      <c r="L905" t="s">
        <v>1642</v>
      </c>
      <c r="M905">
        <v>102</v>
      </c>
      <c r="N905" t="s">
        <v>1576</v>
      </c>
      <c r="O905">
        <v>7</v>
      </c>
      <c r="P905" t="s">
        <v>83</v>
      </c>
      <c r="Q905">
        <v>42</v>
      </c>
      <c r="R905" t="s">
        <v>84</v>
      </c>
      <c r="S905">
        <v>0</v>
      </c>
      <c r="T905" t="s">
        <v>85</v>
      </c>
      <c r="U905">
        <v>0</v>
      </c>
      <c r="V905" t="s">
        <v>85</v>
      </c>
      <c r="W905">
        <v>0</v>
      </c>
      <c r="X905" t="s">
        <v>85</v>
      </c>
      <c r="Y905">
        <v>0</v>
      </c>
      <c r="Z905" t="s">
        <v>85</v>
      </c>
      <c r="AA905">
        <v>0</v>
      </c>
      <c r="AB905" t="s">
        <v>84</v>
      </c>
      <c r="AC905">
        <v>7514</v>
      </c>
      <c r="AD905" t="s">
        <v>1720</v>
      </c>
      <c r="AE905">
        <v>25</v>
      </c>
      <c r="AF905">
        <v>4</v>
      </c>
      <c r="AG905" t="s">
        <v>1724</v>
      </c>
      <c r="AH905">
        <v>2</v>
      </c>
      <c r="AI905" t="s">
        <v>99</v>
      </c>
      <c r="AJ905">
        <v>1</v>
      </c>
      <c r="AK905" t="s">
        <v>89</v>
      </c>
      <c r="AL905">
        <v>1</v>
      </c>
      <c r="AM905" s="1">
        <v>0</v>
      </c>
      <c r="AN905" s="1">
        <v>0</v>
      </c>
      <c r="AO905" s="1">
        <v>0</v>
      </c>
      <c r="AP905" s="1">
        <v>0</v>
      </c>
      <c r="AQ905" s="1">
        <v>0</v>
      </c>
      <c r="AR905" s="1">
        <v>0</v>
      </c>
      <c r="AS905" s="1">
        <v>100</v>
      </c>
      <c r="AT905" s="1">
        <v>0</v>
      </c>
      <c r="AU905" s="1">
        <v>0</v>
      </c>
      <c r="AV905" s="1">
        <v>100</v>
      </c>
      <c r="AW905" s="1">
        <v>0</v>
      </c>
      <c r="AX905" s="1">
        <v>0</v>
      </c>
      <c r="AY905" s="1">
        <v>0</v>
      </c>
      <c r="AZ905" s="1">
        <v>0</v>
      </c>
      <c r="BA905" s="1">
        <v>0</v>
      </c>
      <c r="BB905" s="1" t="s">
        <v>100</v>
      </c>
      <c r="BC905" s="1" t="s">
        <v>100</v>
      </c>
      <c r="BD905" s="1" t="s">
        <v>100</v>
      </c>
      <c r="BE905" s="1">
        <v>0</v>
      </c>
      <c r="BF905" s="1">
        <v>0</v>
      </c>
      <c r="BG905" s="1">
        <v>0</v>
      </c>
      <c r="BH905" s="1">
        <v>0</v>
      </c>
      <c r="BI905" s="1">
        <v>0</v>
      </c>
      <c r="BJ905" s="1">
        <v>0</v>
      </c>
      <c r="BK905" s="1">
        <v>230000000</v>
      </c>
      <c r="BL905" s="1">
        <v>0</v>
      </c>
      <c r="BM905" s="1">
        <v>0</v>
      </c>
      <c r="BN905" s="1">
        <v>1000000</v>
      </c>
      <c r="BO905" s="1">
        <v>0</v>
      </c>
      <c r="BP905" s="1">
        <v>0</v>
      </c>
      <c r="BQ905" s="1">
        <v>0</v>
      </c>
      <c r="BR905" s="1">
        <v>0</v>
      </c>
      <c r="BS905" s="1">
        <v>0</v>
      </c>
      <c r="BT905" s="1">
        <v>231000000</v>
      </c>
      <c r="BU905" s="1">
        <v>0</v>
      </c>
      <c r="BV905" s="1">
        <v>0</v>
      </c>
    </row>
    <row r="906" spans="1:75" x14ac:dyDescent="0.25">
      <c r="A906">
        <v>1105809037</v>
      </c>
      <c r="B906">
        <v>5</v>
      </c>
      <c r="C906" t="s">
        <v>75</v>
      </c>
      <c r="D906" t="s">
        <v>76</v>
      </c>
      <c r="E906">
        <v>2018</v>
      </c>
      <c r="F906" t="s">
        <v>77</v>
      </c>
      <c r="G906" t="s">
        <v>78</v>
      </c>
      <c r="H906">
        <v>2</v>
      </c>
      <c r="I906" t="s">
        <v>79</v>
      </c>
      <c r="J906">
        <v>137</v>
      </c>
      <c r="K906" t="s">
        <v>1641</v>
      </c>
      <c r="L906" t="s">
        <v>1642</v>
      </c>
      <c r="M906">
        <v>102</v>
      </c>
      <c r="N906" t="s">
        <v>1576</v>
      </c>
      <c r="O906">
        <v>7</v>
      </c>
      <c r="P906" t="s">
        <v>83</v>
      </c>
      <c r="Q906">
        <v>43</v>
      </c>
      <c r="R906" t="s">
        <v>113</v>
      </c>
      <c r="S906">
        <v>0</v>
      </c>
      <c r="T906" t="s">
        <v>85</v>
      </c>
      <c r="U906">
        <v>0</v>
      </c>
      <c r="V906" t="s">
        <v>85</v>
      </c>
      <c r="W906">
        <v>0</v>
      </c>
      <c r="X906" t="s">
        <v>85</v>
      </c>
      <c r="Y906">
        <v>0</v>
      </c>
      <c r="Z906" t="s">
        <v>85</v>
      </c>
      <c r="AA906">
        <v>0</v>
      </c>
      <c r="AB906" t="s">
        <v>113</v>
      </c>
      <c r="AC906">
        <v>7511</v>
      </c>
      <c r="AD906" t="s">
        <v>1725</v>
      </c>
      <c r="AE906">
        <v>24</v>
      </c>
      <c r="AF906">
        <v>1</v>
      </c>
      <c r="AG906" t="s">
        <v>1726</v>
      </c>
      <c r="AH906">
        <v>2</v>
      </c>
      <c r="AI906" t="s">
        <v>99</v>
      </c>
      <c r="AJ906">
        <v>1</v>
      </c>
      <c r="AK906" t="s">
        <v>89</v>
      </c>
      <c r="AL906">
        <v>1</v>
      </c>
      <c r="AM906" s="1">
        <v>0</v>
      </c>
      <c r="AN906" s="1">
        <v>0</v>
      </c>
      <c r="AO906" s="1">
        <v>0</v>
      </c>
      <c r="AP906" s="1">
        <v>1</v>
      </c>
      <c r="AQ906" s="1">
        <v>1</v>
      </c>
      <c r="AR906" s="1">
        <v>100</v>
      </c>
      <c r="AS906" s="1">
        <v>1</v>
      </c>
      <c r="AT906" s="1">
        <v>0</v>
      </c>
      <c r="AU906" s="1">
        <v>0</v>
      </c>
      <c r="AV906" s="1">
        <v>0</v>
      </c>
      <c r="AW906" s="1">
        <v>0</v>
      </c>
      <c r="AX906" s="1">
        <v>0</v>
      </c>
      <c r="AY906" s="1">
        <v>0</v>
      </c>
      <c r="AZ906" s="1">
        <v>0</v>
      </c>
      <c r="BA906" s="1">
        <v>0</v>
      </c>
      <c r="BB906" s="1" t="s">
        <v>100</v>
      </c>
      <c r="BC906" s="1" t="s">
        <v>100</v>
      </c>
      <c r="BD906" s="1" t="s">
        <v>100</v>
      </c>
      <c r="BE906" s="1">
        <v>0</v>
      </c>
      <c r="BF906" s="1">
        <v>0</v>
      </c>
      <c r="BG906" s="1">
        <v>0</v>
      </c>
      <c r="BH906" s="1">
        <v>43855438</v>
      </c>
      <c r="BI906" s="1">
        <v>2289196</v>
      </c>
      <c r="BJ906" s="1">
        <v>5.22</v>
      </c>
      <c r="BK906" s="1">
        <v>1600000000</v>
      </c>
      <c r="BL906" s="1">
        <v>0</v>
      </c>
      <c r="BM906" s="1">
        <v>0</v>
      </c>
      <c r="BN906" s="1">
        <v>0</v>
      </c>
      <c r="BO906" s="1">
        <v>0</v>
      </c>
      <c r="BP906" s="1">
        <v>0</v>
      </c>
      <c r="BQ906" s="1">
        <v>0</v>
      </c>
      <c r="BR906" s="1">
        <v>0</v>
      </c>
      <c r="BS906" s="1">
        <v>0</v>
      </c>
      <c r="BT906" s="1">
        <v>1643855438</v>
      </c>
      <c r="BU906" s="1">
        <v>2289196</v>
      </c>
      <c r="BV906" s="1">
        <v>0.14000000000000001</v>
      </c>
    </row>
    <row r="907" spans="1:75" x14ac:dyDescent="0.25">
      <c r="A907">
        <v>1105809037</v>
      </c>
      <c r="B907">
        <v>5</v>
      </c>
      <c r="C907" t="s">
        <v>75</v>
      </c>
      <c r="D907" t="s">
        <v>76</v>
      </c>
      <c r="E907">
        <v>2018</v>
      </c>
      <c r="F907" t="s">
        <v>77</v>
      </c>
      <c r="G907" t="s">
        <v>78</v>
      </c>
      <c r="H907">
        <v>2</v>
      </c>
      <c r="I907" t="s">
        <v>79</v>
      </c>
      <c r="J907">
        <v>137</v>
      </c>
      <c r="K907" t="s">
        <v>1641</v>
      </c>
      <c r="L907" t="s">
        <v>1642</v>
      </c>
      <c r="M907">
        <v>102</v>
      </c>
      <c r="N907" t="s">
        <v>1576</v>
      </c>
      <c r="O907">
        <v>7</v>
      </c>
      <c r="P907" t="s">
        <v>83</v>
      </c>
      <c r="Q907">
        <v>43</v>
      </c>
      <c r="R907" t="s">
        <v>113</v>
      </c>
      <c r="S907">
        <v>0</v>
      </c>
      <c r="T907" t="s">
        <v>85</v>
      </c>
      <c r="U907">
        <v>0</v>
      </c>
      <c r="V907" t="s">
        <v>85</v>
      </c>
      <c r="W907">
        <v>0</v>
      </c>
      <c r="X907" t="s">
        <v>85</v>
      </c>
      <c r="Y907">
        <v>0</v>
      </c>
      <c r="Z907" t="s">
        <v>85</v>
      </c>
      <c r="AA907">
        <v>0</v>
      </c>
      <c r="AB907" t="s">
        <v>113</v>
      </c>
      <c r="AC907">
        <v>7511</v>
      </c>
      <c r="AD907" t="s">
        <v>1725</v>
      </c>
      <c r="AE907">
        <v>24</v>
      </c>
      <c r="AF907">
        <v>2</v>
      </c>
      <c r="AG907" t="s">
        <v>1723</v>
      </c>
      <c r="AH907">
        <v>2</v>
      </c>
      <c r="AI907" t="s">
        <v>99</v>
      </c>
      <c r="AJ907">
        <v>1</v>
      </c>
      <c r="AK907" t="s">
        <v>89</v>
      </c>
      <c r="AL907">
        <v>1</v>
      </c>
      <c r="AM907" s="1">
        <v>100</v>
      </c>
      <c r="AN907" s="1">
        <v>100</v>
      </c>
      <c r="AO907" s="1">
        <v>100</v>
      </c>
      <c r="AP907" s="1">
        <v>100</v>
      </c>
      <c r="AQ907" s="1">
        <v>100</v>
      </c>
      <c r="AR907" s="1">
        <v>100</v>
      </c>
      <c r="AS907" s="1">
        <v>100</v>
      </c>
      <c r="AT907" s="1">
        <v>25</v>
      </c>
      <c r="AU907" s="1">
        <v>25</v>
      </c>
      <c r="AV907" s="1">
        <v>0</v>
      </c>
      <c r="AW907" s="1">
        <v>0</v>
      </c>
      <c r="AX907" s="1">
        <v>0</v>
      </c>
      <c r="AY907" s="1">
        <v>0</v>
      </c>
      <c r="AZ907" s="1">
        <v>0</v>
      </c>
      <c r="BA907" s="1">
        <v>0</v>
      </c>
      <c r="BB907" s="1" t="s">
        <v>100</v>
      </c>
      <c r="BC907" s="1" t="s">
        <v>100</v>
      </c>
      <c r="BD907" s="1" t="s">
        <v>100</v>
      </c>
      <c r="BE907" s="1">
        <v>1090466376</v>
      </c>
      <c r="BF907" s="1">
        <v>1090466376</v>
      </c>
      <c r="BG907" s="1">
        <v>100</v>
      </c>
      <c r="BH907" s="1">
        <v>437782384</v>
      </c>
      <c r="BI907" s="1">
        <v>387385513</v>
      </c>
      <c r="BJ907" s="1">
        <v>88.49</v>
      </c>
      <c r="BK907" s="1">
        <v>573084000</v>
      </c>
      <c r="BL907" s="1">
        <v>275420122</v>
      </c>
      <c r="BM907" s="1">
        <v>48.06</v>
      </c>
      <c r="BN907" s="1">
        <v>0</v>
      </c>
      <c r="BO907" s="1">
        <v>0</v>
      </c>
      <c r="BP907" s="1">
        <v>0</v>
      </c>
      <c r="BQ907" s="1">
        <v>0</v>
      </c>
      <c r="BR907" s="1">
        <v>0</v>
      </c>
      <c r="BS907" s="1">
        <v>0</v>
      </c>
      <c r="BT907" s="1">
        <v>2101332760</v>
      </c>
      <c r="BU907" s="1">
        <v>1753272011</v>
      </c>
      <c r="BV907" s="1">
        <v>83.44</v>
      </c>
    </row>
    <row r="908" spans="1:75" x14ac:dyDescent="0.25">
      <c r="A908">
        <v>1105809037</v>
      </c>
      <c r="B908">
        <v>5</v>
      </c>
      <c r="C908" t="s">
        <v>75</v>
      </c>
      <c r="D908" t="s">
        <v>76</v>
      </c>
      <c r="E908">
        <v>2018</v>
      </c>
      <c r="F908" t="s">
        <v>77</v>
      </c>
      <c r="G908" t="s">
        <v>78</v>
      </c>
      <c r="H908">
        <v>2</v>
      </c>
      <c r="I908" t="s">
        <v>79</v>
      </c>
      <c r="J908">
        <v>137</v>
      </c>
      <c r="K908" t="s">
        <v>1641</v>
      </c>
      <c r="L908" t="s">
        <v>1642</v>
      </c>
      <c r="M908">
        <v>102</v>
      </c>
      <c r="N908" t="s">
        <v>1576</v>
      </c>
      <c r="O908">
        <v>7</v>
      </c>
      <c r="P908" t="s">
        <v>83</v>
      </c>
      <c r="Q908">
        <v>43</v>
      </c>
      <c r="R908" t="s">
        <v>113</v>
      </c>
      <c r="S908">
        <v>0</v>
      </c>
      <c r="T908" t="s">
        <v>85</v>
      </c>
      <c r="U908">
        <v>0</v>
      </c>
      <c r="V908" t="s">
        <v>85</v>
      </c>
      <c r="W908">
        <v>0</v>
      </c>
      <c r="X908" t="s">
        <v>85</v>
      </c>
      <c r="Y908">
        <v>0</v>
      </c>
      <c r="Z908" t="s">
        <v>85</v>
      </c>
      <c r="AA908">
        <v>0</v>
      </c>
      <c r="AB908" t="s">
        <v>113</v>
      </c>
      <c r="AC908">
        <v>7511</v>
      </c>
      <c r="AD908" t="s">
        <v>1725</v>
      </c>
      <c r="AE908">
        <v>24</v>
      </c>
      <c r="AF908">
        <v>3</v>
      </c>
      <c r="AG908" t="s">
        <v>1727</v>
      </c>
      <c r="AH908">
        <v>2</v>
      </c>
      <c r="AI908" t="s">
        <v>99</v>
      </c>
      <c r="AJ908">
        <v>1</v>
      </c>
      <c r="AK908" t="s">
        <v>89</v>
      </c>
      <c r="AL908">
        <v>1</v>
      </c>
      <c r="AM908" s="1">
        <v>0</v>
      </c>
      <c r="AN908" s="1">
        <v>0</v>
      </c>
      <c r="AO908" s="1">
        <v>0</v>
      </c>
      <c r="AP908" s="1">
        <v>1</v>
      </c>
      <c r="AQ908" s="1">
        <v>1</v>
      </c>
      <c r="AR908" s="1">
        <v>100</v>
      </c>
      <c r="AS908" s="1">
        <v>1</v>
      </c>
      <c r="AT908" s="1">
        <v>0.25</v>
      </c>
      <c r="AU908" s="1">
        <v>25</v>
      </c>
      <c r="AV908" s="1">
        <v>0</v>
      </c>
      <c r="AW908" s="1">
        <v>0</v>
      </c>
      <c r="AX908" s="1">
        <v>0</v>
      </c>
      <c r="AY908" s="1">
        <v>0</v>
      </c>
      <c r="AZ908" s="1">
        <v>0</v>
      </c>
      <c r="BA908" s="1">
        <v>0</v>
      </c>
      <c r="BB908" s="1" t="s">
        <v>100</v>
      </c>
      <c r="BC908" s="1" t="s">
        <v>100</v>
      </c>
      <c r="BD908" s="1" t="s">
        <v>100</v>
      </c>
      <c r="BE908" s="1">
        <v>0</v>
      </c>
      <c r="BF908" s="1">
        <v>0</v>
      </c>
      <c r="BG908" s="1">
        <v>0</v>
      </c>
      <c r="BH908" s="1">
        <v>752766184</v>
      </c>
      <c r="BI908" s="1">
        <v>752766184</v>
      </c>
      <c r="BJ908" s="1">
        <v>100</v>
      </c>
      <c r="BK908" s="1">
        <v>1026916000</v>
      </c>
      <c r="BL908" s="1">
        <v>27615792</v>
      </c>
      <c r="BM908" s="1">
        <v>2.69</v>
      </c>
      <c r="BN908" s="1">
        <v>0</v>
      </c>
      <c r="BO908" s="1">
        <v>0</v>
      </c>
      <c r="BP908" s="1">
        <v>0</v>
      </c>
      <c r="BQ908" s="1">
        <v>0</v>
      </c>
      <c r="BR908" s="1">
        <v>0</v>
      </c>
      <c r="BS908" s="1">
        <v>0</v>
      </c>
      <c r="BT908" s="1">
        <v>1779682184</v>
      </c>
      <c r="BU908" s="1">
        <v>780381976</v>
      </c>
      <c r="BV908" s="1">
        <v>43.85</v>
      </c>
    </row>
    <row r="909" spans="1:75" x14ac:dyDescent="0.25">
      <c r="A909">
        <v>1105809037</v>
      </c>
      <c r="B909">
        <v>5</v>
      </c>
      <c r="C909" t="s">
        <v>75</v>
      </c>
      <c r="D909" t="s">
        <v>76</v>
      </c>
      <c r="E909">
        <v>2018</v>
      </c>
      <c r="F909" t="s">
        <v>77</v>
      </c>
      <c r="G909" t="s">
        <v>78</v>
      </c>
      <c r="H909">
        <v>2</v>
      </c>
      <c r="I909" t="s">
        <v>79</v>
      </c>
      <c r="J909">
        <v>137</v>
      </c>
      <c r="K909" t="s">
        <v>1641</v>
      </c>
      <c r="L909" t="s">
        <v>1642</v>
      </c>
      <c r="M909">
        <v>102</v>
      </c>
      <c r="N909" t="s">
        <v>1576</v>
      </c>
      <c r="O909">
        <v>7</v>
      </c>
      <c r="P909" t="s">
        <v>83</v>
      </c>
      <c r="Q909">
        <v>44</v>
      </c>
      <c r="R909" t="s">
        <v>289</v>
      </c>
      <c r="S909">
        <v>0</v>
      </c>
      <c r="T909" t="s">
        <v>85</v>
      </c>
      <c r="U909">
        <v>0</v>
      </c>
      <c r="V909" t="s">
        <v>85</v>
      </c>
      <c r="W909">
        <v>0</v>
      </c>
      <c r="X909" t="s">
        <v>85</v>
      </c>
      <c r="Y909">
        <v>0</v>
      </c>
      <c r="Z909" t="s">
        <v>85</v>
      </c>
      <c r="AA909">
        <v>0</v>
      </c>
      <c r="AB909" t="s">
        <v>289</v>
      </c>
      <c r="AC909">
        <v>7515</v>
      </c>
      <c r="AD909" t="s">
        <v>1728</v>
      </c>
      <c r="AE909">
        <v>20</v>
      </c>
      <c r="AF909">
        <v>1</v>
      </c>
      <c r="AG909" t="s">
        <v>1729</v>
      </c>
      <c r="AH909">
        <v>2</v>
      </c>
      <c r="AI909" t="s">
        <v>99</v>
      </c>
      <c r="AJ909">
        <v>1</v>
      </c>
      <c r="AK909" t="s">
        <v>89</v>
      </c>
      <c r="AL909">
        <v>1</v>
      </c>
      <c r="AM909" s="1">
        <v>0</v>
      </c>
      <c r="AN909" s="1">
        <v>0</v>
      </c>
      <c r="AO909" s="1">
        <v>0</v>
      </c>
      <c r="AP909" s="1">
        <v>1</v>
      </c>
      <c r="AQ909" s="1">
        <v>1</v>
      </c>
      <c r="AR909" s="1">
        <v>100</v>
      </c>
      <c r="AS909" s="1">
        <v>0</v>
      </c>
      <c r="AT909" s="1">
        <v>0</v>
      </c>
      <c r="AU909" s="1">
        <v>0</v>
      </c>
      <c r="AV909" s="1">
        <v>1</v>
      </c>
      <c r="AW909" s="1">
        <v>0</v>
      </c>
      <c r="AX909" s="1">
        <v>0</v>
      </c>
      <c r="AY909" s="1">
        <v>1</v>
      </c>
      <c r="AZ909" s="1">
        <v>0</v>
      </c>
      <c r="BA909" s="1">
        <v>0</v>
      </c>
      <c r="BB909" s="1" t="s">
        <v>100</v>
      </c>
      <c r="BC909" s="1" t="s">
        <v>100</v>
      </c>
      <c r="BD909" s="1" t="s">
        <v>100</v>
      </c>
      <c r="BE909" s="1">
        <v>0</v>
      </c>
      <c r="BF909" s="1">
        <v>0</v>
      </c>
      <c r="BG909" s="1">
        <v>0</v>
      </c>
      <c r="BH909" s="1">
        <v>410917500</v>
      </c>
      <c r="BI909" s="1">
        <v>410917500</v>
      </c>
      <c r="BJ909" s="1">
        <v>100</v>
      </c>
      <c r="BK909" s="1">
        <v>0</v>
      </c>
      <c r="BL909" s="1">
        <v>0</v>
      </c>
      <c r="BM909" s="1">
        <v>0</v>
      </c>
      <c r="BN909" s="1">
        <v>1000000</v>
      </c>
      <c r="BO909" s="1">
        <v>0</v>
      </c>
      <c r="BP909" s="1">
        <v>0</v>
      </c>
      <c r="BQ909" s="1">
        <v>1000000</v>
      </c>
      <c r="BR909" s="1">
        <v>0</v>
      </c>
      <c r="BS909" s="1">
        <v>0</v>
      </c>
      <c r="BT909" s="1">
        <v>412917500</v>
      </c>
      <c r="BU909" s="1">
        <v>410917500</v>
      </c>
      <c r="BV909" s="1">
        <v>99.52</v>
      </c>
    </row>
    <row r="910" spans="1:75" x14ac:dyDescent="0.25">
      <c r="A910">
        <v>1105809037</v>
      </c>
      <c r="B910">
        <v>5</v>
      </c>
      <c r="C910" t="s">
        <v>75</v>
      </c>
      <c r="D910" t="s">
        <v>76</v>
      </c>
      <c r="E910">
        <v>2018</v>
      </c>
      <c r="F910" t="s">
        <v>77</v>
      </c>
      <c r="G910" t="s">
        <v>78</v>
      </c>
      <c r="H910">
        <v>2</v>
      </c>
      <c r="I910" t="s">
        <v>79</v>
      </c>
      <c r="J910">
        <v>137</v>
      </c>
      <c r="K910" t="s">
        <v>1641</v>
      </c>
      <c r="L910" t="s">
        <v>1642</v>
      </c>
      <c r="M910">
        <v>102</v>
      </c>
      <c r="N910" t="s">
        <v>1576</v>
      </c>
      <c r="O910">
        <v>7</v>
      </c>
      <c r="P910" t="s">
        <v>83</v>
      </c>
      <c r="Q910">
        <v>44</v>
      </c>
      <c r="R910" t="s">
        <v>289</v>
      </c>
      <c r="S910">
        <v>0</v>
      </c>
      <c r="T910" t="s">
        <v>85</v>
      </c>
      <c r="U910">
        <v>0</v>
      </c>
      <c r="V910" t="s">
        <v>85</v>
      </c>
      <c r="W910">
        <v>0</v>
      </c>
      <c r="X910" t="s">
        <v>85</v>
      </c>
      <c r="Y910">
        <v>0</v>
      </c>
      <c r="Z910" t="s">
        <v>85</v>
      </c>
      <c r="AA910">
        <v>0</v>
      </c>
      <c r="AB910" t="s">
        <v>289</v>
      </c>
      <c r="AC910">
        <v>7515</v>
      </c>
      <c r="AD910" t="s">
        <v>1728</v>
      </c>
      <c r="AE910">
        <v>20</v>
      </c>
      <c r="AF910">
        <v>2</v>
      </c>
      <c r="AG910" t="s">
        <v>1730</v>
      </c>
      <c r="AH910">
        <v>1</v>
      </c>
      <c r="AI910" t="s">
        <v>88</v>
      </c>
      <c r="AJ910">
        <v>3</v>
      </c>
      <c r="AK910" t="s">
        <v>122</v>
      </c>
      <c r="AL910">
        <v>1</v>
      </c>
      <c r="AM910" s="1">
        <v>1</v>
      </c>
      <c r="AN910" s="1">
        <v>1</v>
      </c>
      <c r="AO910" s="1">
        <v>100</v>
      </c>
      <c r="AP910" s="1">
        <v>1</v>
      </c>
      <c r="AQ910" s="1">
        <v>1</v>
      </c>
      <c r="AR910" s="1">
        <v>100</v>
      </c>
      <c r="AS910" s="1">
        <v>0</v>
      </c>
      <c r="AT910" s="1">
        <v>0</v>
      </c>
      <c r="AU910" s="1">
        <v>0</v>
      </c>
      <c r="AV910" s="1">
        <v>0</v>
      </c>
      <c r="AW910" s="1">
        <v>0</v>
      </c>
      <c r="AX910" s="1">
        <v>0</v>
      </c>
      <c r="AY910" s="1">
        <v>0</v>
      </c>
      <c r="AZ910" s="1">
        <v>0</v>
      </c>
      <c r="BA910" s="1">
        <v>0</v>
      </c>
      <c r="BB910" s="1">
        <v>2</v>
      </c>
      <c r="BC910" s="1">
        <v>2</v>
      </c>
      <c r="BD910" s="1">
        <v>100</v>
      </c>
      <c r="BE910" s="1">
        <v>465749498</v>
      </c>
      <c r="BF910" s="1">
        <v>455800591</v>
      </c>
      <c r="BG910" s="1">
        <v>97.86</v>
      </c>
      <c r="BH910" s="1">
        <v>70545056</v>
      </c>
      <c r="BI910" s="1">
        <v>70545056</v>
      </c>
      <c r="BJ910" s="1">
        <v>100</v>
      </c>
      <c r="BK910" s="1">
        <v>0</v>
      </c>
      <c r="BL910" s="1">
        <v>0</v>
      </c>
      <c r="BM910" s="1">
        <v>0</v>
      </c>
      <c r="BN910" s="1">
        <v>0</v>
      </c>
      <c r="BO910" s="1">
        <v>0</v>
      </c>
      <c r="BP910" s="1">
        <v>0</v>
      </c>
      <c r="BQ910" s="1">
        <v>0</v>
      </c>
      <c r="BR910" s="1">
        <v>0</v>
      </c>
      <c r="BS910" s="1">
        <v>0</v>
      </c>
      <c r="BT910" s="1">
        <v>536294554</v>
      </c>
      <c r="BU910" s="1">
        <v>526345647</v>
      </c>
      <c r="BV910" s="1">
        <v>98.14</v>
      </c>
    </row>
    <row r="911" spans="1:75" x14ac:dyDescent="0.25">
      <c r="A911">
        <v>1105809037</v>
      </c>
      <c r="B911">
        <v>5</v>
      </c>
      <c r="C911" t="s">
        <v>75</v>
      </c>
      <c r="D911" t="s">
        <v>76</v>
      </c>
      <c r="E911">
        <v>2018</v>
      </c>
      <c r="F911" t="s">
        <v>77</v>
      </c>
      <c r="G911" t="s">
        <v>78</v>
      </c>
      <c r="H911">
        <v>2</v>
      </c>
      <c r="I911" t="s">
        <v>79</v>
      </c>
      <c r="J911">
        <v>137</v>
      </c>
      <c r="K911" t="s">
        <v>1641</v>
      </c>
      <c r="L911" t="s">
        <v>1642</v>
      </c>
      <c r="M911">
        <v>102</v>
      </c>
      <c r="N911" t="s">
        <v>1576</v>
      </c>
      <c r="O911">
        <v>7</v>
      </c>
      <c r="P911" t="s">
        <v>83</v>
      </c>
      <c r="Q911">
        <v>44</v>
      </c>
      <c r="R911" t="s">
        <v>289</v>
      </c>
      <c r="S911">
        <v>0</v>
      </c>
      <c r="T911" t="s">
        <v>85</v>
      </c>
      <c r="U911">
        <v>0</v>
      </c>
      <c r="V911" t="s">
        <v>85</v>
      </c>
      <c r="W911">
        <v>0</v>
      </c>
      <c r="X911" t="s">
        <v>85</v>
      </c>
      <c r="Y911">
        <v>0</v>
      </c>
      <c r="Z911" t="s">
        <v>85</v>
      </c>
      <c r="AA911">
        <v>0</v>
      </c>
      <c r="AB911" t="s">
        <v>289</v>
      </c>
      <c r="AC911">
        <v>7515</v>
      </c>
      <c r="AD911" t="s">
        <v>1728</v>
      </c>
      <c r="AE911">
        <v>20</v>
      </c>
      <c r="AF911">
        <v>3</v>
      </c>
      <c r="AG911" t="s">
        <v>1731</v>
      </c>
      <c r="AH911">
        <v>1</v>
      </c>
      <c r="AI911" t="s">
        <v>88</v>
      </c>
      <c r="AJ911">
        <v>1</v>
      </c>
      <c r="AK911" t="s">
        <v>89</v>
      </c>
      <c r="AL911">
        <v>1</v>
      </c>
      <c r="AM911" s="1">
        <v>0</v>
      </c>
      <c r="AN911" s="1">
        <v>0</v>
      </c>
      <c r="AO911" s="1">
        <v>0</v>
      </c>
      <c r="AP911" s="1">
        <v>100</v>
      </c>
      <c r="AQ911" s="1">
        <v>100</v>
      </c>
      <c r="AR911" s="1">
        <v>100</v>
      </c>
      <c r="AS911" s="1">
        <v>100</v>
      </c>
      <c r="AT911" s="1">
        <v>2</v>
      </c>
      <c r="AU911" s="1">
        <v>2</v>
      </c>
      <c r="AV911" s="1">
        <v>0</v>
      </c>
      <c r="AW911" s="1">
        <v>0</v>
      </c>
      <c r="AX911" s="1">
        <v>0</v>
      </c>
      <c r="AY911" s="1">
        <v>0</v>
      </c>
      <c r="AZ911" s="1">
        <v>0</v>
      </c>
      <c r="BA911" s="1">
        <v>0</v>
      </c>
      <c r="BB911" s="1">
        <v>200</v>
      </c>
      <c r="BC911" s="1">
        <v>102</v>
      </c>
      <c r="BD911" s="1">
        <v>51</v>
      </c>
      <c r="BE911" s="1">
        <v>0</v>
      </c>
      <c r="BF911" s="1">
        <v>0</v>
      </c>
      <c r="BG911" s="1">
        <v>0</v>
      </c>
      <c r="BH911" s="1">
        <v>416751901</v>
      </c>
      <c r="BI911" s="1">
        <v>404866114</v>
      </c>
      <c r="BJ911" s="1">
        <v>97.15</v>
      </c>
      <c r="BK911" s="1">
        <v>566000000</v>
      </c>
      <c r="BL911" s="1">
        <v>23928738</v>
      </c>
      <c r="BM911" s="1">
        <v>4.2300000000000004</v>
      </c>
      <c r="BN911" s="1">
        <v>0</v>
      </c>
      <c r="BO911" s="1">
        <v>0</v>
      </c>
      <c r="BP911" s="1">
        <v>0</v>
      </c>
      <c r="BQ911" s="1">
        <v>0</v>
      </c>
      <c r="BR911" s="1">
        <v>0</v>
      </c>
      <c r="BS911" s="1">
        <v>0</v>
      </c>
      <c r="BT911" s="1">
        <v>982751901</v>
      </c>
      <c r="BU911" s="1">
        <v>428794852</v>
      </c>
      <c r="BV911" s="1">
        <v>43.63</v>
      </c>
    </row>
    <row r="912" spans="1:75" x14ac:dyDescent="0.25">
      <c r="A912">
        <v>1105809037</v>
      </c>
      <c r="B912">
        <v>5</v>
      </c>
      <c r="C912" t="s">
        <v>75</v>
      </c>
      <c r="D912" t="s">
        <v>76</v>
      </c>
      <c r="E912">
        <v>2018</v>
      </c>
      <c r="F912" t="s">
        <v>77</v>
      </c>
      <c r="G912" t="s">
        <v>78</v>
      </c>
      <c r="H912">
        <v>2</v>
      </c>
      <c r="I912" t="s">
        <v>79</v>
      </c>
      <c r="J912">
        <v>137</v>
      </c>
      <c r="K912" t="s">
        <v>1641</v>
      </c>
      <c r="L912" t="s">
        <v>1642</v>
      </c>
      <c r="M912">
        <v>102</v>
      </c>
      <c r="N912" t="s">
        <v>1576</v>
      </c>
      <c r="O912">
        <v>7</v>
      </c>
      <c r="P912" t="s">
        <v>83</v>
      </c>
      <c r="Q912">
        <v>44</v>
      </c>
      <c r="R912" t="s">
        <v>289</v>
      </c>
      <c r="S912">
        <v>0</v>
      </c>
      <c r="T912" t="s">
        <v>85</v>
      </c>
      <c r="U912">
        <v>0</v>
      </c>
      <c r="V912" t="s">
        <v>85</v>
      </c>
      <c r="W912">
        <v>0</v>
      </c>
      <c r="X912" t="s">
        <v>85</v>
      </c>
      <c r="Y912">
        <v>0</v>
      </c>
      <c r="Z912" t="s">
        <v>85</v>
      </c>
      <c r="AA912">
        <v>0</v>
      </c>
      <c r="AB912" t="s">
        <v>289</v>
      </c>
      <c r="AC912">
        <v>7515</v>
      </c>
      <c r="AD912" t="s">
        <v>1728</v>
      </c>
      <c r="AE912">
        <v>20</v>
      </c>
      <c r="AF912">
        <v>4</v>
      </c>
      <c r="AG912" t="s">
        <v>1732</v>
      </c>
      <c r="AH912">
        <v>2</v>
      </c>
      <c r="AI912" t="s">
        <v>99</v>
      </c>
      <c r="AJ912">
        <v>1</v>
      </c>
      <c r="AK912" t="s">
        <v>89</v>
      </c>
      <c r="AL912">
        <v>1</v>
      </c>
      <c r="AM912" s="1">
        <v>100</v>
      </c>
      <c r="AN912" s="1">
        <v>100</v>
      </c>
      <c r="AO912" s="1">
        <v>100</v>
      </c>
      <c r="AP912" s="1">
        <v>100</v>
      </c>
      <c r="AQ912" s="1">
        <v>100</v>
      </c>
      <c r="AR912" s="1">
        <v>100</v>
      </c>
      <c r="AS912" s="1">
        <v>100</v>
      </c>
      <c r="AT912" s="1">
        <v>100</v>
      </c>
      <c r="AU912" s="1">
        <v>100</v>
      </c>
      <c r="AV912" s="1">
        <v>0</v>
      </c>
      <c r="AW912" s="1">
        <v>0</v>
      </c>
      <c r="AX912" s="1">
        <v>0</v>
      </c>
      <c r="AY912" s="1">
        <v>0</v>
      </c>
      <c r="AZ912" s="1">
        <v>0</v>
      </c>
      <c r="BA912" s="1">
        <v>0</v>
      </c>
      <c r="BB912" s="1" t="s">
        <v>100</v>
      </c>
      <c r="BC912" s="1" t="s">
        <v>100</v>
      </c>
      <c r="BD912" s="1" t="s">
        <v>100</v>
      </c>
      <c r="BE912" s="1">
        <v>1432572342</v>
      </c>
      <c r="BF912" s="1">
        <v>1357256387</v>
      </c>
      <c r="BG912" s="1">
        <v>94.74</v>
      </c>
      <c r="BH912" s="1">
        <v>1369476000</v>
      </c>
      <c r="BI912" s="1">
        <v>1247558490</v>
      </c>
      <c r="BJ912" s="1">
        <v>91.1</v>
      </c>
      <c r="BK912" s="1">
        <v>971942552</v>
      </c>
      <c r="BL912" s="1">
        <v>971942552</v>
      </c>
      <c r="BM912" s="1">
        <v>100</v>
      </c>
      <c r="BN912" s="1">
        <v>0</v>
      </c>
      <c r="BO912" s="1">
        <v>0</v>
      </c>
      <c r="BP912" s="1">
        <v>0</v>
      </c>
      <c r="BQ912" s="1">
        <v>0</v>
      </c>
      <c r="BR912" s="1">
        <v>0</v>
      </c>
      <c r="BS912" s="1">
        <v>0</v>
      </c>
      <c r="BT912" s="1">
        <v>3773990894</v>
      </c>
      <c r="BU912" s="1">
        <v>3576757429</v>
      </c>
      <c r="BV912" s="1">
        <v>94.77</v>
      </c>
    </row>
    <row r="913" spans="1:75" x14ac:dyDescent="0.25">
      <c r="A913">
        <v>1105809037</v>
      </c>
      <c r="B913">
        <v>5</v>
      </c>
      <c r="C913" t="s">
        <v>75</v>
      </c>
      <c r="D913" t="s">
        <v>76</v>
      </c>
      <c r="E913">
        <v>2018</v>
      </c>
      <c r="F913" t="s">
        <v>77</v>
      </c>
      <c r="G913" t="s">
        <v>78</v>
      </c>
      <c r="H913">
        <v>2</v>
      </c>
      <c r="I913" t="s">
        <v>79</v>
      </c>
      <c r="J913">
        <v>137</v>
      </c>
      <c r="K913" t="s">
        <v>1641</v>
      </c>
      <c r="L913" t="s">
        <v>1642</v>
      </c>
      <c r="M913">
        <v>102</v>
      </c>
      <c r="N913" t="s">
        <v>1576</v>
      </c>
      <c r="O913">
        <v>7</v>
      </c>
      <c r="P913" t="s">
        <v>83</v>
      </c>
      <c r="Q913">
        <v>44</v>
      </c>
      <c r="R913" t="s">
        <v>289</v>
      </c>
      <c r="S913">
        <v>0</v>
      </c>
      <c r="T913" t="s">
        <v>85</v>
      </c>
      <c r="U913">
        <v>0</v>
      </c>
      <c r="V913" t="s">
        <v>85</v>
      </c>
      <c r="W913">
        <v>0</v>
      </c>
      <c r="X913" t="s">
        <v>85</v>
      </c>
      <c r="Y913">
        <v>0</v>
      </c>
      <c r="Z913" t="s">
        <v>85</v>
      </c>
      <c r="AA913">
        <v>0</v>
      </c>
      <c r="AB913" t="s">
        <v>289</v>
      </c>
      <c r="AC913">
        <v>7515</v>
      </c>
      <c r="AD913" t="s">
        <v>1728</v>
      </c>
      <c r="AE913">
        <v>20</v>
      </c>
      <c r="AF913">
        <v>5</v>
      </c>
      <c r="AG913" t="s">
        <v>1733</v>
      </c>
      <c r="AH913">
        <v>2</v>
      </c>
      <c r="AI913" t="s">
        <v>99</v>
      </c>
      <c r="AJ913">
        <v>1</v>
      </c>
      <c r="AK913" t="s">
        <v>89</v>
      </c>
      <c r="AL913">
        <v>1</v>
      </c>
      <c r="AM913" s="1">
        <v>100</v>
      </c>
      <c r="AN913" s="1">
        <v>100</v>
      </c>
      <c r="AO913" s="1">
        <v>100</v>
      </c>
      <c r="AP913" s="1">
        <v>100</v>
      </c>
      <c r="AQ913" s="1">
        <v>100</v>
      </c>
      <c r="AR913" s="1">
        <v>100</v>
      </c>
      <c r="AS913" s="1">
        <v>100</v>
      </c>
      <c r="AT913" s="1">
        <v>25</v>
      </c>
      <c r="AU913" s="1">
        <v>25</v>
      </c>
      <c r="AV913" s="1">
        <v>0</v>
      </c>
      <c r="AW913" s="1">
        <v>0</v>
      </c>
      <c r="AX913" s="1">
        <v>0</v>
      </c>
      <c r="AY913" s="1">
        <v>0</v>
      </c>
      <c r="AZ913" s="1">
        <v>0</v>
      </c>
      <c r="BA913" s="1">
        <v>0</v>
      </c>
      <c r="BB913" s="1" t="s">
        <v>100</v>
      </c>
      <c r="BC913" s="1" t="s">
        <v>100</v>
      </c>
      <c r="BD913" s="1" t="s">
        <v>100</v>
      </c>
      <c r="BE913" s="1">
        <v>759448979</v>
      </c>
      <c r="BF913" s="1">
        <v>683630183</v>
      </c>
      <c r="BG913" s="1">
        <v>90.02</v>
      </c>
      <c r="BH913" s="1">
        <v>1026939157</v>
      </c>
      <c r="BI913" s="1">
        <v>1020782413</v>
      </c>
      <c r="BJ913" s="1">
        <v>99.4</v>
      </c>
      <c r="BK913" s="1">
        <v>35972477</v>
      </c>
      <c r="BL913" s="1">
        <v>35258405</v>
      </c>
      <c r="BM913" s="1">
        <v>98.03</v>
      </c>
      <c r="BN913" s="1">
        <v>0</v>
      </c>
      <c r="BO913" s="1">
        <v>0</v>
      </c>
      <c r="BP913" s="1">
        <v>0</v>
      </c>
      <c r="BQ913" s="1">
        <v>0</v>
      </c>
      <c r="BR913" s="1">
        <v>0</v>
      </c>
      <c r="BS913" s="1">
        <v>0</v>
      </c>
      <c r="BT913" s="1">
        <v>1822360613</v>
      </c>
      <c r="BU913" s="1">
        <v>1739671001</v>
      </c>
      <c r="BV913" s="1">
        <v>95.46</v>
      </c>
      <c r="BW913" t="s">
        <v>1734</v>
      </c>
    </row>
    <row r="914" spans="1:75" x14ac:dyDescent="0.25">
      <c r="A914">
        <v>1105809037</v>
      </c>
      <c r="B914">
        <v>5</v>
      </c>
      <c r="C914" t="s">
        <v>75</v>
      </c>
      <c r="D914" t="s">
        <v>76</v>
      </c>
      <c r="E914">
        <v>2018</v>
      </c>
      <c r="F914" t="s">
        <v>77</v>
      </c>
      <c r="G914" t="s">
        <v>78</v>
      </c>
      <c r="H914">
        <v>2</v>
      </c>
      <c r="I914" t="s">
        <v>79</v>
      </c>
      <c r="J914">
        <v>137</v>
      </c>
      <c r="K914" t="s">
        <v>1641</v>
      </c>
      <c r="L914" t="s">
        <v>1642</v>
      </c>
      <c r="M914">
        <v>102</v>
      </c>
      <c r="N914" t="s">
        <v>1576</v>
      </c>
      <c r="O914">
        <v>7</v>
      </c>
      <c r="P914" t="s">
        <v>83</v>
      </c>
      <c r="Q914">
        <v>44</v>
      </c>
      <c r="R914" t="s">
        <v>289</v>
      </c>
      <c r="S914">
        <v>0</v>
      </c>
      <c r="T914" t="s">
        <v>85</v>
      </c>
      <c r="U914">
        <v>0</v>
      </c>
      <c r="V914" t="s">
        <v>85</v>
      </c>
      <c r="W914">
        <v>0</v>
      </c>
      <c r="X914" t="s">
        <v>85</v>
      </c>
      <c r="Y914">
        <v>0</v>
      </c>
      <c r="Z914" t="s">
        <v>85</v>
      </c>
      <c r="AA914">
        <v>0</v>
      </c>
      <c r="AB914" t="s">
        <v>289</v>
      </c>
      <c r="AC914">
        <v>7515</v>
      </c>
      <c r="AD914" t="s">
        <v>1728</v>
      </c>
      <c r="AE914">
        <v>20</v>
      </c>
      <c r="AF914">
        <v>6</v>
      </c>
      <c r="AG914" t="s">
        <v>1723</v>
      </c>
      <c r="AH914">
        <v>2</v>
      </c>
      <c r="AI914" t="s">
        <v>99</v>
      </c>
      <c r="AJ914">
        <v>1</v>
      </c>
      <c r="AK914" t="s">
        <v>89</v>
      </c>
      <c r="AL914">
        <v>1</v>
      </c>
      <c r="AM914" s="1">
        <v>100</v>
      </c>
      <c r="AN914" s="1">
        <v>100</v>
      </c>
      <c r="AO914" s="1">
        <v>100</v>
      </c>
      <c r="AP914" s="1">
        <v>100</v>
      </c>
      <c r="AQ914" s="1">
        <v>100</v>
      </c>
      <c r="AR914" s="1">
        <v>100</v>
      </c>
      <c r="AS914" s="1">
        <v>100</v>
      </c>
      <c r="AT914" s="1">
        <v>89</v>
      </c>
      <c r="AU914" s="1">
        <v>89</v>
      </c>
      <c r="AV914" s="1">
        <v>0</v>
      </c>
      <c r="AW914" s="1">
        <v>0</v>
      </c>
      <c r="AX914" s="1">
        <v>0</v>
      </c>
      <c r="AY914" s="1">
        <v>0</v>
      </c>
      <c r="AZ914" s="1">
        <v>0</v>
      </c>
      <c r="BA914" s="1">
        <v>0</v>
      </c>
      <c r="BB914" s="1" t="s">
        <v>100</v>
      </c>
      <c r="BC914" s="1" t="s">
        <v>100</v>
      </c>
      <c r="BD914" s="1" t="s">
        <v>100</v>
      </c>
      <c r="BE914" s="1">
        <v>536692267</v>
      </c>
      <c r="BF914" s="1">
        <v>82400000</v>
      </c>
      <c r="BG914" s="1">
        <v>15.35</v>
      </c>
      <c r="BH914" s="1">
        <v>1156148386</v>
      </c>
      <c r="BI914" s="1">
        <v>1149700119</v>
      </c>
      <c r="BJ914" s="1">
        <v>99.44</v>
      </c>
      <c r="BK914" s="1">
        <v>2250000000</v>
      </c>
      <c r="BL914" s="1">
        <v>2010269657</v>
      </c>
      <c r="BM914" s="1">
        <v>89.35</v>
      </c>
      <c r="BN914" s="1">
        <v>0</v>
      </c>
      <c r="BO914" s="1">
        <v>0</v>
      </c>
      <c r="BP914" s="1">
        <v>0</v>
      </c>
      <c r="BQ914" s="1">
        <v>0</v>
      </c>
      <c r="BR914" s="1">
        <v>0</v>
      </c>
      <c r="BS914" s="1">
        <v>0</v>
      </c>
      <c r="BT914" s="1">
        <v>3942840653</v>
      </c>
      <c r="BU914" s="1">
        <v>3242369776</v>
      </c>
      <c r="BV914" s="1">
        <v>82.23</v>
      </c>
    </row>
    <row r="915" spans="1:75" x14ac:dyDescent="0.25">
      <c r="A915">
        <v>1105809037</v>
      </c>
      <c r="B915">
        <v>5</v>
      </c>
      <c r="C915" t="s">
        <v>75</v>
      </c>
      <c r="D915" t="s">
        <v>76</v>
      </c>
      <c r="E915">
        <v>2018</v>
      </c>
      <c r="F915" t="s">
        <v>77</v>
      </c>
      <c r="G915" t="s">
        <v>78</v>
      </c>
      <c r="H915">
        <v>2</v>
      </c>
      <c r="I915" t="s">
        <v>79</v>
      </c>
      <c r="J915">
        <v>137</v>
      </c>
      <c r="K915" t="s">
        <v>1641</v>
      </c>
      <c r="L915" t="s">
        <v>1642</v>
      </c>
      <c r="M915">
        <v>102</v>
      </c>
      <c r="N915" t="s">
        <v>1576</v>
      </c>
      <c r="O915">
        <v>7</v>
      </c>
      <c r="P915" t="s">
        <v>83</v>
      </c>
      <c r="Q915">
        <v>44</v>
      </c>
      <c r="R915" t="s">
        <v>289</v>
      </c>
      <c r="S915">
        <v>0</v>
      </c>
      <c r="T915" t="s">
        <v>85</v>
      </c>
      <c r="U915">
        <v>0</v>
      </c>
      <c r="V915" t="s">
        <v>85</v>
      </c>
      <c r="W915">
        <v>0</v>
      </c>
      <c r="X915" t="s">
        <v>85</v>
      </c>
      <c r="Y915">
        <v>0</v>
      </c>
      <c r="Z915" t="s">
        <v>85</v>
      </c>
      <c r="AA915">
        <v>0</v>
      </c>
      <c r="AB915" t="s">
        <v>289</v>
      </c>
      <c r="AC915">
        <v>7515</v>
      </c>
      <c r="AD915" t="s">
        <v>1728</v>
      </c>
      <c r="AE915">
        <v>20</v>
      </c>
      <c r="AF915">
        <v>10</v>
      </c>
      <c r="AG915" t="s">
        <v>1735</v>
      </c>
      <c r="AH915">
        <v>1</v>
      </c>
      <c r="AI915" t="s">
        <v>88</v>
      </c>
      <c r="AJ915">
        <v>1</v>
      </c>
      <c r="AK915" t="s">
        <v>89</v>
      </c>
      <c r="AL915">
        <v>1</v>
      </c>
      <c r="AM915" s="1">
        <v>0</v>
      </c>
      <c r="AN915" s="1">
        <v>0</v>
      </c>
      <c r="AO915" s="1">
        <v>0</v>
      </c>
      <c r="AP915" s="1">
        <v>0</v>
      </c>
      <c r="AQ915" s="1">
        <v>0</v>
      </c>
      <c r="AR915" s="1">
        <v>0</v>
      </c>
      <c r="AS915" s="1">
        <v>2</v>
      </c>
      <c r="AT915" s="1">
        <v>0</v>
      </c>
      <c r="AU915" s="1">
        <v>0</v>
      </c>
      <c r="AV915" s="1">
        <v>1</v>
      </c>
      <c r="AW915" s="1">
        <v>0</v>
      </c>
      <c r="AX915" s="1">
        <v>0</v>
      </c>
      <c r="AY915" s="1">
        <v>1</v>
      </c>
      <c r="AZ915" s="1">
        <v>0</v>
      </c>
      <c r="BA915" s="1">
        <v>0</v>
      </c>
      <c r="BB915" s="1">
        <v>4</v>
      </c>
      <c r="BC915" s="1">
        <v>0</v>
      </c>
      <c r="BD915" s="1">
        <v>0</v>
      </c>
      <c r="BE915" s="1">
        <v>0</v>
      </c>
      <c r="BF915" s="1">
        <v>0</v>
      </c>
      <c r="BG915" s="1">
        <v>0</v>
      </c>
      <c r="BH915" s="1">
        <v>0</v>
      </c>
      <c r="BI915" s="1">
        <v>0</v>
      </c>
      <c r="BJ915" s="1">
        <v>0</v>
      </c>
      <c r="BK915" s="1">
        <v>370000000</v>
      </c>
      <c r="BL915" s="1">
        <v>0</v>
      </c>
      <c r="BM915" s="1">
        <v>0</v>
      </c>
      <c r="BN915" s="1">
        <v>1000000</v>
      </c>
      <c r="BO915" s="1">
        <v>0</v>
      </c>
      <c r="BP915" s="1">
        <v>0</v>
      </c>
      <c r="BQ915" s="1">
        <v>1000000</v>
      </c>
      <c r="BR915" s="1">
        <v>0</v>
      </c>
      <c r="BS915" s="1">
        <v>0</v>
      </c>
      <c r="BT915" s="1">
        <v>372000000</v>
      </c>
      <c r="BU915" s="1">
        <v>0</v>
      </c>
      <c r="BV915" s="1">
        <v>0</v>
      </c>
    </row>
    <row r="916" spans="1:75" x14ac:dyDescent="0.25">
      <c r="A916">
        <v>1105809037</v>
      </c>
      <c r="B916">
        <v>5</v>
      </c>
      <c r="C916" t="s">
        <v>75</v>
      </c>
      <c r="D916" t="s">
        <v>76</v>
      </c>
      <c r="E916">
        <v>2018</v>
      </c>
      <c r="F916" t="s">
        <v>77</v>
      </c>
      <c r="G916" t="s">
        <v>78</v>
      </c>
      <c r="H916">
        <v>2</v>
      </c>
      <c r="I916" t="s">
        <v>79</v>
      </c>
      <c r="J916">
        <v>137</v>
      </c>
      <c r="K916" t="s">
        <v>1641</v>
      </c>
      <c r="L916" t="s">
        <v>1642</v>
      </c>
      <c r="M916">
        <v>102</v>
      </c>
      <c r="N916" t="s">
        <v>1576</v>
      </c>
      <c r="O916">
        <v>7</v>
      </c>
      <c r="P916" t="s">
        <v>83</v>
      </c>
      <c r="Q916">
        <v>44</v>
      </c>
      <c r="R916" t="s">
        <v>289</v>
      </c>
      <c r="S916">
        <v>0</v>
      </c>
      <c r="T916" t="s">
        <v>85</v>
      </c>
      <c r="U916">
        <v>0</v>
      </c>
      <c r="V916" t="s">
        <v>85</v>
      </c>
      <c r="W916">
        <v>0</v>
      </c>
      <c r="X916" t="s">
        <v>85</v>
      </c>
      <c r="Y916">
        <v>0</v>
      </c>
      <c r="Z916" t="s">
        <v>85</v>
      </c>
      <c r="AA916">
        <v>0</v>
      </c>
      <c r="AB916" t="s">
        <v>289</v>
      </c>
      <c r="AC916">
        <v>7515</v>
      </c>
      <c r="AD916" t="s">
        <v>1728</v>
      </c>
      <c r="AE916">
        <v>20</v>
      </c>
      <c r="AF916">
        <v>11</v>
      </c>
      <c r="AG916" t="s">
        <v>1736</v>
      </c>
      <c r="AH916">
        <v>1</v>
      </c>
      <c r="AI916" t="s">
        <v>88</v>
      </c>
      <c r="AJ916">
        <v>1</v>
      </c>
      <c r="AK916" t="s">
        <v>89</v>
      </c>
      <c r="AL916">
        <v>1</v>
      </c>
      <c r="AM916" s="1">
        <v>0</v>
      </c>
      <c r="AN916" s="1">
        <v>0</v>
      </c>
      <c r="AO916" s="1">
        <v>0</v>
      </c>
      <c r="AP916" s="1">
        <v>0</v>
      </c>
      <c r="AQ916" s="1">
        <v>0</v>
      </c>
      <c r="AR916" s="1">
        <v>0</v>
      </c>
      <c r="AS916" s="1">
        <v>2</v>
      </c>
      <c r="AT916" s="1">
        <v>0</v>
      </c>
      <c r="AU916" s="1">
        <v>0</v>
      </c>
      <c r="AV916" s="1">
        <v>2</v>
      </c>
      <c r="AW916" s="1">
        <v>0</v>
      </c>
      <c r="AX916" s="1">
        <v>0</v>
      </c>
      <c r="AY916" s="1">
        <v>1</v>
      </c>
      <c r="AZ916" s="1">
        <v>0</v>
      </c>
      <c r="BA916" s="1">
        <v>0</v>
      </c>
      <c r="BB916" s="1">
        <v>5</v>
      </c>
      <c r="BC916" s="1">
        <v>0</v>
      </c>
      <c r="BD916" s="1">
        <v>0</v>
      </c>
      <c r="BE916" s="1">
        <v>0</v>
      </c>
      <c r="BF916" s="1">
        <v>0</v>
      </c>
      <c r="BG916" s="1">
        <v>0</v>
      </c>
      <c r="BH916" s="1">
        <v>0</v>
      </c>
      <c r="BI916" s="1">
        <v>0</v>
      </c>
      <c r="BJ916" s="1">
        <v>0</v>
      </c>
      <c r="BK916" s="1">
        <v>4659003971</v>
      </c>
      <c r="BL916" s="1">
        <v>266175150</v>
      </c>
      <c r="BM916" s="1">
        <v>5.71</v>
      </c>
      <c r="BN916" s="1">
        <v>1000000</v>
      </c>
      <c r="BO916" s="1">
        <v>0</v>
      </c>
      <c r="BP916" s="1">
        <v>0</v>
      </c>
      <c r="BQ916" s="1">
        <v>1000000</v>
      </c>
      <c r="BR916" s="1">
        <v>0</v>
      </c>
      <c r="BS916" s="1">
        <v>0</v>
      </c>
      <c r="BT916" s="1">
        <v>4661003971</v>
      </c>
      <c r="BU916" s="1">
        <v>266175150</v>
      </c>
      <c r="BV916" s="1">
        <v>5.71</v>
      </c>
      <c r="BW916" t="s">
        <v>1737</v>
      </c>
    </row>
    <row r="917" spans="1:75" x14ac:dyDescent="0.25">
      <c r="A917">
        <v>1105809037</v>
      </c>
      <c r="B917">
        <v>5</v>
      </c>
      <c r="C917" t="s">
        <v>75</v>
      </c>
      <c r="D917" t="s">
        <v>76</v>
      </c>
      <c r="E917">
        <v>2018</v>
      </c>
      <c r="F917" t="s">
        <v>77</v>
      </c>
      <c r="G917" t="s">
        <v>78</v>
      </c>
      <c r="H917">
        <v>2</v>
      </c>
      <c r="I917" t="s">
        <v>79</v>
      </c>
      <c r="J917">
        <v>137</v>
      </c>
      <c r="K917" t="s">
        <v>1641</v>
      </c>
      <c r="L917" t="s">
        <v>1642</v>
      </c>
      <c r="M917">
        <v>102</v>
      </c>
      <c r="N917" t="s">
        <v>1576</v>
      </c>
      <c r="O917">
        <v>7</v>
      </c>
      <c r="P917" t="s">
        <v>83</v>
      </c>
      <c r="Q917">
        <v>44</v>
      </c>
      <c r="R917" t="s">
        <v>289</v>
      </c>
      <c r="S917">
        <v>0</v>
      </c>
      <c r="T917" t="s">
        <v>85</v>
      </c>
      <c r="U917">
        <v>0</v>
      </c>
      <c r="V917" t="s">
        <v>85</v>
      </c>
      <c r="W917">
        <v>0</v>
      </c>
      <c r="X917" t="s">
        <v>85</v>
      </c>
      <c r="Y917">
        <v>0</v>
      </c>
      <c r="Z917" t="s">
        <v>85</v>
      </c>
      <c r="AA917">
        <v>0</v>
      </c>
      <c r="AB917" t="s">
        <v>289</v>
      </c>
      <c r="AC917">
        <v>7515</v>
      </c>
      <c r="AD917" t="s">
        <v>1728</v>
      </c>
      <c r="AE917">
        <v>20</v>
      </c>
      <c r="AF917">
        <v>12</v>
      </c>
      <c r="AG917" t="s">
        <v>1738</v>
      </c>
      <c r="AH917">
        <v>3</v>
      </c>
      <c r="AI917" t="s">
        <v>136</v>
      </c>
      <c r="AJ917">
        <v>1</v>
      </c>
      <c r="AK917" t="s">
        <v>89</v>
      </c>
      <c r="AL917">
        <v>1</v>
      </c>
      <c r="AM917" s="1">
        <v>0</v>
      </c>
      <c r="AN917" s="1">
        <v>0</v>
      </c>
      <c r="AO917" s="1">
        <v>0</v>
      </c>
      <c r="AP917" s="1">
        <v>0</v>
      </c>
      <c r="AQ917" s="1">
        <v>0</v>
      </c>
      <c r="AR917" s="1">
        <v>0</v>
      </c>
      <c r="AS917" s="1">
        <v>50</v>
      </c>
      <c r="AT917" s="1">
        <v>0</v>
      </c>
      <c r="AU917" s="1">
        <v>0</v>
      </c>
      <c r="AV917" s="1">
        <v>80</v>
      </c>
      <c r="AW917" s="1">
        <v>0</v>
      </c>
      <c r="AX917" s="1">
        <v>0</v>
      </c>
      <c r="AY917" s="1">
        <v>0</v>
      </c>
      <c r="AZ917" s="1">
        <v>0</v>
      </c>
      <c r="BA917" s="1">
        <v>0</v>
      </c>
      <c r="BB917" s="1" t="s">
        <v>100</v>
      </c>
      <c r="BC917" s="1" t="s">
        <v>100</v>
      </c>
      <c r="BD917" s="1" t="s">
        <v>100</v>
      </c>
      <c r="BE917" s="1">
        <v>0</v>
      </c>
      <c r="BF917" s="1">
        <v>0</v>
      </c>
      <c r="BG917" s="1">
        <v>0</v>
      </c>
      <c r="BH917" s="1">
        <v>0</v>
      </c>
      <c r="BI917" s="1">
        <v>0</v>
      </c>
      <c r="BJ917" s="1">
        <v>0</v>
      </c>
      <c r="BK917" s="1">
        <v>200000000</v>
      </c>
      <c r="BL917" s="1">
        <v>0</v>
      </c>
      <c r="BM917" s="1">
        <v>0</v>
      </c>
      <c r="BN917" s="1">
        <v>1000000</v>
      </c>
      <c r="BO917" s="1">
        <v>0</v>
      </c>
      <c r="BP917" s="1">
        <v>0</v>
      </c>
      <c r="BQ917" s="1">
        <v>0</v>
      </c>
      <c r="BR917" s="1">
        <v>0</v>
      </c>
      <c r="BS917" s="1">
        <v>0</v>
      </c>
      <c r="BT917" s="1">
        <v>201000000</v>
      </c>
      <c r="BU917" s="1">
        <v>0</v>
      </c>
      <c r="BV917" s="1">
        <v>0</v>
      </c>
    </row>
    <row r="918" spans="1:75" x14ac:dyDescent="0.25">
      <c r="A918">
        <v>1105809037</v>
      </c>
      <c r="B918">
        <v>5</v>
      </c>
      <c r="C918" t="s">
        <v>75</v>
      </c>
      <c r="D918" t="s">
        <v>76</v>
      </c>
      <c r="E918">
        <v>2018</v>
      </c>
      <c r="F918" t="s">
        <v>77</v>
      </c>
      <c r="G918" t="s">
        <v>78</v>
      </c>
      <c r="H918">
        <v>2</v>
      </c>
      <c r="I918" t="s">
        <v>79</v>
      </c>
      <c r="J918">
        <v>200</v>
      </c>
      <c r="K918" t="s">
        <v>1739</v>
      </c>
      <c r="L918" t="s">
        <v>1740</v>
      </c>
      <c r="M918">
        <v>89</v>
      </c>
      <c r="N918" t="s">
        <v>707</v>
      </c>
      <c r="O918">
        <v>5</v>
      </c>
      <c r="P918" t="s">
        <v>147</v>
      </c>
      <c r="Q918">
        <v>32</v>
      </c>
      <c r="R918" t="s">
        <v>746</v>
      </c>
      <c r="S918">
        <v>0</v>
      </c>
      <c r="T918" t="s">
        <v>85</v>
      </c>
      <c r="U918">
        <v>0</v>
      </c>
      <c r="V918" t="s">
        <v>85</v>
      </c>
      <c r="W918">
        <v>0</v>
      </c>
      <c r="X918" t="s">
        <v>85</v>
      </c>
      <c r="Y918">
        <v>0</v>
      </c>
      <c r="Z918" t="s">
        <v>85</v>
      </c>
      <c r="AA918">
        <v>0</v>
      </c>
      <c r="AB918" t="s">
        <v>746</v>
      </c>
      <c r="AC918">
        <v>1078</v>
      </c>
      <c r="AD918" t="s">
        <v>1741</v>
      </c>
      <c r="AE918">
        <v>40</v>
      </c>
      <c r="AF918">
        <v>1</v>
      </c>
      <c r="AG918" t="s">
        <v>1742</v>
      </c>
      <c r="AH918">
        <v>1</v>
      </c>
      <c r="AI918" t="s">
        <v>88</v>
      </c>
      <c r="AJ918">
        <v>1</v>
      </c>
      <c r="AK918" t="s">
        <v>89</v>
      </c>
      <c r="AL918">
        <v>1</v>
      </c>
      <c r="AM918" s="1">
        <v>250</v>
      </c>
      <c r="AN918" s="1">
        <v>235</v>
      </c>
      <c r="AO918" s="1">
        <v>94</v>
      </c>
      <c r="AP918" s="1">
        <v>278</v>
      </c>
      <c r="AQ918" s="1">
        <v>278</v>
      </c>
      <c r="AR918" s="1">
        <v>100</v>
      </c>
      <c r="AS918" s="1">
        <v>220</v>
      </c>
      <c r="AT918" s="1">
        <v>23</v>
      </c>
      <c r="AU918" s="1">
        <v>10.45</v>
      </c>
      <c r="AV918" s="1">
        <v>220</v>
      </c>
      <c r="AW918" s="1">
        <v>0</v>
      </c>
      <c r="AX918" s="1">
        <v>0</v>
      </c>
      <c r="AY918" s="1">
        <v>47</v>
      </c>
      <c r="AZ918" s="1">
        <v>0</v>
      </c>
      <c r="BA918" s="1">
        <v>0</v>
      </c>
      <c r="BB918" s="1">
        <v>1000</v>
      </c>
      <c r="BC918" s="1">
        <v>536</v>
      </c>
      <c r="BD918" s="1">
        <v>53.6</v>
      </c>
      <c r="BE918" s="1">
        <v>2280793057</v>
      </c>
      <c r="BF918" s="1">
        <v>2093029183</v>
      </c>
      <c r="BG918" s="1">
        <v>91.77</v>
      </c>
      <c r="BH918" s="1">
        <v>824532909</v>
      </c>
      <c r="BI918" s="1">
        <v>824413577</v>
      </c>
      <c r="BJ918" s="1">
        <v>99.99</v>
      </c>
      <c r="BK918" s="1">
        <v>1429643224</v>
      </c>
      <c r="BL918" s="1">
        <v>57161971</v>
      </c>
      <c r="BM918" s="1">
        <v>4</v>
      </c>
      <c r="BN918" s="1">
        <v>1710896361</v>
      </c>
      <c r="BO918" s="1">
        <v>0</v>
      </c>
      <c r="BP918" s="1">
        <v>0</v>
      </c>
      <c r="BQ918" s="1">
        <v>2116050361</v>
      </c>
      <c r="BR918" s="1">
        <v>0</v>
      </c>
      <c r="BS918" s="1">
        <v>0</v>
      </c>
      <c r="BT918" s="1">
        <v>8361915912</v>
      </c>
      <c r="BU918" s="1">
        <v>2974604731</v>
      </c>
      <c r="BV918" s="1">
        <v>35.57</v>
      </c>
    </row>
    <row r="919" spans="1:75" x14ac:dyDescent="0.25">
      <c r="A919">
        <v>1105809037</v>
      </c>
      <c r="B919">
        <v>5</v>
      </c>
      <c r="C919" t="s">
        <v>75</v>
      </c>
      <c r="D919" t="s">
        <v>76</v>
      </c>
      <c r="E919">
        <v>2018</v>
      </c>
      <c r="F919" t="s">
        <v>77</v>
      </c>
      <c r="G919" t="s">
        <v>78</v>
      </c>
      <c r="H919">
        <v>2</v>
      </c>
      <c r="I919" t="s">
        <v>79</v>
      </c>
      <c r="J919">
        <v>200</v>
      </c>
      <c r="K919" t="s">
        <v>1739</v>
      </c>
      <c r="L919" t="s">
        <v>1740</v>
      </c>
      <c r="M919">
        <v>89</v>
      </c>
      <c r="N919" t="s">
        <v>707</v>
      </c>
      <c r="O919">
        <v>5</v>
      </c>
      <c r="P919" t="s">
        <v>147</v>
      </c>
      <c r="Q919">
        <v>32</v>
      </c>
      <c r="R919" t="s">
        <v>746</v>
      </c>
      <c r="S919">
        <v>0</v>
      </c>
      <c r="T919" t="s">
        <v>85</v>
      </c>
      <c r="U919">
        <v>0</v>
      </c>
      <c r="V919" t="s">
        <v>85</v>
      </c>
      <c r="W919">
        <v>0</v>
      </c>
      <c r="X919" t="s">
        <v>85</v>
      </c>
      <c r="Y919">
        <v>0</v>
      </c>
      <c r="Z919" t="s">
        <v>85</v>
      </c>
      <c r="AA919">
        <v>0</v>
      </c>
      <c r="AB919" t="s">
        <v>746</v>
      </c>
      <c r="AC919">
        <v>1078</v>
      </c>
      <c r="AD919" t="s">
        <v>1741</v>
      </c>
      <c r="AE919">
        <v>40</v>
      </c>
      <c r="AF919">
        <v>2</v>
      </c>
      <c r="AG919" t="s">
        <v>1743</v>
      </c>
      <c r="AH919">
        <v>1</v>
      </c>
      <c r="AI919" t="s">
        <v>88</v>
      </c>
      <c r="AJ919">
        <v>1</v>
      </c>
      <c r="AK919" t="s">
        <v>89</v>
      </c>
      <c r="AL919">
        <v>1</v>
      </c>
      <c r="AM919" s="1">
        <v>258</v>
      </c>
      <c r="AN919" s="1">
        <v>258</v>
      </c>
      <c r="AO919" s="1">
        <v>100</v>
      </c>
      <c r="AP919" s="1">
        <v>1240</v>
      </c>
      <c r="AQ919" s="1">
        <v>1240</v>
      </c>
      <c r="AR919" s="1">
        <v>100</v>
      </c>
      <c r="AS919" s="1">
        <v>300</v>
      </c>
      <c r="AT919" s="1">
        <v>21</v>
      </c>
      <c r="AU919" s="1">
        <v>7</v>
      </c>
      <c r="AV919" s="1">
        <v>150</v>
      </c>
      <c r="AW919" s="1">
        <v>0</v>
      </c>
      <c r="AX919" s="1">
        <v>0</v>
      </c>
      <c r="AY919" s="1">
        <v>52</v>
      </c>
      <c r="AZ919" s="1">
        <v>0</v>
      </c>
      <c r="BA919" s="1">
        <v>0</v>
      </c>
      <c r="BB919" s="1">
        <v>2000</v>
      </c>
      <c r="BC919" s="1">
        <v>1519</v>
      </c>
      <c r="BD919" s="1">
        <v>75.95</v>
      </c>
      <c r="BE919" s="1">
        <v>1433007170</v>
      </c>
      <c r="BF919" s="1">
        <v>1333612700</v>
      </c>
      <c r="BG919" s="1">
        <v>93.06</v>
      </c>
      <c r="BH919" s="1">
        <v>1657204519</v>
      </c>
      <c r="BI919" s="1">
        <v>1656964677</v>
      </c>
      <c r="BJ919" s="1">
        <v>99.99</v>
      </c>
      <c r="BK919" s="1">
        <v>2292610400</v>
      </c>
      <c r="BL919" s="1">
        <v>322344672</v>
      </c>
      <c r="BM919" s="1">
        <v>14.06</v>
      </c>
      <c r="BN919" s="1">
        <v>3148568467</v>
      </c>
      <c r="BO919" s="1">
        <v>0</v>
      </c>
      <c r="BP919" s="1">
        <v>0</v>
      </c>
      <c r="BQ919" s="1">
        <v>3248568467</v>
      </c>
      <c r="BR919" s="1">
        <v>0</v>
      </c>
      <c r="BS919" s="1">
        <v>0</v>
      </c>
      <c r="BT919" s="1">
        <v>11779959023</v>
      </c>
      <c r="BU919" s="1">
        <v>3312922049</v>
      </c>
      <c r="BV919" s="1">
        <v>28.12</v>
      </c>
    </row>
    <row r="920" spans="1:75" x14ac:dyDescent="0.25">
      <c r="A920">
        <v>1105809037</v>
      </c>
      <c r="B920">
        <v>5</v>
      </c>
      <c r="C920" t="s">
        <v>75</v>
      </c>
      <c r="D920" t="s">
        <v>76</v>
      </c>
      <c r="E920">
        <v>2018</v>
      </c>
      <c r="F920" t="s">
        <v>77</v>
      </c>
      <c r="G920" t="s">
        <v>78</v>
      </c>
      <c r="H920">
        <v>2</v>
      </c>
      <c r="I920" t="s">
        <v>79</v>
      </c>
      <c r="J920">
        <v>200</v>
      </c>
      <c r="K920" t="s">
        <v>1739</v>
      </c>
      <c r="L920" t="s">
        <v>1740</v>
      </c>
      <c r="M920">
        <v>89</v>
      </c>
      <c r="N920" t="s">
        <v>707</v>
      </c>
      <c r="O920">
        <v>5</v>
      </c>
      <c r="P920" t="s">
        <v>147</v>
      </c>
      <c r="Q920">
        <v>32</v>
      </c>
      <c r="R920" t="s">
        <v>746</v>
      </c>
      <c r="S920">
        <v>0</v>
      </c>
      <c r="T920" t="s">
        <v>85</v>
      </c>
      <c r="U920">
        <v>0</v>
      </c>
      <c r="V920" t="s">
        <v>85</v>
      </c>
      <c r="W920">
        <v>0</v>
      </c>
      <c r="X920" t="s">
        <v>85</v>
      </c>
      <c r="Y920">
        <v>0</v>
      </c>
      <c r="Z920" t="s">
        <v>85</v>
      </c>
      <c r="AA920">
        <v>0</v>
      </c>
      <c r="AB920" t="s">
        <v>746</v>
      </c>
      <c r="AC920">
        <v>1078</v>
      </c>
      <c r="AD920" t="s">
        <v>1741</v>
      </c>
      <c r="AE920">
        <v>40</v>
      </c>
      <c r="AF920">
        <v>3</v>
      </c>
      <c r="AG920" t="s">
        <v>1744</v>
      </c>
      <c r="AH920">
        <v>1</v>
      </c>
      <c r="AI920" t="s">
        <v>88</v>
      </c>
      <c r="AJ920">
        <v>1</v>
      </c>
      <c r="AK920" t="s">
        <v>89</v>
      </c>
      <c r="AL920">
        <v>1</v>
      </c>
      <c r="AM920" s="1">
        <v>12.5</v>
      </c>
      <c r="AN920" s="1">
        <v>11.43</v>
      </c>
      <c r="AO920" s="1">
        <v>91.44</v>
      </c>
      <c r="AP920" s="1">
        <v>25</v>
      </c>
      <c r="AQ920" s="1">
        <v>25</v>
      </c>
      <c r="AR920" s="1">
        <v>100</v>
      </c>
      <c r="AS920" s="1">
        <v>25</v>
      </c>
      <c r="AT920" s="1">
        <v>5.2</v>
      </c>
      <c r="AU920" s="1">
        <v>20.8</v>
      </c>
      <c r="AV920" s="1">
        <v>25</v>
      </c>
      <c r="AW920" s="1">
        <v>0</v>
      </c>
      <c r="AX920" s="1">
        <v>0</v>
      </c>
      <c r="AY920" s="1">
        <v>13.57</v>
      </c>
      <c r="AZ920" s="1">
        <v>0</v>
      </c>
      <c r="BA920" s="1">
        <v>0</v>
      </c>
      <c r="BB920" s="1">
        <v>100</v>
      </c>
      <c r="BC920" s="1">
        <v>41.63</v>
      </c>
      <c r="BD920" s="1">
        <v>41.63</v>
      </c>
      <c r="BE920" s="1">
        <v>398343000</v>
      </c>
      <c r="BF920" s="1">
        <v>398343000</v>
      </c>
      <c r="BG920" s="1">
        <v>100</v>
      </c>
      <c r="BH920" s="1">
        <v>1459990717</v>
      </c>
      <c r="BI920" s="1">
        <v>1459779417</v>
      </c>
      <c r="BJ920" s="1">
        <v>99.99</v>
      </c>
      <c r="BK920" s="1">
        <v>1330686826</v>
      </c>
      <c r="BL920" s="1">
        <v>755003706</v>
      </c>
      <c r="BM920" s="1">
        <v>56.74</v>
      </c>
      <c r="BN920" s="1">
        <v>415534822</v>
      </c>
      <c r="BO920" s="1">
        <v>0</v>
      </c>
      <c r="BP920" s="1">
        <v>0</v>
      </c>
      <c r="BQ920" s="1">
        <v>415534822</v>
      </c>
      <c r="BR920" s="1">
        <v>0</v>
      </c>
      <c r="BS920" s="1">
        <v>0</v>
      </c>
      <c r="BT920" s="1">
        <v>4020090187</v>
      </c>
      <c r="BU920" s="1">
        <v>2613126123</v>
      </c>
      <c r="BV920" s="1">
        <v>65</v>
      </c>
    </row>
    <row r="921" spans="1:75" x14ac:dyDescent="0.25">
      <c r="A921">
        <v>1105809037</v>
      </c>
      <c r="B921">
        <v>5</v>
      </c>
      <c r="C921" t="s">
        <v>75</v>
      </c>
      <c r="D921" t="s">
        <v>76</v>
      </c>
      <c r="E921">
        <v>2018</v>
      </c>
      <c r="F921" t="s">
        <v>77</v>
      </c>
      <c r="G921" t="s">
        <v>78</v>
      </c>
      <c r="H921">
        <v>2</v>
      </c>
      <c r="I921" t="s">
        <v>79</v>
      </c>
      <c r="J921">
        <v>200</v>
      </c>
      <c r="K921" t="s">
        <v>1739</v>
      </c>
      <c r="L921" t="s">
        <v>1740</v>
      </c>
      <c r="M921">
        <v>89</v>
      </c>
      <c r="N921" t="s">
        <v>707</v>
      </c>
      <c r="O921">
        <v>5</v>
      </c>
      <c r="P921" t="s">
        <v>147</v>
      </c>
      <c r="Q921">
        <v>32</v>
      </c>
      <c r="R921" t="s">
        <v>746</v>
      </c>
      <c r="S921">
        <v>0</v>
      </c>
      <c r="T921" t="s">
        <v>85</v>
      </c>
      <c r="U921">
        <v>0</v>
      </c>
      <c r="V921" t="s">
        <v>85</v>
      </c>
      <c r="W921">
        <v>0</v>
      </c>
      <c r="X921" t="s">
        <v>85</v>
      </c>
      <c r="Y921">
        <v>0</v>
      </c>
      <c r="Z921" t="s">
        <v>85</v>
      </c>
      <c r="AA921">
        <v>0</v>
      </c>
      <c r="AB921" t="s">
        <v>746</v>
      </c>
      <c r="AC921">
        <v>1078</v>
      </c>
      <c r="AD921" t="s">
        <v>1741</v>
      </c>
      <c r="AE921">
        <v>40</v>
      </c>
      <c r="AF921">
        <v>6</v>
      </c>
      <c r="AG921" t="s">
        <v>1745</v>
      </c>
      <c r="AH921">
        <v>2</v>
      </c>
      <c r="AI921" t="s">
        <v>99</v>
      </c>
      <c r="AJ921">
        <v>1</v>
      </c>
      <c r="AK921" t="s">
        <v>89</v>
      </c>
      <c r="AL921">
        <v>1</v>
      </c>
      <c r="AM921" s="1">
        <v>37</v>
      </c>
      <c r="AN921" s="1">
        <v>37</v>
      </c>
      <c r="AO921" s="1">
        <v>100</v>
      </c>
      <c r="AP921" s="1">
        <v>37</v>
      </c>
      <c r="AQ921" s="1">
        <v>37</v>
      </c>
      <c r="AR921" s="1">
        <v>100</v>
      </c>
      <c r="AS921" s="1">
        <v>37</v>
      </c>
      <c r="AT921" s="1">
        <v>37</v>
      </c>
      <c r="AU921" s="1">
        <v>100</v>
      </c>
      <c r="AV921" s="1">
        <v>37</v>
      </c>
      <c r="AW921" s="1">
        <v>0</v>
      </c>
      <c r="AX921" s="1">
        <v>0</v>
      </c>
      <c r="AY921" s="1">
        <v>37</v>
      </c>
      <c r="AZ921" s="1">
        <v>0</v>
      </c>
      <c r="BA921" s="1">
        <v>0</v>
      </c>
      <c r="BB921" s="1" t="s">
        <v>100</v>
      </c>
      <c r="BC921" s="1" t="s">
        <v>100</v>
      </c>
      <c r="BD921" s="1" t="s">
        <v>100</v>
      </c>
      <c r="BE921" s="1">
        <v>2649758504</v>
      </c>
      <c r="BF921" s="1">
        <v>2649758504</v>
      </c>
      <c r="BG921" s="1">
        <v>100</v>
      </c>
      <c r="BH921" s="1">
        <v>9207040120</v>
      </c>
      <c r="BI921" s="1">
        <v>9205707612</v>
      </c>
      <c r="BJ921" s="1">
        <v>99.99</v>
      </c>
      <c r="BK921" s="1">
        <v>12623559550</v>
      </c>
      <c r="BL921" s="1">
        <v>2417363504</v>
      </c>
      <c r="BM921" s="1">
        <v>19.149999999999999</v>
      </c>
      <c r="BN921" s="1">
        <v>6843585443</v>
      </c>
      <c r="BO921" s="1">
        <v>0</v>
      </c>
      <c r="BP921" s="1">
        <v>0</v>
      </c>
      <c r="BQ921" s="1">
        <v>8464201443</v>
      </c>
      <c r="BR921" s="1">
        <v>0</v>
      </c>
      <c r="BS921" s="1">
        <v>0</v>
      </c>
      <c r="BT921" s="1">
        <v>39788145060</v>
      </c>
      <c r="BU921" s="1">
        <v>14272829620</v>
      </c>
      <c r="BV921" s="1">
        <v>35.869999999999997</v>
      </c>
    </row>
    <row r="922" spans="1:75" x14ac:dyDescent="0.25">
      <c r="A922">
        <v>1105809037</v>
      </c>
      <c r="B922">
        <v>5</v>
      </c>
      <c r="C922" t="s">
        <v>75</v>
      </c>
      <c r="D922" t="s">
        <v>76</v>
      </c>
      <c r="E922">
        <v>2018</v>
      </c>
      <c r="F922" t="s">
        <v>77</v>
      </c>
      <c r="G922" t="s">
        <v>78</v>
      </c>
      <c r="H922">
        <v>2</v>
      </c>
      <c r="I922" t="s">
        <v>79</v>
      </c>
      <c r="J922">
        <v>200</v>
      </c>
      <c r="K922" t="s">
        <v>1739</v>
      </c>
      <c r="L922" t="s">
        <v>1740</v>
      </c>
      <c r="M922">
        <v>89</v>
      </c>
      <c r="N922" t="s">
        <v>707</v>
      </c>
      <c r="O922">
        <v>5</v>
      </c>
      <c r="P922" t="s">
        <v>147</v>
      </c>
      <c r="Q922">
        <v>32</v>
      </c>
      <c r="R922" t="s">
        <v>746</v>
      </c>
      <c r="S922">
        <v>0</v>
      </c>
      <c r="T922" t="s">
        <v>85</v>
      </c>
      <c r="U922">
        <v>0</v>
      </c>
      <c r="V922" t="s">
        <v>85</v>
      </c>
      <c r="W922">
        <v>0</v>
      </c>
      <c r="X922" t="s">
        <v>85</v>
      </c>
      <c r="Y922">
        <v>0</v>
      </c>
      <c r="Z922" t="s">
        <v>85</v>
      </c>
      <c r="AA922">
        <v>0</v>
      </c>
      <c r="AB922" t="s">
        <v>746</v>
      </c>
      <c r="AC922">
        <v>1130</v>
      </c>
      <c r="AD922" t="s">
        <v>1746</v>
      </c>
      <c r="AE922">
        <v>30</v>
      </c>
      <c r="AF922">
        <v>1</v>
      </c>
      <c r="AG922" t="s">
        <v>1747</v>
      </c>
      <c r="AH922">
        <v>1</v>
      </c>
      <c r="AI922" t="s">
        <v>88</v>
      </c>
      <c r="AJ922">
        <v>1</v>
      </c>
      <c r="AK922" t="s">
        <v>89</v>
      </c>
      <c r="AL922">
        <v>1</v>
      </c>
      <c r="AM922" s="1">
        <v>605</v>
      </c>
      <c r="AN922" s="1">
        <v>605</v>
      </c>
      <c r="AO922" s="1">
        <v>100</v>
      </c>
      <c r="AP922" s="1">
        <v>1048</v>
      </c>
      <c r="AQ922" s="1">
        <v>1048</v>
      </c>
      <c r="AR922" s="1">
        <v>100</v>
      </c>
      <c r="AS922" s="1">
        <v>350</v>
      </c>
      <c r="AT922" s="1">
        <v>201</v>
      </c>
      <c r="AU922" s="1">
        <v>57.43</v>
      </c>
      <c r="AV922" s="1">
        <v>112</v>
      </c>
      <c r="AW922" s="1">
        <v>0</v>
      </c>
      <c r="AX922" s="1">
        <v>0</v>
      </c>
      <c r="AY922" s="1">
        <v>35</v>
      </c>
      <c r="AZ922" s="1">
        <v>0</v>
      </c>
      <c r="BA922" s="1">
        <v>0</v>
      </c>
      <c r="BB922" s="1">
        <v>2150</v>
      </c>
      <c r="BC922" s="1">
        <v>1854</v>
      </c>
      <c r="BD922" s="1">
        <v>86.23</v>
      </c>
      <c r="BE922" s="1">
        <v>288786866</v>
      </c>
      <c r="BF922" s="1">
        <v>285522198</v>
      </c>
      <c r="BG922" s="1">
        <v>98.87</v>
      </c>
      <c r="BH922" s="1">
        <v>1286939546</v>
      </c>
      <c r="BI922" s="1">
        <v>1285860258</v>
      </c>
      <c r="BJ922" s="1">
        <v>99.92</v>
      </c>
      <c r="BK922" s="1">
        <v>995567200</v>
      </c>
      <c r="BL922" s="1">
        <v>494079577</v>
      </c>
      <c r="BM922" s="1">
        <v>49.63</v>
      </c>
      <c r="BN922" s="1">
        <v>1972825000</v>
      </c>
      <c r="BO922" s="1">
        <v>0</v>
      </c>
      <c r="BP922" s="1">
        <v>0</v>
      </c>
      <c r="BQ922" s="1">
        <v>579269000</v>
      </c>
      <c r="BR922" s="1">
        <v>0</v>
      </c>
      <c r="BS922" s="1">
        <v>0</v>
      </c>
      <c r="BT922" s="1">
        <v>5123387612</v>
      </c>
      <c r="BU922" s="1">
        <v>2065462033</v>
      </c>
      <c r="BV922" s="1">
        <v>40.31</v>
      </c>
    </row>
    <row r="923" spans="1:75" x14ac:dyDescent="0.25">
      <c r="A923">
        <v>1105809037</v>
      </c>
      <c r="B923">
        <v>5</v>
      </c>
      <c r="C923" t="s">
        <v>75</v>
      </c>
      <c r="D923" t="s">
        <v>76</v>
      </c>
      <c r="E923">
        <v>2018</v>
      </c>
      <c r="F923" t="s">
        <v>77</v>
      </c>
      <c r="G923" t="s">
        <v>78</v>
      </c>
      <c r="H923">
        <v>2</v>
      </c>
      <c r="I923" t="s">
        <v>79</v>
      </c>
      <c r="J923">
        <v>200</v>
      </c>
      <c r="K923" t="s">
        <v>1739</v>
      </c>
      <c r="L923" t="s">
        <v>1740</v>
      </c>
      <c r="M923">
        <v>89</v>
      </c>
      <c r="N923" t="s">
        <v>707</v>
      </c>
      <c r="O923">
        <v>5</v>
      </c>
      <c r="P923" t="s">
        <v>147</v>
      </c>
      <c r="Q923">
        <v>32</v>
      </c>
      <c r="R923" t="s">
        <v>746</v>
      </c>
      <c r="S923">
        <v>0</v>
      </c>
      <c r="T923" t="s">
        <v>85</v>
      </c>
      <c r="U923">
        <v>0</v>
      </c>
      <c r="V923" t="s">
        <v>85</v>
      </c>
      <c r="W923">
        <v>0</v>
      </c>
      <c r="X923" t="s">
        <v>85</v>
      </c>
      <c r="Y923">
        <v>0</v>
      </c>
      <c r="Z923" t="s">
        <v>85</v>
      </c>
      <c r="AA923">
        <v>0</v>
      </c>
      <c r="AB923" t="s">
        <v>746</v>
      </c>
      <c r="AC923">
        <v>1130</v>
      </c>
      <c r="AD923" t="s">
        <v>1746</v>
      </c>
      <c r="AE923">
        <v>30</v>
      </c>
      <c r="AF923">
        <v>2</v>
      </c>
      <c r="AG923" t="s">
        <v>1748</v>
      </c>
      <c r="AH923">
        <v>1</v>
      </c>
      <c r="AI923" t="s">
        <v>88</v>
      </c>
      <c r="AJ923">
        <v>1</v>
      </c>
      <c r="AK923" t="s">
        <v>89</v>
      </c>
      <c r="AL923">
        <v>1</v>
      </c>
      <c r="AM923" s="1">
        <v>100</v>
      </c>
      <c r="AN923" s="1">
        <v>98</v>
      </c>
      <c r="AO923" s="1">
        <v>98</v>
      </c>
      <c r="AP923" s="1">
        <v>305</v>
      </c>
      <c r="AQ923" s="1">
        <v>305</v>
      </c>
      <c r="AR923" s="1">
        <v>100</v>
      </c>
      <c r="AS923" s="1">
        <v>250</v>
      </c>
      <c r="AT923" s="1">
        <v>127</v>
      </c>
      <c r="AU923" s="1">
        <v>50.8</v>
      </c>
      <c r="AV923" s="1">
        <v>295</v>
      </c>
      <c r="AW923" s="1">
        <v>0</v>
      </c>
      <c r="AX923" s="1">
        <v>0</v>
      </c>
      <c r="AY923" s="1">
        <v>52</v>
      </c>
      <c r="AZ923" s="1">
        <v>0</v>
      </c>
      <c r="BA923" s="1">
        <v>0</v>
      </c>
      <c r="BB923" s="1">
        <v>1000</v>
      </c>
      <c r="BC923" s="1">
        <v>530</v>
      </c>
      <c r="BD923" s="1">
        <v>53</v>
      </c>
      <c r="BE923" s="1">
        <v>240586873</v>
      </c>
      <c r="BF923" s="1">
        <v>237867094</v>
      </c>
      <c r="BG923" s="1">
        <v>98.87</v>
      </c>
      <c r="BH923" s="1">
        <v>735401454</v>
      </c>
      <c r="BI923" s="1">
        <v>734784712</v>
      </c>
      <c r="BJ923" s="1">
        <v>99.92</v>
      </c>
      <c r="BK923" s="1">
        <v>669528800</v>
      </c>
      <c r="BL923" s="1">
        <v>48374286</v>
      </c>
      <c r="BM923" s="1">
        <v>7.22</v>
      </c>
      <c r="BN923" s="1">
        <v>1251475000</v>
      </c>
      <c r="BO923" s="1">
        <v>0</v>
      </c>
      <c r="BP923" s="1">
        <v>0</v>
      </c>
      <c r="BQ923" s="1">
        <v>473581000</v>
      </c>
      <c r="BR923" s="1">
        <v>0</v>
      </c>
      <c r="BS923" s="1">
        <v>0</v>
      </c>
      <c r="BT923" s="1">
        <v>3370573127</v>
      </c>
      <c r="BU923" s="1">
        <v>1021026092</v>
      </c>
      <c r="BV923" s="1">
        <v>30.29</v>
      </c>
      <c r="BW923" t="s">
        <v>1749</v>
      </c>
    </row>
    <row r="924" spans="1:75" x14ac:dyDescent="0.25">
      <c r="A924">
        <v>1105809037</v>
      </c>
      <c r="B924">
        <v>5</v>
      </c>
      <c r="C924" t="s">
        <v>75</v>
      </c>
      <c r="D924" t="s">
        <v>76</v>
      </c>
      <c r="E924">
        <v>2018</v>
      </c>
      <c r="F924" t="s">
        <v>77</v>
      </c>
      <c r="G924" t="s">
        <v>78</v>
      </c>
      <c r="H924">
        <v>2</v>
      </c>
      <c r="I924" t="s">
        <v>79</v>
      </c>
      <c r="J924">
        <v>200</v>
      </c>
      <c r="K924" t="s">
        <v>1739</v>
      </c>
      <c r="L924" t="s">
        <v>1740</v>
      </c>
      <c r="M924">
        <v>89</v>
      </c>
      <c r="N924" t="s">
        <v>707</v>
      </c>
      <c r="O924">
        <v>5</v>
      </c>
      <c r="P924" t="s">
        <v>147</v>
      </c>
      <c r="Q924">
        <v>32</v>
      </c>
      <c r="R924" t="s">
        <v>746</v>
      </c>
      <c r="S924">
        <v>0</v>
      </c>
      <c r="T924" t="s">
        <v>85</v>
      </c>
      <c r="U924">
        <v>0</v>
      </c>
      <c r="V924" t="s">
        <v>85</v>
      </c>
      <c r="W924">
        <v>0</v>
      </c>
      <c r="X924" t="s">
        <v>85</v>
      </c>
      <c r="Y924">
        <v>0</v>
      </c>
      <c r="Z924" t="s">
        <v>85</v>
      </c>
      <c r="AA924">
        <v>0</v>
      </c>
      <c r="AB924" t="s">
        <v>746</v>
      </c>
      <c r="AC924">
        <v>1134</v>
      </c>
      <c r="AD924" t="s">
        <v>1750</v>
      </c>
      <c r="AE924">
        <v>40</v>
      </c>
      <c r="AF924">
        <v>1</v>
      </c>
      <c r="AG924" t="s">
        <v>1751</v>
      </c>
      <c r="AH924">
        <v>1</v>
      </c>
      <c r="AI924" t="s">
        <v>88</v>
      </c>
      <c r="AJ924">
        <v>1</v>
      </c>
      <c r="AK924" t="s">
        <v>89</v>
      </c>
      <c r="AL924">
        <v>1</v>
      </c>
      <c r="AM924" s="1">
        <v>241</v>
      </c>
      <c r="AN924" s="1">
        <v>241</v>
      </c>
      <c r="AO924" s="1">
        <v>100</v>
      </c>
      <c r="AP924" s="1">
        <v>340</v>
      </c>
      <c r="AQ924" s="1">
        <v>340</v>
      </c>
      <c r="AR924" s="1">
        <v>100</v>
      </c>
      <c r="AS924" s="1">
        <v>160</v>
      </c>
      <c r="AT924" s="1">
        <v>102</v>
      </c>
      <c r="AU924" s="1">
        <v>63.75</v>
      </c>
      <c r="AV924" s="1">
        <v>121</v>
      </c>
      <c r="AW924" s="1">
        <v>0</v>
      </c>
      <c r="AX924" s="1">
        <v>0</v>
      </c>
      <c r="AY924" s="1">
        <v>18</v>
      </c>
      <c r="AZ924" s="1">
        <v>0</v>
      </c>
      <c r="BA924" s="1">
        <v>0</v>
      </c>
      <c r="BB924" s="1">
        <v>880</v>
      </c>
      <c r="BC924" s="1">
        <v>683</v>
      </c>
      <c r="BD924" s="1">
        <v>77.61</v>
      </c>
      <c r="BE924" s="1">
        <v>1116792800</v>
      </c>
      <c r="BF924" s="1">
        <v>1116511800</v>
      </c>
      <c r="BG924" s="1">
        <v>99.97</v>
      </c>
      <c r="BH924" s="1">
        <v>1857816358</v>
      </c>
      <c r="BI924" s="1">
        <v>1855002487</v>
      </c>
      <c r="BJ924" s="1">
        <v>99.85</v>
      </c>
      <c r="BK924" s="1">
        <v>2024880000</v>
      </c>
      <c r="BL924" s="1">
        <v>460394773</v>
      </c>
      <c r="BM924" s="1">
        <v>22.74</v>
      </c>
      <c r="BN924" s="1">
        <v>3579276000</v>
      </c>
      <c r="BO924" s="1">
        <v>0</v>
      </c>
      <c r="BP924" s="1">
        <v>0</v>
      </c>
      <c r="BQ924" s="1">
        <v>1193092000</v>
      </c>
      <c r="BR924" s="1">
        <v>0</v>
      </c>
      <c r="BS924" s="1">
        <v>0</v>
      </c>
      <c r="BT924" s="1">
        <v>9771857158</v>
      </c>
      <c r="BU924" s="1">
        <v>3431909060</v>
      </c>
      <c r="BV924" s="1">
        <v>35.119999999999997</v>
      </c>
      <c r="BW924" t="s">
        <v>1752</v>
      </c>
    </row>
    <row r="925" spans="1:75" x14ac:dyDescent="0.25">
      <c r="A925">
        <v>1105809037</v>
      </c>
      <c r="B925">
        <v>5</v>
      </c>
      <c r="C925" t="s">
        <v>75</v>
      </c>
      <c r="D925" t="s">
        <v>76</v>
      </c>
      <c r="E925">
        <v>2018</v>
      </c>
      <c r="F925" t="s">
        <v>77</v>
      </c>
      <c r="G925" t="s">
        <v>78</v>
      </c>
      <c r="H925">
        <v>2</v>
      </c>
      <c r="I925" t="s">
        <v>79</v>
      </c>
      <c r="J925">
        <v>200</v>
      </c>
      <c r="K925" t="s">
        <v>1739</v>
      </c>
      <c r="L925" t="s">
        <v>1740</v>
      </c>
      <c r="M925">
        <v>89</v>
      </c>
      <c r="N925" t="s">
        <v>707</v>
      </c>
      <c r="O925">
        <v>5</v>
      </c>
      <c r="P925" t="s">
        <v>147</v>
      </c>
      <c r="Q925">
        <v>32</v>
      </c>
      <c r="R925" t="s">
        <v>746</v>
      </c>
      <c r="S925">
        <v>0</v>
      </c>
      <c r="T925" t="s">
        <v>85</v>
      </c>
      <c r="U925">
        <v>0</v>
      </c>
      <c r="V925" t="s">
        <v>85</v>
      </c>
      <c r="W925">
        <v>0</v>
      </c>
      <c r="X925" t="s">
        <v>85</v>
      </c>
      <c r="Y925">
        <v>0</v>
      </c>
      <c r="Z925" t="s">
        <v>85</v>
      </c>
      <c r="AA925">
        <v>0</v>
      </c>
      <c r="AB925" t="s">
        <v>746</v>
      </c>
      <c r="AC925">
        <v>1134</v>
      </c>
      <c r="AD925" t="s">
        <v>1750</v>
      </c>
      <c r="AE925">
        <v>40</v>
      </c>
      <c r="AF925">
        <v>2</v>
      </c>
      <c r="AG925" t="s">
        <v>1753</v>
      </c>
      <c r="AH925">
        <v>1</v>
      </c>
      <c r="AI925" t="s">
        <v>88</v>
      </c>
      <c r="AJ925">
        <v>1</v>
      </c>
      <c r="AK925" t="s">
        <v>89</v>
      </c>
      <c r="AL925">
        <v>1</v>
      </c>
      <c r="AM925" s="1">
        <v>71</v>
      </c>
      <c r="AN925" s="1">
        <v>71</v>
      </c>
      <c r="AO925" s="1">
        <v>100</v>
      </c>
      <c r="AP925" s="1">
        <v>75</v>
      </c>
      <c r="AQ925" s="1">
        <v>75</v>
      </c>
      <c r="AR925" s="1">
        <v>100</v>
      </c>
      <c r="AS925" s="1">
        <v>70</v>
      </c>
      <c r="AT925" s="1">
        <v>14</v>
      </c>
      <c r="AU925" s="1">
        <v>20</v>
      </c>
      <c r="AV925" s="1">
        <v>70</v>
      </c>
      <c r="AW925" s="1">
        <v>0</v>
      </c>
      <c r="AX925" s="1">
        <v>0</v>
      </c>
      <c r="AY925" s="1">
        <v>34</v>
      </c>
      <c r="AZ925" s="1">
        <v>0</v>
      </c>
      <c r="BA925" s="1">
        <v>0</v>
      </c>
      <c r="BB925" s="1">
        <v>320</v>
      </c>
      <c r="BC925" s="1">
        <v>160</v>
      </c>
      <c r="BD925" s="1">
        <v>50</v>
      </c>
      <c r="BE925" s="1">
        <v>299877500</v>
      </c>
      <c r="BF925" s="1">
        <v>299877500</v>
      </c>
      <c r="BG925" s="1">
        <v>100</v>
      </c>
      <c r="BH925" s="1">
        <v>841750546</v>
      </c>
      <c r="BI925" s="1">
        <v>840950087</v>
      </c>
      <c r="BJ925" s="1">
        <v>99.9</v>
      </c>
      <c r="BK925" s="1">
        <v>959920000</v>
      </c>
      <c r="BL925" s="1">
        <v>199299902</v>
      </c>
      <c r="BM925" s="1">
        <v>20.76</v>
      </c>
      <c r="BN925" s="1">
        <v>442120000</v>
      </c>
      <c r="BO925" s="1">
        <v>0</v>
      </c>
      <c r="BP925" s="1">
        <v>0</v>
      </c>
      <c r="BQ925" s="1">
        <v>252640000</v>
      </c>
      <c r="BR925" s="1">
        <v>0</v>
      </c>
      <c r="BS925" s="1">
        <v>0</v>
      </c>
      <c r="BT925" s="1">
        <v>2796308046</v>
      </c>
      <c r="BU925" s="1">
        <v>1340127489</v>
      </c>
      <c r="BV925" s="1">
        <v>47.92</v>
      </c>
      <c r="BW925" t="s">
        <v>1754</v>
      </c>
    </row>
    <row r="926" spans="1:75" x14ac:dyDescent="0.25">
      <c r="A926">
        <v>1105809037</v>
      </c>
      <c r="B926">
        <v>5</v>
      </c>
      <c r="C926" t="s">
        <v>75</v>
      </c>
      <c r="D926" t="s">
        <v>76</v>
      </c>
      <c r="E926">
        <v>2018</v>
      </c>
      <c r="F926" t="s">
        <v>77</v>
      </c>
      <c r="G926" t="s">
        <v>78</v>
      </c>
      <c r="H926">
        <v>2</v>
      </c>
      <c r="I926" t="s">
        <v>79</v>
      </c>
      <c r="J926">
        <v>200</v>
      </c>
      <c r="K926" t="s">
        <v>1739</v>
      </c>
      <c r="L926" t="s">
        <v>1740</v>
      </c>
      <c r="M926">
        <v>89</v>
      </c>
      <c r="N926" t="s">
        <v>707</v>
      </c>
      <c r="O926">
        <v>5</v>
      </c>
      <c r="P926" t="s">
        <v>147</v>
      </c>
      <c r="Q926">
        <v>33</v>
      </c>
      <c r="R926" t="s">
        <v>756</v>
      </c>
      <c r="S926">
        <v>0</v>
      </c>
      <c r="T926" t="s">
        <v>85</v>
      </c>
      <c r="U926">
        <v>0</v>
      </c>
      <c r="V926" t="s">
        <v>85</v>
      </c>
      <c r="W926">
        <v>0</v>
      </c>
      <c r="X926" t="s">
        <v>85</v>
      </c>
      <c r="Y926">
        <v>0</v>
      </c>
      <c r="Z926" t="s">
        <v>85</v>
      </c>
      <c r="AA926">
        <v>0</v>
      </c>
      <c r="AB926" t="s">
        <v>756</v>
      </c>
      <c r="AC926">
        <v>1041</v>
      </c>
      <c r="AD926" t="s">
        <v>1755</v>
      </c>
      <c r="AE926">
        <v>34</v>
      </c>
      <c r="AF926">
        <v>1</v>
      </c>
      <c r="AG926" t="s">
        <v>1756</v>
      </c>
      <c r="AH926">
        <v>2</v>
      </c>
      <c r="AI926" t="s">
        <v>99</v>
      </c>
      <c r="AJ926">
        <v>1</v>
      </c>
      <c r="AK926" t="s">
        <v>89</v>
      </c>
      <c r="AL926">
        <v>1</v>
      </c>
      <c r="AM926" s="1">
        <v>19</v>
      </c>
      <c r="AN926" s="1">
        <v>19</v>
      </c>
      <c r="AO926" s="1">
        <v>100</v>
      </c>
      <c r="AP926" s="1">
        <v>19</v>
      </c>
      <c r="AQ926" s="1">
        <v>19</v>
      </c>
      <c r="AR926" s="1">
        <v>100</v>
      </c>
      <c r="AS926" s="1">
        <v>19</v>
      </c>
      <c r="AT926" s="1">
        <v>19</v>
      </c>
      <c r="AU926" s="1">
        <v>100</v>
      </c>
      <c r="AV926" s="1">
        <v>19</v>
      </c>
      <c r="AW926" s="1">
        <v>0</v>
      </c>
      <c r="AX926" s="1">
        <v>0</v>
      </c>
      <c r="AY926" s="1">
        <v>19</v>
      </c>
      <c r="AZ926" s="1">
        <v>0</v>
      </c>
      <c r="BA926" s="1">
        <v>0</v>
      </c>
      <c r="BB926" s="1" t="s">
        <v>100</v>
      </c>
      <c r="BC926" s="1" t="s">
        <v>100</v>
      </c>
      <c r="BD926" s="1" t="s">
        <v>100</v>
      </c>
      <c r="BE926" s="1">
        <v>10625719161</v>
      </c>
      <c r="BF926" s="1">
        <v>10336392892</v>
      </c>
      <c r="BG926" s="1">
        <v>97.28</v>
      </c>
      <c r="BH926" s="1">
        <v>13027759692</v>
      </c>
      <c r="BI926" s="1">
        <v>13026995061</v>
      </c>
      <c r="BJ926" s="1">
        <v>99.99</v>
      </c>
      <c r="BK926" s="1">
        <v>10017520000</v>
      </c>
      <c r="BL926" s="1">
        <v>2599289908</v>
      </c>
      <c r="BM926" s="1">
        <v>25.95</v>
      </c>
      <c r="BN926" s="1">
        <v>9788000000</v>
      </c>
      <c r="BO926" s="1">
        <v>0</v>
      </c>
      <c r="BP926" s="1">
        <v>0</v>
      </c>
      <c r="BQ926" s="1">
        <v>8607200000</v>
      </c>
      <c r="BR926" s="1">
        <v>0</v>
      </c>
      <c r="BS926" s="1">
        <v>0</v>
      </c>
      <c r="BT926" s="1">
        <v>52066198853</v>
      </c>
      <c r="BU926" s="1">
        <v>25962677861</v>
      </c>
      <c r="BV926" s="1">
        <v>49.86</v>
      </c>
    </row>
    <row r="927" spans="1:75" x14ac:dyDescent="0.25">
      <c r="A927">
        <v>1105809037</v>
      </c>
      <c r="B927">
        <v>5</v>
      </c>
      <c r="C927" t="s">
        <v>75</v>
      </c>
      <c r="D927" t="s">
        <v>76</v>
      </c>
      <c r="E927">
        <v>2018</v>
      </c>
      <c r="F927" t="s">
        <v>77</v>
      </c>
      <c r="G927" t="s">
        <v>78</v>
      </c>
      <c r="H927">
        <v>2</v>
      </c>
      <c r="I927" t="s">
        <v>79</v>
      </c>
      <c r="J927">
        <v>200</v>
      </c>
      <c r="K927" t="s">
        <v>1739</v>
      </c>
      <c r="L927" t="s">
        <v>1740</v>
      </c>
      <c r="M927">
        <v>89</v>
      </c>
      <c r="N927" t="s">
        <v>707</v>
      </c>
      <c r="O927">
        <v>5</v>
      </c>
      <c r="P927" t="s">
        <v>147</v>
      </c>
      <c r="Q927">
        <v>33</v>
      </c>
      <c r="R927" t="s">
        <v>756</v>
      </c>
      <c r="S927">
        <v>0</v>
      </c>
      <c r="T927" t="s">
        <v>85</v>
      </c>
      <c r="U927">
        <v>0</v>
      </c>
      <c r="V927" t="s">
        <v>85</v>
      </c>
      <c r="W927">
        <v>0</v>
      </c>
      <c r="X927" t="s">
        <v>85</v>
      </c>
      <c r="Y927">
        <v>0</v>
      </c>
      <c r="Z927" t="s">
        <v>85</v>
      </c>
      <c r="AA927">
        <v>0</v>
      </c>
      <c r="AB927" t="s">
        <v>756</v>
      </c>
      <c r="AC927">
        <v>1041</v>
      </c>
      <c r="AD927" t="s">
        <v>1755</v>
      </c>
      <c r="AE927">
        <v>34</v>
      </c>
      <c r="AF927">
        <v>2</v>
      </c>
      <c r="AG927" t="s">
        <v>1757</v>
      </c>
      <c r="AH927">
        <v>1</v>
      </c>
      <c r="AI927" t="s">
        <v>88</v>
      </c>
      <c r="AJ927">
        <v>1</v>
      </c>
      <c r="AK927" t="s">
        <v>89</v>
      </c>
      <c r="AL927">
        <v>1</v>
      </c>
      <c r="AM927" s="1">
        <v>2</v>
      </c>
      <c r="AN927" s="1">
        <v>2</v>
      </c>
      <c r="AO927" s="1">
        <v>100</v>
      </c>
      <c r="AP927" s="1">
        <v>3</v>
      </c>
      <c r="AQ927" s="1">
        <v>3</v>
      </c>
      <c r="AR927" s="1">
        <v>100</v>
      </c>
      <c r="AS927" s="1">
        <v>3</v>
      </c>
      <c r="AT927" s="1">
        <v>1</v>
      </c>
      <c r="AU927" s="1">
        <v>33.33</v>
      </c>
      <c r="AV927" s="1">
        <v>3</v>
      </c>
      <c r="AW927" s="1">
        <v>0</v>
      </c>
      <c r="AX927" s="1">
        <v>0</v>
      </c>
      <c r="AY927" s="1">
        <v>2</v>
      </c>
      <c r="AZ927" s="1">
        <v>0</v>
      </c>
      <c r="BA927" s="1">
        <v>0</v>
      </c>
      <c r="BB927" s="1">
        <v>13</v>
      </c>
      <c r="BC927" s="1">
        <v>6</v>
      </c>
      <c r="BD927" s="1">
        <v>46.15</v>
      </c>
      <c r="BE927" s="1">
        <v>525075656</v>
      </c>
      <c r="BF927" s="1">
        <v>522062199</v>
      </c>
      <c r="BG927" s="1">
        <v>99.42</v>
      </c>
      <c r="BH927" s="1">
        <v>1590453043</v>
      </c>
      <c r="BI927" s="1">
        <v>1590453043</v>
      </c>
      <c r="BJ927" s="1">
        <v>100</v>
      </c>
      <c r="BK927" s="1">
        <v>6100000000</v>
      </c>
      <c r="BL927" s="1">
        <v>1035933526</v>
      </c>
      <c r="BM927" s="1">
        <v>16.98</v>
      </c>
      <c r="BN927" s="1">
        <v>2447000000</v>
      </c>
      <c r="BO927" s="1">
        <v>0</v>
      </c>
      <c r="BP927" s="1">
        <v>0</v>
      </c>
      <c r="BQ927" s="1">
        <v>2151800000</v>
      </c>
      <c r="BR927" s="1">
        <v>0</v>
      </c>
      <c r="BS927" s="1">
        <v>0</v>
      </c>
      <c r="BT927" s="1">
        <v>12814328699</v>
      </c>
      <c r="BU927" s="1">
        <v>3148448768</v>
      </c>
      <c r="BV927" s="1">
        <v>24.57</v>
      </c>
      <c r="BW927" t="s">
        <v>1752</v>
      </c>
    </row>
    <row r="928" spans="1:75" x14ac:dyDescent="0.25">
      <c r="A928">
        <v>1105809037</v>
      </c>
      <c r="B928">
        <v>5</v>
      </c>
      <c r="C928" t="s">
        <v>75</v>
      </c>
      <c r="D928" t="s">
        <v>76</v>
      </c>
      <c r="E928">
        <v>2018</v>
      </c>
      <c r="F928" t="s">
        <v>77</v>
      </c>
      <c r="G928" t="s">
        <v>78</v>
      </c>
      <c r="H928">
        <v>2</v>
      </c>
      <c r="I928" t="s">
        <v>79</v>
      </c>
      <c r="J928">
        <v>200</v>
      </c>
      <c r="K928" t="s">
        <v>1739</v>
      </c>
      <c r="L928" t="s">
        <v>1740</v>
      </c>
      <c r="M928">
        <v>89</v>
      </c>
      <c r="N928" t="s">
        <v>707</v>
      </c>
      <c r="O928">
        <v>7</v>
      </c>
      <c r="P928" t="s">
        <v>83</v>
      </c>
      <c r="Q928">
        <v>42</v>
      </c>
      <c r="R928" t="s">
        <v>84</v>
      </c>
      <c r="S928">
        <v>0</v>
      </c>
      <c r="T928" t="s">
        <v>85</v>
      </c>
      <c r="U928">
        <v>0</v>
      </c>
      <c r="V928" t="s">
        <v>85</v>
      </c>
      <c r="W928">
        <v>0</v>
      </c>
      <c r="X928" t="s">
        <v>85</v>
      </c>
      <c r="Y928">
        <v>0</v>
      </c>
      <c r="Z928" t="s">
        <v>85</v>
      </c>
      <c r="AA928">
        <v>0</v>
      </c>
      <c r="AB928" t="s">
        <v>84</v>
      </c>
      <c r="AC928">
        <v>1037</v>
      </c>
      <c r="AD928" t="s">
        <v>1758</v>
      </c>
      <c r="AE928">
        <v>24</v>
      </c>
      <c r="AF928">
        <v>1</v>
      </c>
      <c r="AG928" t="s">
        <v>1759</v>
      </c>
      <c r="AH928">
        <v>1</v>
      </c>
      <c r="AI928" t="s">
        <v>88</v>
      </c>
      <c r="AJ928">
        <v>1</v>
      </c>
      <c r="AK928" t="s">
        <v>89</v>
      </c>
      <c r="AL928">
        <v>1</v>
      </c>
      <c r="AM928" s="1">
        <v>10</v>
      </c>
      <c r="AN928" s="1">
        <v>10</v>
      </c>
      <c r="AO928" s="1">
        <v>100</v>
      </c>
      <c r="AP928" s="1">
        <v>25</v>
      </c>
      <c r="AQ928" s="1">
        <v>24.7</v>
      </c>
      <c r="AR928" s="1">
        <v>98.8</v>
      </c>
      <c r="AS928" s="1">
        <v>30.3</v>
      </c>
      <c r="AT928" s="1">
        <v>7.34</v>
      </c>
      <c r="AU928" s="1">
        <v>24.22</v>
      </c>
      <c r="AV928" s="1">
        <v>25</v>
      </c>
      <c r="AW928" s="1">
        <v>0</v>
      </c>
      <c r="AX928" s="1">
        <v>0</v>
      </c>
      <c r="AY928" s="1">
        <v>10</v>
      </c>
      <c r="AZ928" s="1">
        <v>0</v>
      </c>
      <c r="BA928" s="1">
        <v>0</v>
      </c>
      <c r="BB928" s="1">
        <v>100</v>
      </c>
      <c r="BC928" s="1">
        <v>42.04</v>
      </c>
      <c r="BD928" s="1">
        <v>42.04</v>
      </c>
      <c r="BE928" s="1">
        <v>2373423561</v>
      </c>
      <c r="BF928" s="1">
        <v>2242660208</v>
      </c>
      <c r="BG928" s="1">
        <v>94.49</v>
      </c>
      <c r="BH928" s="1">
        <v>4026150000</v>
      </c>
      <c r="BI928" s="1">
        <v>4021859223</v>
      </c>
      <c r="BJ928" s="1">
        <v>99.89</v>
      </c>
      <c r="BK928" s="1">
        <v>8095197000</v>
      </c>
      <c r="BL928" s="1">
        <v>5094548383</v>
      </c>
      <c r="BM928" s="1">
        <v>62.93</v>
      </c>
      <c r="BN928" s="1">
        <v>3096000000</v>
      </c>
      <c r="BO928" s="1">
        <v>0</v>
      </c>
      <c r="BP928" s="1">
        <v>0</v>
      </c>
      <c r="BQ928" s="1">
        <v>3797000000</v>
      </c>
      <c r="BR928" s="1">
        <v>0</v>
      </c>
      <c r="BS928" s="1">
        <v>0</v>
      </c>
      <c r="BT928" s="1">
        <v>21387770561</v>
      </c>
      <c r="BU928" s="1">
        <v>11359067814</v>
      </c>
      <c r="BV928" s="1">
        <v>53.11</v>
      </c>
    </row>
    <row r="929" spans="1:75" x14ac:dyDescent="0.25">
      <c r="A929">
        <v>1105809037</v>
      </c>
      <c r="B929">
        <v>5</v>
      </c>
      <c r="C929" t="s">
        <v>75</v>
      </c>
      <c r="D929" t="s">
        <v>76</v>
      </c>
      <c r="E929">
        <v>2018</v>
      </c>
      <c r="F929" t="s">
        <v>77</v>
      </c>
      <c r="G929" t="s">
        <v>78</v>
      </c>
      <c r="H929">
        <v>2</v>
      </c>
      <c r="I929" t="s">
        <v>79</v>
      </c>
      <c r="J929">
        <v>200</v>
      </c>
      <c r="K929" t="s">
        <v>1739</v>
      </c>
      <c r="L929" t="s">
        <v>1740</v>
      </c>
      <c r="M929">
        <v>89</v>
      </c>
      <c r="N929" t="s">
        <v>707</v>
      </c>
      <c r="O929">
        <v>7</v>
      </c>
      <c r="P929" t="s">
        <v>83</v>
      </c>
      <c r="Q929">
        <v>42</v>
      </c>
      <c r="R929" t="s">
        <v>84</v>
      </c>
      <c r="S929">
        <v>0</v>
      </c>
      <c r="T929" t="s">
        <v>85</v>
      </c>
      <c r="U929">
        <v>0</v>
      </c>
      <c r="V929" t="s">
        <v>85</v>
      </c>
      <c r="W929">
        <v>0</v>
      </c>
      <c r="X929" t="s">
        <v>85</v>
      </c>
      <c r="Y929">
        <v>0</v>
      </c>
      <c r="Z929" t="s">
        <v>85</v>
      </c>
      <c r="AA929">
        <v>0</v>
      </c>
      <c r="AB929" t="s">
        <v>84</v>
      </c>
      <c r="AC929">
        <v>1037</v>
      </c>
      <c r="AD929" t="s">
        <v>1758</v>
      </c>
      <c r="AE929">
        <v>24</v>
      </c>
      <c r="AF929">
        <v>2</v>
      </c>
      <c r="AG929" t="s">
        <v>1760</v>
      </c>
      <c r="AH929">
        <v>1</v>
      </c>
      <c r="AI929" t="s">
        <v>88</v>
      </c>
      <c r="AJ929">
        <v>1</v>
      </c>
      <c r="AK929" t="s">
        <v>89</v>
      </c>
      <c r="AL929">
        <v>1</v>
      </c>
      <c r="AM929" s="1">
        <v>0</v>
      </c>
      <c r="AN929" s="1">
        <v>0</v>
      </c>
      <c r="AO929" s="1">
        <v>0</v>
      </c>
      <c r="AP929" s="1">
        <v>1</v>
      </c>
      <c r="AQ929" s="1">
        <v>1</v>
      </c>
      <c r="AR929" s="1">
        <v>100</v>
      </c>
      <c r="AS929" s="1">
        <v>1</v>
      </c>
      <c r="AT929" s="1">
        <v>1</v>
      </c>
      <c r="AU929" s="1">
        <v>100</v>
      </c>
      <c r="AV929" s="1">
        <v>1</v>
      </c>
      <c r="AW929" s="1">
        <v>0</v>
      </c>
      <c r="AX929" s="1">
        <v>0</v>
      </c>
      <c r="AY929" s="1">
        <v>0</v>
      </c>
      <c r="AZ929" s="1">
        <v>0</v>
      </c>
      <c r="BA929" s="1">
        <v>0</v>
      </c>
      <c r="BB929" s="1">
        <v>3</v>
      </c>
      <c r="BC929" s="1">
        <v>2</v>
      </c>
      <c r="BD929" s="1">
        <v>66.67</v>
      </c>
      <c r="BE929" s="1">
        <v>0</v>
      </c>
      <c r="BF929" s="1">
        <v>0</v>
      </c>
      <c r="BG929" s="1">
        <v>0</v>
      </c>
      <c r="BH929" s="1">
        <v>80850000</v>
      </c>
      <c r="BI929" s="1">
        <v>80850000</v>
      </c>
      <c r="BJ929" s="1">
        <v>100</v>
      </c>
      <c r="BK929" s="1">
        <v>20000000</v>
      </c>
      <c r="BL929" s="1">
        <v>0</v>
      </c>
      <c r="BM929" s="1">
        <v>0</v>
      </c>
      <c r="BN929" s="1">
        <v>46000000</v>
      </c>
      <c r="BO929" s="1">
        <v>0</v>
      </c>
      <c r="BP929" s="1">
        <v>0</v>
      </c>
      <c r="BQ929" s="1">
        <v>0</v>
      </c>
      <c r="BR929" s="1">
        <v>0</v>
      </c>
      <c r="BS929" s="1">
        <v>0</v>
      </c>
      <c r="BT929" s="1">
        <v>146850000</v>
      </c>
      <c r="BU929" s="1">
        <v>80850000</v>
      </c>
      <c r="BV929" s="1">
        <v>55.06</v>
      </c>
    </row>
    <row r="930" spans="1:75" x14ac:dyDescent="0.25">
      <c r="A930">
        <v>1105809037</v>
      </c>
      <c r="B930">
        <v>5</v>
      </c>
      <c r="C930" t="s">
        <v>75</v>
      </c>
      <c r="D930" t="s">
        <v>76</v>
      </c>
      <c r="E930">
        <v>2018</v>
      </c>
      <c r="F930" t="s">
        <v>77</v>
      </c>
      <c r="G930" t="s">
        <v>78</v>
      </c>
      <c r="H930">
        <v>2</v>
      </c>
      <c r="I930" t="s">
        <v>79</v>
      </c>
      <c r="J930">
        <v>201</v>
      </c>
      <c r="K930" t="s">
        <v>1761</v>
      </c>
      <c r="L930" t="s">
        <v>1762</v>
      </c>
      <c r="M930">
        <v>91</v>
      </c>
      <c r="N930" t="s">
        <v>1763</v>
      </c>
      <c r="O930">
        <v>1</v>
      </c>
      <c r="P930" t="s">
        <v>470</v>
      </c>
      <c r="Q930">
        <v>9</v>
      </c>
      <c r="R930" t="s">
        <v>1764</v>
      </c>
      <c r="S930">
        <v>0</v>
      </c>
      <c r="T930" t="s">
        <v>85</v>
      </c>
      <c r="U930">
        <v>0</v>
      </c>
      <c r="V930" t="s">
        <v>85</v>
      </c>
      <c r="W930">
        <v>0</v>
      </c>
      <c r="X930" t="s">
        <v>85</v>
      </c>
      <c r="Y930">
        <v>0</v>
      </c>
      <c r="Z930" t="s">
        <v>85</v>
      </c>
      <c r="AA930">
        <v>0</v>
      </c>
      <c r="AB930" t="s">
        <v>1764</v>
      </c>
      <c r="AC930">
        <v>1184</v>
      </c>
      <c r="AD930" t="s">
        <v>1765</v>
      </c>
      <c r="AE930">
        <v>26</v>
      </c>
      <c r="AF930">
        <v>1</v>
      </c>
      <c r="AG930" t="s">
        <v>1766</v>
      </c>
      <c r="AH930">
        <v>3</v>
      </c>
      <c r="AI930" t="s">
        <v>136</v>
      </c>
      <c r="AJ930">
        <v>1</v>
      </c>
      <c r="AK930" t="s">
        <v>89</v>
      </c>
      <c r="AL930">
        <v>1</v>
      </c>
      <c r="AM930" s="1">
        <v>0.5</v>
      </c>
      <c r="AN930" s="1">
        <v>0.5</v>
      </c>
      <c r="AO930" s="1">
        <v>100</v>
      </c>
      <c r="AP930" s="1">
        <v>1</v>
      </c>
      <c r="AQ930" s="1">
        <v>1</v>
      </c>
      <c r="AR930" s="1">
        <v>100</v>
      </c>
      <c r="AS930" s="1">
        <v>1</v>
      </c>
      <c r="AT930" s="1">
        <v>1</v>
      </c>
      <c r="AU930" s="1">
        <v>100</v>
      </c>
      <c r="AV930" s="1">
        <v>1</v>
      </c>
      <c r="AW930" s="1">
        <v>0</v>
      </c>
      <c r="AX930" s="1">
        <v>0</v>
      </c>
      <c r="AY930" s="1">
        <v>1</v>
      </c>
      <c r="AZ930" s="1">
        <v>0</v>
      </c>
      <c r="BA930" s="1">
        <v>0</v>
      </c>
      <c r="BB930" s="1" t="s">
        <v>100</v>
      </c>
      <c r="BC930" s="1" t="s">
        <v>100</v>
      </c>
      <c r="BD930" s="1" t="s">
        <v>100</v>
      </c>
      <c r="BE930" s="1">
        <v>0</v>
      </c>
      <c r="BF930" s="1">
        <v>0</v>
      </c>
      <c r="BG930" s="1">
        <v>0</v>
      </c>
      <c r="BH930" s="1">
        <v>0</v>
      </c>
      <c r="BI930" s="1">
        <v>0</v>
      </c>
      <c r="BJ930" s="1">
        <v>0</v>
      </c>
      <c r="BK930" s="1">
        <v>235236000</v>
      </c>
      <c r="BL930" s="1">
        <v>0</v>
      </c>
      <c r="BM930" s="1">
        <v>0</v>
      </c>
      <c r="BN930" s="1">
        <v>400000000</v>
      </c>
      <c r="BO930" s="1">
        <v>0</v>
      </c>
      <c r="BP930" s="1">
        <v>0</v>
      </c>
      <c r="BQ930" s="1">
        <v>400000000</v>
      </c>
      <c r="BR930" s="1">
        <v>0</v>
      </c>
      <c r="BS930" s="1">
        <v>0</v>
      </c>
      <c r="BT930" s="1">
        <v>1035236000</v>
      </c>
      <c r="BU930" s="1">
        <v>0</v>
      </c>
      <c r="BV930" s="1">
        <v>0</v>
      </c>
    </row>
    <row r="931" spans="1:75" x14ac:dyDescent="0.25">
      <c r="A931">
        <v>1105809037</v>
      </c>
      <c r="B931">
        <v>5</v>
      </c>
      <c r="C931" t="s">
        <v>75</v>
      </c>
      <c r="D931" t="s">
        <v>76</v>
      </c>
      <c r="E931">
        <v>2018</v>
      </c>
      <c r="F931" t="s">
        <v>77</v>
      </c>
      <c r="G931" t="s">
        <v>78</v>
      </c>
      <c r="H931">
        <v>2</v>
      </c>
      <c r="I931" t="s">
        <v>79</v>
      </c>
      <c r="J931">
        <v>201</v>
      </c>
      <c r="K931" t="s">
        <v>1761</v>
      </c>
      <c r="L931" t="s">
        <v>1762</v>
      </c>
      <c r="M931">
        <v>91</v>
      </c>
      <c r="N931" t="s">
        <v>1763</v>
      </c>
      <c r="O931">
        <v>1</v>
      </c>
      <c r="P931" t="s">
        <v>470</v>
      </c>
      <c r="Q931">
        <v>9</v>
      </c>
      <c r="R931" t="s">
        <v>1764</v>
      </c>
      <c r="S931">
        <v>0</v>
      </c>
      <c r="T931" t="s">
        <v>85</v>
      </c>
      <c r="U931">
        <v>0</v>
      </c>
      <c r="V931" t="s">
        <v>85</v>
      </c>
      <c r="W931">
        <v>0</v>
      </c>
      <c r="X931" t="s">
        <v>85</v>
      </c>
      <c r="Y931">
        <v>0</v>
      </c>
      <c r="Z931" t="s">
        <v>85</v>
      </c>
      <c r="AA931">
        <v>0</v>
      </c>
      <c r="AB931" t="s">
        <v>1764</v>
      </c>
      <c r="AC931">
        <v>1184</v>
      </c>
      <c r="AD931" t="s">
        <v>1765</v>
      </c>
      <c r="AE931">
        <v>26</v>
      </c>
      <c r="AF931">
        <v>2</v>
      </c>
      <c r="AG931" t="s">
        <v>1767</v>
      </c>
      <c r="AH931">
        <v>3</v>
      </c>
      <c r="AI931" t="s">
        <v>136</v>
      </c>
      <c r="AJ931">
        <v>1</v>
      </c>
      <c r="AK931" t="s">
        <v>89</v>
      </c>
      <c r="AL931">
        <v>1</v>
      </c>
      <c r="AM931" s="1">
        <v>1306848</v>
      </c>
      <c r="AN931" s="1">
        <v>1166823</v>
      </c>
      <c r="AO931" s="1">
        <v>89.29</v>
      </c>
      <c r="AP931" s="1">
        <v>1291158</v>
      </c>
      <c r="AQ931" s="1">
        <v>1175245</v>
      </c>
      <c r="AR931" s="1">
        <v>91.02</v>
      </c>
      <c r="AS931" s="1">
        <v>1182556</v>
      </c>
      <c r="AT931" s="1">
        <v>1178731</v>
      </c>
      <c r="AU931" s="1">
        <v>99.68</v>
      </c>
      <c r="AV931" s="1">
        <v>1185910</v>
      </c>
      <c r="AW931" s="1">
        <v>0</v>
      </c>
      <c r="AX931" s="1">
        <v>0</v>
      </c>
      <c r="AY931" s="1">
        <v>1188971</v>
      </c>
      <c r="AZ931" s="1">
        <v>0</v>
      </c>
      <c r="BA931" s="1">
        <v>0</v>
      </c>
      <c r="BB931" s="1" t="s">
        <v>100</v>
      </c>
      <c r="BC931" s="1" t="s">
        <v>100</v>
      </c>
      <c r="BD931" s="1" t="s">
        <v>100</v>
      </c>
      <c r="BE931" s="1">
        <v>579737153158</v>
      </c>
      <c r="BF931" s="1">
        <v>554980964993</v>
      </c>
      <c r="BG931" s="1">
        <v>95.73</v>
      </c>
      <c r="BH931" s="1">
        <v>1110942050648</v>
      </c>
      <c r="BI931" s="1">
        <v>1064214436899</v>
      </c>
      <c r="BJ931" s="1">
        <v>95.79</v>
      </c>
      <c r="BK931" s="1">
        <v>1288700595000</v>
      </c>
      <c r="BL931" s="1">
        <v>290867005547</v>
      </c>
      <c r="BM931" s="1">
        <v>22.57</v>
      </c>
      <c r="BN931" s="1">
        <v>1201215610832</v>
      </c>
      <c r="BO931" s="1">
        <v>0</v>
      </c>
      <c r="BP931" s="1">
        <v>0</v>
      </c>
      <c r="BQ931" s="1">
        <v>1222293089193</v>
      </c>
      <c r="BR931" s="1">
        <v>0</v>
      </c>
      <c r="BS931" s="1">
        <v>0</v>
      </c>
      <c r="BT931" s="1">
        <v>5402888498831</v>
      </c>
      <c r="BU931" s="1">
        <v>1910062407439</v>
      </c>
      <c r="BV931" s="1">
        <v>35.35</v>
      </c>
    </row>
    <row r="932" spans="1:75" x14ac:dyDescent="0.25">
      <c r="A932">
        <v>1105809037</v>
      </c>
      <c r="B932">
        <v>5</v>
      </c>
      <c r="C932" t="s">
        <v>75</v>
      </c>
      <c r="D932" t="s">
        <v>76</v>
      </c>
      <c r="E932">
        <v>2018</v>
      </c>
      <c r="F932" t="s">
        <v>77</v>
      </c>
      <c r="G932" t="s">
        <v>78</v>
      </c>
      <c r="H932">
        <v>2</v>
      </c>
      <c r="I932" t="s">
        <v>79</v>
      </c>
      <c r="J932">
        <v>201</v>
      </c>
      <c r="K932" t="s">
        <v>1761</v>
      </c>
      <c r="L932" t="s">
        <v>1762</v>
      </c>
      <c r="M932">
        <v>91</v>
      </c>
      <c r="N932" t="s">
        <v>1763</v>
      </c>
      <c r="O932">
        <v>1</v>
      </c>
      <c r="P932" t="s">
        <v>470</v>
      </c>
      <c r="Q932">
        <v>9</v>
      </c>
      <c r="R932" t="s">
        <v>1764</v>
      </c>
      <c r="S932">
        <v>0</v>
      </c>
      <c r="T932" t="s">
        <v>85</v>
      </c>
      <c r="U932">
        <v>0</v>
      </c>
      <c r="V932" t="s">
        <v>85</v>
      </c>
      <c r="W932">
        <v>0</v>
      </c>
      <c r="X932" t="s">
        <v>85</v>
      </c>
      <c r="Y932">
        <v>0</v>
      </c>
      <c r="Z932" t="s">
        <v>85</v>
      </c>
      <c r="AA932">
        <v>0</v>
      </c>
      <c r="AB932" t="s">
        <v>1764</v>
      </c>
      <c r="AC932">
        <v>1185</v>
      </c>
      <c r="AD932" t="s">
        <v>1768</v>
      </c>
      <c r="AE932">
        <v>20</v>
      </c>
      <c r="AF932">
        <v>1</v>
      </c>
      <c r="AG932" t="s">
        <v>1769</v>
      </c>
      <c r="AH932">
        <v>2</v>
      </c>
      <c r="AI932" t="s">
        <v>99</v>
      </c>
      <c r="AJ932">
        <v>1</v>
      </c>
      <c r="AK932" t="s">
        <v>89</v>
      </c>
      <c r="AL932">
        <v>1</v>
      </c>
      <c r="AM932" s="1">
        <v>100</v>
      </c>
      <c r="AN932" s="1">
        <v>100</v>
      </c>
      <c r="AO932" s="1">
        <v>100</v>
      </c>
      <c r="AP932" s="1">
        <v>100</v>
      </c>
      <c r="AQ932" s="1">
        <v>100</v>
      </c>
      <c r="AR932" s="1">
        <v>100</v>
      </c>
      <c r="AS932" s="1">
        <v>100</v>
      </c>
      <c r="AT932" s="1">
        <v>100</v>
      </c>
      <c r="AU932" s="1">
        <v>100</v>
      </c>
      <c r="AV932" s="1">
        <v>100</v>
      </c>
      <c r="AW932" s="1">
        <v>0</v>
      </c>
      <c r="AX932" s="1">
        <v>0</v>
      </c>
      <c r="AY932" s="1">
        <v>100</v>
      </c>
      <c r="AZ932" s="1">
        <v>0</v>
      </c>
      <c r="BA932" s="1">
        <v>0</v>
      </c>
      <c r="BB932" s="1" t="s">
        <v>100</v>
      </c>
      <c r="BC932" s="1" t="s">
        <v>100</v>
      </c>
      <c r="BD932" s="1" t="s">
        <v>100</v>
      </c>
      <c r="BE932" s="1">
        <v>158831217894</v>
      </c>
      <c r="BF932" s="1">
        <v>107737041456</v>
      </c>
      <c r="BG932" s="1">
        <v>67.83</v>
      </c>
      <c r="BH932" s="1">
        <v>227311124235</v>
      </c>
      <c r="BI932" s="1">
        <v>220907987831</v>
      </c>
      <c r="BJ932" s="1">
        <v>97.18</v>
      </c>
      <c r="BK932" s="1">
        <v>289878931000</v>
      </c>
      <c r="BL932" s="1">
        <v>27338777723</v>
      </c>
      <c r="BM932" s="1">
        <v>9.43</v>
      </c>
      <c r="BN932" s="1">
        <v>163231919818</v>
      </c>
      <c r="BO932" s="1">
        <v>0</v>
      </c>
      <c r="BP932" s="1">
        <v>0</v>
      </c>
      <c r="BQ932" s="1">
        <v>169488513312</v>
      </c>
      <c r="BR932" s="1">
        <v>0</v>
      </c>
      <c r="BS932" s="1">
        <v>0</v>
      </c>
      <c r="BT932" s="1">
        <v>1008741706259</v>
      </c>
      <c r="BU932" s="1">
        <v>355983807010</v>
      </c>
      <c r="BV932" s="1">
        <v>35.29</v>
      </c>
      <c r="BW932" t="s">
        <v>1770</v>
      </c>
    </row>
    <row r="933" spans="1:75" x14ac:dyDescent="0.25">
      <c r="A933">
        <v>1105809037</v>
      </c>
      <c r="B933">
        <v>5</v>
      </c>
      <c r="C933" t="s">
        <v>75</v>
      </c>
      <c r="D933" t="s">
        <v>76</v>
      </c>
      <c r="E933">
        <v>2018</v>
      </c>
      <c r="F933" t="s">
        <v>77</v>
      </c>
      <c r="G933" t="s">
        <v>78</v>
      </c>
      <c r="H933">
        <v>2</v>
      </c>
      <c r="I933" t="s">
        <v>79</v>
      </c>
      <c r="J933">
        <v>201</v>
      </c>
      <c r="K933" t="s">
        <v>1761</v>
      </c>
      <c r="L933" t="s">
        <v>1762</v>
      </c>
      <c r="M933">
        <v>91</v>
      </c>
      <c r="N933" t="s">
        <v>1763</v>
      </c>
      <c r="O933">
        <v>1</v>
      </c>
      <c r="P933" t="s">
        <v>470</v>
      </c>
      <c r="Q933">
        <v>9</v>
      </c>
      <c r="R933" t="s">
        <v>1764</v>
      </c>
      <c r="S933">
        <v>0</v>
      </c>
      <c r="T933" t="s">
        <v>85</v>
      </c>
      <c r="U933">
        <v>0</v>
      </c>
      <c r="V933" t="s">
        <v>85</v>
      </c>
      <c r="W933">
        <v>0</v>
      </c>
      <c r="X933" t="s">
        <v>85</v>
      </c>
      <c r="Y933">
        <v>0</v>
      </c>
      <c r="Z933" t="s">
        <v>85</v>
      </c>
      <c r="AA933">
        <v>0</v>
      </c>
      <c r="AB933" t="s">
        <v>1764</v>
      </c>
      <c r="AC933">
        <v>1186</v>
      </c>
      <c r="AD933" t="s">
        <v>1771</v>
      </c>
      <c r="AE933">
        <v>22</v>
      </c>
      <c r="AF933">
        <v>1</v>
      </c>
      <c r="AG933" t="s">
        <v>1772</v>
      </c>
      <c r="AH933">
        <v>3</v>
      </c>
      <c r="AI933" t="s">
        <v>136</v>
      </c>
      <c r="AJ933">
        <v>1</v>
      </c>
      <c r="AK933" t="s">
        <v>89</v>
      </c>
      <c r="AL933">
        <v>1</v>
      </c>
      <c r="AM933" s="1">
        <v>800000</v>
      </c>
      <c r="AN933" s="1">
        <v>514576</v>
      </c>
      <c r="AO933" s="1">
        <v>64.319999999999993</v>
      </c>
      <c r="AP933" s="1">
        <v>800000</v>
      </c>
      <c r="AQ933" s="1">
        <v>1387334</v>
      </c>
      <c r="AR933" s="1">
        <v>173.42</v>
      </c>
      <c r="AS933" s="1">
        <v>1400000</v>
      </c>
      <c r="AT933" s="1">
        <v>1440549</v>
      </c>
      <c r="AU933" s="1">
        <v>102.9</v>
      </c>
      <c r="AV933" s="1">
        <v>1450000</v>
      </c>
      <c r="AW933" s="1">
        <v>0</v>
      </c>
      <c r="AX933" s="1">
        <v>0</v>
      </c>
      <c r="AY933" s="1">
        <v>1500000</v>
      </c>
      <c r="AZ933" s="1">
        <v>0</v>
      </c>
      <c r="BA933" s="1">
        <v>0</v>
      </c>
      <c r="BB933" s="1" t="s">
        <v>100</v>
      </c>
      <c r="BC933" s="1" t="s">
        <v>100</v>
      </c>
      <c r="BD933" s="1" t="s">
        <v>100</v>
      </c>
      <c r="BE933" s="1">
        <v>21702340682</v>
      </c>
      <c r="BF933" s="1">
        <v>12875417218</v>
      </c>
      <c r="BG933" s="1">
        <v>59.33</v>
      </c>
      <c r="BH933" s="1">
        <v>37385324868</v>
      </c>
      <c r="BI933" s="1">
        <v>30043974095</v>
      </c>
      <c r="BJ933" s="1">
        <v>80.36</v>
      </c>
      <c r="BK933" s="1">
        <v>37434596157</v>
      </c>
      <c r="BL933" s="1">
        <v>3780649294</v>
      </c>
      <c r="BM933" s="1">
        <v>10.1</v>
      </c>
      <c r="BN933" s="1">
        <v>32292623707</v>
      </c>
      <c r="BO933" s="1">
        <v>0</v>
      </c>
      <c r="BP933" s="1">
        <v>0</v>
      </c>
      <c r="BQ933" s="1">
        <v>23809750655</v>
      </c>
      <c r="BR933" s="1">
        <v>0</v>
      </c>
      <c r="BS933" s="1">
        <v>0</v>
      </c>
      <c r="BT933" s="1">
        <v>152624636069</v>
      </c>
      <c r="BU933" s="1">
        <v>46700040607</v>
      </c>
      <c r="BV933" s="1">
        <v>30.6</v>
      </c>
      <c r="BW933" t="s">
        <v>1773</v>
      </c>
    </row>
    <row r="934" spans="1:75" x14ac:dyDescent="0.25">
      <c r="A934">
        <v>1105809037</v>
      </c>
      <c r="B934">
        <v>5</v>
      </c>
      <c r="C934" t="s">
        <v>75</v>
      </c>
      <c r="D934" t="s">
        <v>76</v>
      </c>
      <c r="E934">
        <v>2018</v>
      </c>
      <c r="F934" t="s">
        <v>77</v>
      </c>
      <c r="G934" t="s">
        <v>78</v>
      </c>
      <c r="H934">
        <v>2</v>
      </c>
      <c r="I934" t="s">
        <v>79</v>
      </c>
      <c r="J934">
        <v>201</v>
      </c>
      <c r="K934" t="s">
        <v>1761</v>
      </c>
      <c r="L934" t="s">
        <v>1762</v>
      </c>
      <c r="M934">
        <v>91</v>
      </c>
      <c r="N934" t="s">
        <v>1763</v>
      </c>
      <c r="O934">
        <v>1</v>
      </c>
      <c r="P934" t="s">
        <v>470</v>
      </c>
      <c r="Q934">
        <v>9</v>
      </c>
      <c r="R934" t="s">
        <v>1764</v>
      </c>
      <c r="S934">
        <v>0</v>
      </c>
      <c r="T934" t="s">
        <v>85</v>
      </c>
      <c r="U934">
        <v>0</v>
      </c>
      <c r="V934" t="s">
        <v>85</v>
      </c>
      <c r="W934">
        <v>0</v>
      </c>
      <c r="X934" t="s">
        <v>85</v>
      </c>
      <c r="Y934">
        <v>0</v>
      </c>
      <c r="Z934" t="s">
        <v>85</v>
      </c>
      <c r="AA934">
        <v>0</v>
      </c>
      <c r="AB934" t="s">
        <v>1764</v>
      </c>
      <c r="AC934">
        <v>1186</v>
      </c>
      <c r="AD934" t="s">
        <v>1771</v>
      </c>
      <c r="AE934">
        <v>22</v>
      </c>
      <c r="AF934">
        <v>2</v>
      </c>
      <c r="AG934" t="s">
        <v>1774</v>
      </c>
      <c r="AH934">
        <v>4</v>
      </c>
      <c r="AI934" t="s">
        <v>786</v>
      </c>
      <c r="AJ934">
        <v>1</v>
      </c>
      <c r="AK934" t="s">
        <v>89</v>
      </c>
      <c r="AL934">
        <v>1</v>
      </c>
      <c r="AM934" s="1">
        <v>16.3</v>
      </c>
      <c r="AN934" s="1">
        <v>0</v>
      </c>
      <c r="AO934" s="1">
        <v>0</v>
      </c>
      <c r="AP934" s="1">
        <v>17</v>
      </c>
      <c r="AQ934" s="1">
        <v>0</v>
      </c>
      <c r="AR934" s="1">
        <v>0</v>
      </c>
      <c r="AS934" s="1">
        <v>16.5</v>
      </c>
      <c r="AT934" s="1">
        <v>0</v>
      </c>
      <c r="AU934" s="1">
        <v>0</v>
      </c>
      <c r="AV934" s="1">
        <v>16</v>
      </c>
      <c r="AW934" s="1">
        <v>0</v>
      </c>
      <c r="AX934" s="1">
        <v>0</v>
      </c>
      <c r="AY934" s="1">
        <v>15</v>
      </c>
      <c r="AZ934" s="1">
        <v>0</v>
      </c>
      <c r="BA934" s="1">
        <v>0</v>
      </c>
      <c r="BB934" s="1" t="s">
        <v>100</v>
      </c>
      <c r="BC934" s="1" t="s">
        <v>100</v>
      </c>
      <c r="BD934" s="1" t="s">
        <v>100</v>
      </c>
      <c r="BE934" s="1">
        <v>987802816</v>
      </c>
      <c r="BF934" s="1">
        <v>987802816</v>
      </c>
      <c r="BG934" s="1">
        <v>100</v>
      </c>
      <c r="BH934" s="1">
        <v>3824702060</v>
      </c>
      <c r="BI934" s="1">
        <v>3716490482</v>
      </c>
      <c r="BJ934" s="1">
        <v>97.17</v>
      </c>
      <c r="BK934" s="1">
        <v>3184386333</v>
      </c>
      <c r="BL934" s="1">
        <v>139449405</v>
      </c>
      <c r="BM934" s="1">
        <v>4.38</v>
      </c>
      <c r="BN934" s="1">
        <v>2385250615</v>
      </c>
      <c r="BO934" s="1">
        <v>0</v>
      </c>
      <c r="BP934" s="1">
        <v>0</v>
      </c>
      <c r="BQ934" s="1">
        <v>1758674764</v>
      </c>
      <c r="BR934" s="1">
        <v>0</v>
      </c>
      <c r="BS934" s="1">
        <v>0</v>
      </c>
      <c r="BT934" s="1">
        <v>12140816588</v>
      </c>
      <c r="BU934" s="1">
        <v>4843742703</v>
      </c>
      <c r="BV934" s="1">
        <v>39.9</v>
      </c>
      <c r="BW934" t="s">
        <v>1775</v>
      </c>
    </row>
    <row r="935" spans="1:75" x14ac:dyDescent="0.25">
      <c r="A935">
        <v>1105809037</v>
      </c>
      <c r="B935">
        <v>5</v>
      </c>
      <c r="C935" t="s">
        <v>75</v>
      </c>
      <c r="D935" t="s">
        <v>76</v>
      </c>
      <c r="E935">
        <v>2018</v>
      </c>
      <c r="F935" t="s">
        <v>77</v>
      </c>
      <c r="G935" t="s">
        <v>78</v>
      </c>
      <c r="H935">
        <v>2</v>
      </c>
      <c r="I935" t="s">
        <v>79</v>
      </c>
      <c r="J935">
        <v>201</v>
      </c>
      <c r="K935" t="s">
        <v>1761</v>
      </c>
      <c r="L935" t="s">
        <v>1762</v>
      </c>
      <c r="M935">
        <v>91</v>
      </c>
      <c r="N935" t="s">
        <v>1763</v>
      </c>
      <c r="O935">
        <v>1</v>
      </c>
      <c r="P935" t="s">
        <v>470</v>
      </c>
      <c r="Q935">
        <v>9</v>
      </c>
      <c r="R935" t="s">
        <v>1764</v>
      </c>
      <c r="S935">
        <v>0</v>
      </c>
      <c r="T935" t="s">
        <v>85</v>
      </c>
      <c r="U935">
        <v>0</v>
      </c>
      <c r="V935" t="s">
        <v>85</v>
      </c>
      <c r="W935">
        <v>0</v>
      </c>
      <c r="X935" t="s">
        <v>85</v>
      </c>
      <c r="Y935">
        <v>0</v>
      </c>
      <c r="Z935" t="s">
        <v>85</v>
      </c>
      <c r="AA935">
        <v>0</v>
      </c>
      <c r="AB935" t="s">
        <v>1764</v>
      </c>
      <c r="AC935">
        <v>1186</v>
      </c>
      <c r="AD935" t="s">
        <v>1771</v>
      </c>
      <c r="AE935">
        <v>22</v>
      </c>
      <c r="AF935">
        <v>3</v>
      </c>
      <c r="AG935" t="s">
        <v>1776</v>
      </c>
      <c r="AH935">
        <v>3</v>
      </c>
      <c r="AI935" t="s">
        <v>136</v>
      </c>
      <c r="AJ935">
        <v>1</v>
      </c>
      <c r="AK935" t="s">
        <v>89</v>
      </c>
      <c r="AL935">
        <v>1</v>
      </c>
      <c r="AM935" s="1">
        <v>19</v>
      </c>
      <c r="AN935" s="1">
        <v>18</v>
      </c>
      <c r="AO935" s="1">
        <v>94.74</v>
      </c>
      <c r="AP935" s="1">
        <v>21</v>
      </c>
      <c r="AQ935" s="1">
        <v>18</v>
      </c>
      <c r="AR935" s="1">
        <v>85.71</v>
      </c>
      <c r="AS935" s="1">
        <v>24</v>
      </c>
      <c r="AT935" s="1">
        <v>0</v>
      </c>
      <c r="AU935" s="1">
        <v>0</v>
      </c>
      <c r="AV935" s="1">
        <v>27</v>
      </c>
      <c r="AW935" s="1">
        <v>0</v>
      </c>
      <c r="AX935" s="1">
        <v>0</v>
      </c>
      <c r="AY935" s="1">
        <v>30</v>
      </c>
      <c r="AZ935" s="1">
        <v>0</v>
      </c>
      <c r="BA935" s="1">
        <v>0</v>
      </c>
      <c r="BB935" s="1" t="s">
        <v>100</v>
      </c>
      <c r="BC935" s="1" t="s">
        <v>100</v>
      </c>
      <c r="BD935" s="1" t="s">
        <v>100</v>
      </c>
      <c r="BE935" s="1">
        <v>2935068680</v>
      </c>
      <c r="BF935" s="1">
        <v>2935068680</v>
      </c>
      <c r="BG935" s="1">
        <v>100</v>
      </c>
      <c r="BH935" s="1">
        <v>8566898310</v>
      </c>
      <c r="BI935" s="1">
        <v>8202438362</v>
      </c>
      <c r="BJ935" s="1">
        <v>95.75</v>
      </c>
      <c r="BK935" s="1">
        <v>7594316198</v>
      </c>
      <c r="BL935" s="1">
        <v>504884280</v>
      </c>
      <c r="BM935" s="1">
        <v>6.65</v>
      </c>
      <c r="BN935" s="1">
        <v>16696754303</v>
      </c>
      <c r="BO935" s="1">
        <v>0</v>
      </c>
      <c r="BP935" s="1">
        <v>0</v>
      </c>
      <c r="BQ935" s="1">
        <v>12310723350</v>
      </c>
      <c r="BR935" s="1">
        <v>0</v>
      </c>
      <c r="BS935" s="1">
        <v>0</v>
      </c>
      <c r="BT935" s="1">
        <v>48103760841</v>
      </c>
      <c r="BU935" s="1">
        <v>11642391322</v>
      </c>
      <c r="BV935" s="1">
        <v>24.2</v>
      </c>
      <c r="BW935" t="s">
        <v>1777</v>
      </c>
    </row>
    <row r="936" spans="1:75" x14ac:dyDescent="0.25">
      <c r="A936">
        <v>1105809037</v>
      </c>
      <c r="B936">
        <v>5</v>
      </c>
      <c r="C936" t="s">
        <v>75</v>
      </c>
      <c r="D936" t="s">
        <v>76</v>
      </c>
      <c r="E936">
        <v>2018</v>
      </c>
      <c r="F936" t="s">
        <v>77</v>
      </c>
      <c r="G936" t="s">
        <v>78</v>
      </c>
      <c r="H936">
        <v>2</v>
      </c>
      <c r="I936" t="s">
        <v>79</v>
      </c>
      <c r="J936">
        <v>201</v>
      </c>
      <c r="K936" t="s">
        <v>1761</v>
      </c>
      <c r="L936" t="s">
        <v>1762</v>
      </c>
      <c r="M936">
        <v>91</v>
      </c>
      <c r="N936" t="s">
        <v>1763</v>
      </c>
      <c r="O936">
        <v>1</v>
      </c>
      <c r="P936" t="s">
        <v>470</v>
      </c>
      <c r="Q936">
        <v>9</v>
      </c>
      <c r="R936" t="s">
        <v>1764</v>
      </c>
      <c r="S936">
        <v>0</v>
      </c>
      <c r="T936" t="s">
        <v>85</v>
      </c>
      <c r="U936">
        <v>0</v>
      </c>
      <c r="V936" t="s">
        <v>85</v>
      </c>
      <c r="W936">
        <v>0</v>
      </c>
      <c r="X936" t="s">
        <v>85</v>
      </c>
      <c r="Y936">
        <v>0</v>
      </c>
      <c r="Z936" t="s">
        <v>85</v>
      </c>
      <c r="AA936">
        <v>0</v>
      </c>
      <c r="AB936" t="s">
        <v>1764</v>
      </c>
      <c r="AC936">
        <v>1186</v>
      </c>
      <c r="AD936" t="s">
        <v>1771</v>
      </c>
      <c r="AE936">
        <v>22</v>
      </c>
      <c r="AF936">
        <v>4</v>
      </c>
      <c r="AG936" t="s">
        <v>1778</v>
      </c>
      <c r="AH936">
        <v>3</v>
      </c>
      <c r="AI936" t="s">
        <v>136</v>
      </c>
      <c r="AJ936">
        <v>1</v>
      </c>
      <c r="AK936" t="s">
        <v>89</v>
      </c>
      <c r="AL936">
        <v>1</v>
      </c>
      <c r="AM936" s="1">
        <v>63</v>
      </c>
      <c r="AN936" s="1">
        <v>0</v>
      </c>
      <c r="AO936" s="1">
        <v>0</v>
      </c>
      <c r="AP936" s="1">
        <v>69</v>
      </c>
      <c r="AQ936" s="1">
        <v>0</v>
      </c>
      <c r="AR936" s="1">
        <v>0</v>
      </c>
      <c r="AS936" s="1">
        <v>75</v>
      </c>
      <c r="AT936" s="1">
        <v>73.8</v>
      </c>
      <c r="AU936" s="1">
        <v>98.4</v>
      </c>
      <c r="AV936" s="1">
        <v>77</v>
      </c>
      <c r="AW936" s="1">
        <v>0</v>
      </c>
      <c r="AX936" s="1">
        <v>0</v>
      </c>
      <c r="AY936" s="1">
        <v>78</v>
      </c>
      <c r="AZ936" s="1">
        <v>0</v>
      </c>
      <c r="BA936" s="1">
        <v>0</v>
      </c>
      <c r="BB936" s="1" t="s">
        <v>100</v>
      </c>
      <c r="BC936" s="1" t="s">
        <v>100</v>
      </c>
      <c r="BD936" s="1" t="s">
        <v>100</v>
      </c>
      <c r="BE936" s="1">
        <v>912253844</v>
      </c>
      <c r="BF936" s="1">
        <v>912253844</v>
      </c>
      <c r="BG936" s="1">
        <v>100</v>
      </c>
      <c r="BH936" s="1">
        <v>2421206150</v>
      </c>
      <c r="BI936" s="1">
        <v>2313664736</v>
      </c>
      <c r="BJ936" s="1">
        <v>95.56</v>
      </c>
      <c r="BK936" s="1">
        <v>2533364469</v>
      </c>
      <c r="BL936" s="1">
        <v>213324408</v>
      </c>
      <c r="BM936" s="1">
        <v>8.42</v>
      </c>
      <c r="BN936" s="1">
        <v>4770501229</v>
      </c>
      <c r="BO936" s="1">
        <v>0</v>
      </c>
      <c r="BP936" s="1">
        <v>0</v>
      </c>
      <c r="BQ936" s="1">
        <v>3517349528</v>
      </c>
      <c r="BR936" s="1">
        <v>0</v>
      </c>
      <c r="BS936" s="1">
        <v>0</v>
      </c>
      <c r="BT936" s="1">
        <v>14154675220</v>
      </c>
      <c r="BU936" s="1">
        <v>3439242988</v>
      </c>
      <c r="BV936" s="1">
        <v>24.3</v>
      </c>
      <c r="BW936" t="s">
        <v>1779</v>
      </c>
    </row>
    <row r="937" spans="1:75" x14ac:dyDescent="0.25">
      <c r="A937">
        <v>1105809037</v>
      </c>
      <c r="B937">
        <v>5</v>
      </c>
      <c r="C937" t="s">
        <v>75</v>
      </c>
      <c r="D937" t="s">
        <v>76</v>
      </c>
      <c r="E937">
        <v>2018</v>
      </c>
      <c r="F937" t="s">
        <v>77</v>
      </c>
      <c r="G937" t="s">
        <v>78</v>
      </c>
      <c r="H937">
        <v>2</v>
      </c>
      <c r="I937" t="s">
        <v>79</v>
      </c>
      <c r="J937">
        <v>201</v>
      </c>
      <c r="K937" t="s">
        <v>1761</v>
      </c>
      <c r="L937" t="s">
        <v>1762</v>
      </c>
      <c r="M937">
        <v>91</v>
      </c>
      <c r="N937" t="s">
        <v>1763</v>
      </c>
      <c r="O937">
        <v>1</v>
      </c>
      <c r="P937" t="s">
        <v>470</v>
      </c>
      <c r="Q937">
        <v>9</v>
      </c>
      <c r="R937" t="s">
        <v>1764</v>
      </c>
      <c r="S937">
        <v>0</v>
      </c>
      <c r="T937" t="s">
        <v>85</v>
      </c>
      <c r="U937">
        <v>0</v>
      </c>
      <c r="V937" t="s">
        <v>85</v>
      </c>
      <c r="W937">
        <v>0</v>
      </c>
      <c r="X937" t="s">
        <v>85</v>
      </c>
      <c r="Y937">
        <v>0</v>
      </c>
      <c r="Z937" t="s">
        <v>85</v>
      </c>
      <c r="AA937">
        <v>0</v>
      </c>
      <c r="AB937" t="s">
        <v>1764</v>
      </c>
      <c r="AC937">
        <v>1186</v>
      </c>
      <c r="AD937" t="s">
        <v>1771</v>
      </c>
      <c r="AE937">
        <v>22</v>
      </c>
      <c r="AF937">
        <v>5</v>
      </c>
      <c r="AG937" t="s">
        <v>1780</v>
      </c>
      <c r="AH937">
        <v>3</v>
      </c>
      <c r="AI937" t="s">
        <v>136</v>
      </c>
      <c r="AJ937">
        <v>1</v>
      </c>
      <c r="AK937" t="s">
        <v>89</v>
      </c>
      <c r="AL937">
        <v>1</v>
      </c>
      <c r="AM937" s="1">
        <v>5</v>
      </c>
      <c r="AN937" s="1">
        <v>0</v>
      </c>
      <c r="AO937" s="1">
        <v>0</v>
      </c>
      <c r="AP937" s="1">
        <v>10</v>
      </c>
      <c r="AQ937" s="1">
        <v>0</v>
      </c>
      <c r="AR937" s="1">
        <v>0</v>
      </c>
      <c r="AS937" s="1">
        <v>15</v>
      </c>
      <c r="AT937" s="1">
        <v>0</v>
      </c>
      <c r="AU937" s="1">
        <v>0</v>
      </c>
      <c r="AV937" s="1">
        <v>20</v>
      </c>
      <c r="AW937" s="1">
        <v>0</v>
      </c>
      <c r="AX937" s="1">
        <v>0</v>
      </c>
      <c r="AY937" s="1">
        <v>20</v>
      </c>
      <c r="AZ937" s="1">
        <v>0</v>
      </c>
      <c r="BA937" s="1">
        <v>0</v>
      </c>
      <c r="BB937" s="1" t="s">
        <v>100</v>
      </c>
      <c r="BC937" s="1" t="s">
        <v>100</v>
      </c>
      <c r="BD937" s="1" t="s">
        <v>100</v>
      </c>
      <c r="BE937" s="1">
        <v>4648016694</v>
      </c>
      <c r="BF937" s="1">
        <v>4647967741</v>
      </c>
      <c r="BG937" s="1">
        <v>100</v>
      </c>
      <c r="BH937" s="1">
        <v>12751120511</v>
      </c>
      <c r="BI937" s="1">
        <v>12230022034</v>
      </c>
      <c r="BJ937" s="1">
        <v>95.91</v>
      </c>
      <c r="BK937" s="1">
        <v>11878998833</v>
      </c>
      <c r="BL937" s="1">
        <v>725800344</v>
      </c>
      <c r="BM937" s="1">
        <v>6.11</v>
      </c>
      <c r="BN937" s="1">
        <v>6476872824</v>
      </c>
      <c r="BO937" s="1">
        <v>0</v>
      </c>
      <c r="BP937" s="1">
        <v>0</v>
      </c>
      <c r="BQ937" s="1">
        <v>4775478399</v>
      </c>
      <c r="BR937" s="1">
        <v>0</v>
      </c>
      <c r="BS937" s="1">
        <v>0</v>
      </c>
      <c r="BT937" s="1">
        <v>40530487261</v>
      </c>
      <c r="BU937" s="1">
        <v>17603790119</v>
      </c>
      <c r="BV937" s="1">
        <v>43.43</v>
      </c>
      <c r="BW937" t="s">
        <v>1770</v>
      </c>
    </row>
    <row r="938" spans="1:75" x14ac:dyDescent="0.25">
      <c r="A938">
        <v>1105809037</v>
      </c>
      <c r="B938">
        <v>5</v>
      </c>
      <c r="C938" t="s">
        <v>75</v>
      </c>
      <c r="D938" t="s">
        <v>76</v>
      </c>
      <c r="E938">
        <v>2018</v>
      </c>
      <c r="F938" t="s">
        <v>77</v>
      </c>
      <c r="G938" t="s">
        <v>78</v>
      </c>
      <c r="H938">
        <v>2</v>
      </c>
      <c r="I938" t="s">
        <v>79</v>
      </c>
      <c r="J938">
        <v>201</v>
      </c>
      <c r="K938" t="s">
        <v>1761</v>
      </c>
      <c r="L938" t="s">
        <v>1762</v>
      </c>
      <c r="M938">
        <v>91</v>
      </c>
      <c r="N938" t="s">
        <v>1763</v>
      </c>
      <c r="O938">
        <v>1</v>
      </c>
      <c r="P938" t="s">
        <v>470</v>
      </c>
      <c r="Q938">
        <v>9</v>
      </c>
      <c r="R938" t="s">
        <v>1764</v>
      </c>
      <c r="S938">
        <v>0</v>
      </c>
      <c r="T938" t="s">
        <v>85</v>
      </c>
      <c r="U938">
        <v>0</v>
      </c>
      <c r="V938" t="s">
        <v>85</v>
      </c>
      <c r="W938">
        <v>0</v>
      </c>
      <c r="X938" t="s">
        <v>85</v>
      </c>
      <c r="Y938">
        <v>0</v>
      </c>
      <c r="Z938" t="s">
        <v>85</v>
      </c>
      <c r="AA938">
        <v>0</v>
      </c>
      <c r="AB938" t="s">
        <v>1764</v>
      </c>
      <c r="AC938">
        <v>1186</v>
      </c>
      <c r="AD938" t="s">
        <v>1771</v>
      </c>
      <c r="AE938">
        <v>22</v>
      </c>
      <c r="AF938">
        <v>6</v>
      </c>
      <c r="AG938" t="s">
        <v>1781</v>
      </c>
      <c r="AH938">
        <v>1</v>
      </c>
      <c r="AI938" t="s">
        <v>88</v>
      </c>
      <c r="AJ938">
        <v>1</v>
      </c>
      <c r="AK938" t="s">
        <v>89</v>
      </c>
      <c r="AL938">
        <v>1</v>
      </c>
      <c r="AM938" s="1">
        <v>900</v>
      </c>
      <c r="AN938" s="1">
        <v>774</v>
      </c>
      <c r="AO938" s="1">
        <v>86</v>
      </c>
      <c r="AP938" s="1">
        <v>1800</v>
      </c>
      <c r="AQ938" s="1">
        <v>3043</v>
      </c>
      <c r="AR938" s="1">
        <v>169.06</v>
      </c>
      <c r="AS938" s="1">
        <v>1500</v>
      </c>
      <c r="AT938" s="1">
        <v>70</v>
      </c>
      <c r="AU938" s="1">
        <v>4.67</v>
      </c>
      <c r="AV938" s="1">
        <v>1500</v>
      </c>
      <c r="AW938" s="1">
        <v>0</v>
      </c>
      <c r="AX938" s="1">
        <v>0</v>
      </c>
      <c r="AY938" s="1">
        <v>383</v>
      </c>
      <c r="AZ938" s="1">
        <v>0</v>
      </c>
      <c r="BA938" s="1">
        <v>0</v>
      </c>
      <c r="BB938" s="1">
        <v>7200</v>
      </c>
      <c r="BC938" s="1">
        <v>3887</v>
      </c>
      <c r="BD938" s="1">
        <v>53.99</v>
      </c>
      <c r="BE938" s="1">
        <v>3620917115</v>
      </c>
      <c r="BF938" s="1">
        <v>3620917115</v>
      </c>
      <c r="BG938" s="1">
        <v>100</v>
      </c>
      <c r="BH938" s="1">
        <v>3758089621</v>
      </c>
      <c r="BI938" s="1">
        <v>2388187030</v>
      </c>
      <c r="BJ938" s="1">
        <v>63.55</v>
      </c>
      <c r="BK938" s="1">
        <v>7396008839</v>
      </c>
      <c r="BL938" s="1">
        <v>793302091</v>
      </c>
      <c r="BM938" s="1">
        <v>10.73</v>
      </c>
      <c r="BN938" s="1">
        <v>9174040826</v>
      </c>
      <c r="BO938" s="1">
        <v>0</v>
      </c>
      <c r="BP938" s="1">
        <v>0</v>
      </c>
      <c r="BQ938" s="1">
        <v>6764133708</v>
      </c>
      <c r="BR938" s="1">
        <v>0</v>
      </c>
      <c r="BS938" s="1">
        <v>0</v>
      </c>
      <c r="BT938" s="1">
        <v>30713190109</v>
      </c>
      <c r="BU938" s="1">
        <v>6802406236</v>
      </c>
      <c r="BV938" s="1">
        <v>22.15</v>
      </c>
      <c r="BW938" t="s">
        <v>1770</v>
      </c>
    </row>
    <row r="939" spans="1:75" x14ac:dyDescent="0.25">
      <c r="A939">
        <v>1105809037</v>
      </c>
      <c r="B939">
        <v>5</v>
      </c>
      <c r="C939" t="s">
        <v>75</v>
      </c>
      <c r="D939" t="s">
        <v>76</v>
      </c>
      <c r="E939">
        <v>2018</v>
      </c>
      <c r="F939" t="s">
        <v>77</v>
      </c>
      <c r="G939" t="s">
        <v>78</v>
      </c>
      <c r="H939">
        <v>2</v>
      </c>
      <c r="I939" t="s">
        <v>79</v>
      </c>
      <c r="J939">
        <v>201</v>
      </c>
      <c r="K939" t="s">
        <v>1761</v>
      </c>
      <c r="L939" t="s">
        <v>1762</v>
      </c>
      <c r="M939">
        <v>91</v>
      </c>
      <c r="N939" t="s">
        <v>1763</v>
      </c>
      <c r="O939">
        <v>1</v>
      </c>
      <c r="P939" t="s">
        <v>470</v>
      </c>
      <c r="Q939">
        <v>9</v>
      </c>
      <c r="R939" t="s">
        <v>1764</v>
      </c>
      <c r="S939">
        <v>0</v>
      </c>
      <c r="T939" t="s">
        <v>85</v>
      </c>
      <c r="U939">
        <v>0</v>
      </c>
      <c r="V939" t="s">
        <v>85</v>
      </c>
      <c r="W939">
        <v>0</v>
      </c>
      <c r="X939" t="s">
        <v>85</v>
      </c>
      <c r="Y939">
        <v>0</v>
      </c>
      <c r="Z939" t="s">
        <v>85</v>
      </c>
      <c r="AA939">
        <v>0</v>
      </c>
      <c r="AB939" t="s">
        <v>1764</v>
      </c>
      <c r="AC939">
        <v>1186</v>
      </c>
      <c r="AD939" t="s">
        <v>1771</v>
      </c>
      <c r="AE939">
        <v>22</v>
      </c>
      <c r="AF939">
        <v>7</v>
      </c>
      <c r="AG939" t="s">
        <v>1782</v>
      </c>
      <c r="AH939">
        <v>3</v>
      </c>
      <c r="AI939" t="s">
        <v>136</v>
      </c>
      <c r="AJ939">
        <v>1</v>
      </c>
      <c r="AK939" t="s">
        <v>89</v>
      </c>
      <c r="AL939">
        <v>1</v>
      </c>
      <c r="AM939" s="1">
        <v>50</v>
      </c>
      <c r="AN939" s="1">
        <v>49.17</v>
      </c>
      <c r="AO939" s="1">
        <v>98.34</v>
      </c>
      <c r="AP939" s="1">
        <v>59</v>
      </c>
      <c r="AQ939" s="1">
        <v>58.97</v>
      </c>
      <c r="AR939" s="1">
        <v>99.95</v>
      </c>
      <c r="AS939" s="1">
        <v>68</v>
      </c>
      <c r="AT939" s="1">
        <v>66.5</v>
      </c>
      <c r="AU939" s="1">
        <v>97.79</v>
      </c>
      <c r="AV939" s="1">
        <v>77</v>
      </c>
      <c r="AW939" s="1">
        <v>0</v>
      </c>
      <c r="AX939" s="1">
        <v>0</v>
      </c>
      <c r="AY939" s="1">
        <v>84</v>
      </c>
      <c r="AZ939" s="1">
        <v>0</v>
      </c>
      <c r="BA939" s="1">
        <v>0</v>
      </c>
      <c r="BB939" s="1" t="s">
        <v>100</v>
      </c>
      <c r="BC939" s="1" t="s">
        <v>100</v>
      </c>
      <c r="BD939" s="1" t="s">
        <v>100</v>
      </c>
      <c r="BE939" s="1">
        <v>150000000</v>
      </c>
      <c r="BF939" s="1">
        <v>150000000</v>
      </c>
      <c r="BG939" s="1">
        <v>100</v>
      </c>
      <c r="BH939" s="1">
        <v>593083608</v>
      </c>
      <c r="BI939" s="1">
        <v>190929770</v>
      </c>
      <c r="BJ939" s="1">
        <v>32.19</v>
      </c>
      <c r="BK939" s="1">
        <v>485925375</v>
      </c>
      <c r="BL939" s="1">
        <v>4851082</v>
      </c>
      <c r="BM939" s="1">
        <v>1</v>
      </c>
      <c r="BN939" s="1">
        <v>972448328</v>
      </c>
      <c r="BO939" s="1">
        <v>0</v>
      </c>
      <c r="BP939" s="1">
        <v>0</v>
      </c>
      <c r="BQ939" s="1">
        <v>716998173</v>
      </c>
      <c r="BR939" s="1">
        <v>0</v>
      </c>
      <c r="BS939" s="1">
        <v>0</v>
      </c>
      <c r="BT939" s="1">
        <v>2918455484</v>
      </c>
      <c r="BU939" s="1">
        <v>345780852</v>
      </c>
      <c r="BV939" s="1">
        <v>11.85</v>
      </c>
      <c r="BW939" t="s">
        <v>1770</v>
      </c>
    </row>
    <row r="940" spans="1:75" x14ac:dyDescent="0.25">
      <c r="A940">
        <v>1105809037</v>
      </c>
      <c r="B940">
        <v>5</v>
      </c>
      <c r="C940" t="s">
        <v>75</v>
      </c>
      <c r="D940" t="s">
        <v>76</v>
      </c>
      <c r="E940">
        <v>2018</v>
      </c>
      <c r="F940" t="s">
        <v>77</v>
      </c>
      <c r="G940" t="s">
        <v>78</v>
      </c>
      <c r="H940">
        <v>2</v>
      </c>
      <c r="I940" t="s">
        <v>79</v>
      </c>
      <c r="J940">
        <v>201</v>
      </c>
      <c r="K940" t="s">
        <v>1761</v>
      </c>
      <c r="L940" t="s">
        <v>1762</v>
      </c>
      <c r="M940">
        <v>91</v>
      </c>
      <c r="N940" t="s">
        <v>1763</v>
      </c>
      <c r="O940">
        <v>1</v>
      </c>
      <c r="P940" t="s">
        <v>470</v>
      </c>
      <c r="Q940">
        <v>9</v>
      </c>
      <c r="R940" t="s">
        <v>1764</v>
      </c>
      <c r="S940">
        <v>0</v>
      </c>
      <c r="T940" t="s">
        <v>85</v>
      </c>
      <c r="U940">
        <v>0</v>
      </c>
      <c r="V940" t="s">
        <v>85</v>
      </c>
      <c r="W940">
        <v>0</v>
      </c>
      <c r="X940" t="s">
        <v>85</v>
      </c>
      <c r="Y940">
        <v>0</v>
      </c>
      <c r="Z940" t="s">
        <v>85</v>
      </c>
      <c r="AA940">
        <v>0</v>
      </c>
      <c r="AB940" t="s">
        <v>1764</v>
      </c>
      <c r="AC940">
        <v>1186</v>
      </c>
      <c r="AD940" t="s">
        <v>1771</v>
      </c>
      <c r="AE940">
        <v>22</v>
      </c>
      <c r="AF940">
        <v>8</v>
      </c>
      <c r="AG940" t="s">
        <v>1783</v>
      </c>
      <c r="AH940">
        <v>3</v>
      </c>
      <c r="AI940" t="s">
        <v>136</v>
      </c>
      <c r="AJ940">
        <v>1</v>
      </c>
      <c r="AK940" t="s">
        <v>89</v>
      </c>
      <c r="AL940">
        <v>1</v>
      </c>
      <c r="AM940" s="1">
        <v>10</v>
      </c>
      <c r="AN940" s="1">
        <v>0</v>
      </c>
      <c r="AO940" s="1">
        <v>0</v>
      </c>
      <c r="AP940" s="1">
        <v>20</v>
      </c>
      <c r="AQ940" s="1">
        <v>16.399999999999999</v>
      </c>
      <c r="AR940" s="1">
        <v>82</v>
      </c>
      <c r="AS940" s="1">
        <v>35</v>
      </c>
      <c r="AT940" s="1">
        <v>20</v>
      </c>
      <c r="AU940" s="1">
        <v>57.14</v>
      </c>
      <c r="AV940" s="1">
        <v>50</v>
      </c>
      <c r="AW940" s="1">
        <v>0</v>
      </c>
      <c r="AX940" s="1">
        <v>0</v>
      </c>
      <c r="AY940" s="1">
        <v>60</v>
      </c>
      <c r="AZ940" s="1">
        <v>0</v>
      </c>
      <c r="BA940" s="1">
        <v>0</v>
      </c>
      <c r="BB940" s="1" t="s">
        <v>100</v>
      </c>
      <c r="BC940" s="1" t="s">
        <v>100</v>
      </c>
      <c r="BD940" s="1" t="s">
        <v>100</v>
      </c>
      <c r="BE940" s="1">
        <v>1778205458</v>
      </c>
      <c r="BF940" s="1">
        <v>1778205458</v>
      </c>
      <c r="BG940" s="1">
        <v>100</v>
      </c>
      <c r="BH940" s="1">
        <v>2278958245</v>
      </c>
      <c r="BI940" s="1">
        <v>2278045589</v>
      </c>
      <c r="BJ940" s="1">
        <v>99.96</v>
      </c>
      <c r="BK940" s="1">
        <v>2767583953</v>
      </c>
      <c r="BL940" s="1">
        <v>205502294</v>
      </c>
      <c r="BM940" s="1">
        <v>7.43</v>
      </c>
      <c r="BN940" s="1">
        <v>1724719676</v>
      </c>
      <c r="BO940" s="1">
        <v>0</v>
      </c>
      <c r="BP940" s="1">
        <v>0</v>
      </c>
      <c r="BQ940" s="1">
        <v>1271657137</v>
      </c>
      <c r="BR940" s="1">
        <v>0</v>
      </c>
      <c r="BS940" s="1">
        <v>0</v>
      </c>
      <c r="BT940" s="1">
        <v>9821124469</v>
      </c>
      <c r="BU940" s="1">
        <v>4261753341</v>
      </c>
      <c r="BV940" s="1">
        <v>43.39</v>
      </c>
      <c r="BW940" t="s">
        <v>1770</v>
      </c>
    </row>
    <row r="941" spans="1:75" x14ac:dyDescent="0.25">
      <c r="A941">
        <v>1105809037</v>
      </c>
      <c r="B941">
        <v>5</v>
      </c>
      <c r="C941" t="s">
        <v>75</v>
      </c>
      <c r="D941" t="s">
        <v>76</v>
      </c>
      <c r="E941">
        <v>2018</v>
      </c>
      <c r="F941" t="s">
        <v>77</v>
      </c>
      <c r="G941" t="s">
        <v>78</v>
      </c>
      <c r="H941">
        <v>2</v>
      </c>
      <c r="I941" t="s">
        <v>79</v>
      </c>
      <c r="J941">
        <v>201</v>
      </c>
      <c r="K941" t="s">
        <v>1761</v>
      </c>
      <c r="L941" t="s">
        <v>1762</v>
      </c>
      <c r="M941">
        <v>91</v>
      </c>
      <c r="N941" t="s">
        <v>1763</v>
      </c>
      <c r="O941">
        <v>1</v>
      </c>
      <c r="P941" t="s">
        <v>470</v>
      </c>
      <c r="Q941">
        <v>9</v>
      </c>
      <c r="R941" t="s">
        <v>1764</v>
      </c>
      <c r="S941">
        <v>0</v>
      </c>
      <c r="T941" t="s">
        <v>85</v>
      </c>
      <c r="U941">
        <v>0</v>
      </c>
      <c r="V941" t="s">
        <v>85</v>
      </c>
      <c r="W941">
        <v>0</v>
      </c>
      <c r="X941" t="s">
        <v>85</v>
      </c>
      <c r="Y941">
        <v>0</v>
      </c>
      <c r="Z941" t="s">
        <v>85</v>
      </c>
      <c r="AA941">
        <v>0</v>
      </c>
      <c r="AB941" t="s">
        <v>1764</v>
      </c>
      <c r="AC941">
        <v>1186</v>
      </c>
      <c r="AD941" t="s">
        <v>1771</v>
      </c>
      <c r="AE941">
        <v>22</v>
      </c>
      <c r="AF941">
        <v>9</v>
      </c>
      <c r="AG941" t="s">
        <v>1784</v>
      </c>
      <c r="AH941">
        <v>4</v>
      </c>
      <c r="AI941" t="s">
        <v>786</v>
      </c>
      <c r="AJ941">
        <v>1</v>
      </c>
      <c r="AK941" t="s">
        <v>89</v>
      </c>
      <c r="AL941">
        <v>1</v>
      </c>
      <c r="AM941" s="1">
        <v>26.8</v>
      </c>
      <c r="AN941" s="1">
        <v>27.6</v>
      </c>
      <c r="AO941" s="1">
        <v>97.1</v>
      </c>
      <c r="AP941" s="1">
        <v>26.8</v>
      </c>
      <c r="AQ941" s="1">
        <v>27.4</v>
      </c>
      <c r="AR941" s="1">
        <v>97.81</v>
      </c>
      <c r="AS941" s="1">
        <v>26.4</v>
      </c>
      <c r="AT941" s="1">
        <v>29.5</v>
      </c>
      <c r="AU941" s="1">
        <v>89.49</v>
      </c>
      <c r="AV941" s="1">
        <v>26.2</v>
      </c>
      <c r="AW941" s="1">
        <v>0</v>
      </c>
      <c r="AX941" s="1">
        <v>0</v>
      </c>
      <c r="AY941" s="1">
        <v>26</v>
      </c>
      <c r="AZ941" s="1">
        <v>0</v>
      </c>
      <c r="BA941" s="1">
        <v>0</v>
      </c>
      <c r="BB941" s="1" t="s">
        <v>100</v>
      </c>
      <c r="BC941" s="1" t="s">
        <v>100</v>
      </c>
      <c r="BD941" s="1" t="s">
        <v>100</v>
      </c>
      <c r="BE941" s="1">
        <v>1179796018</v>
      </c>
      <c r="BF941" s="1">
        <v>1179796018</v>
      </c>
      <c r="BG941" s="1">
        <v>100</v>
      </c>
      <c r="BH941" s="1">
        <v>3263552454</v>
      </c>
      <c r="BI941" s="1">
        <v>3233013494</v>
      </c>
      <c r="BJ941" s="1">
        <v>99.06</v>
      </c>
      <c r="BK941" s="1">
        <v>3215260853</v>
      </c>
      <c r="BL941" s="1">
        <v>242834307</v>
      </c>
      <c r="BM941" s="1">
        <v>7.55</v>
      </c>
      <c r="BN941" s="1">
        <v>2201769798</v>
      </c>
      <c r="BO941" s="1">
        <v>0</v>
      </c>
      <c r="BP941" s="1">
        <v>0</v>
      </c>
      <c r="BQ941" s="1">
        <v>1623392090</v>
      </c>
      <c r="BR941" s="1">
        <v>0</v>
      </c>
      <c r="BS941" s="1">
        <v>0</v>
      </c>
      <c r="BT941" s="1">
        <v>11483771213</v>
      </c>
      <c r="BU941" s="1">
        <v>4655643819</v>
      </c>
      <c r="BV941" s="1">
        <v>40.54</v>
      </c>
      <c r="BW941" t="s">
        <v>1785</v>
      </c>
    </row>
    <row r="942" spans="1:75" x14ac:dyDescent="0.25">
      <c r="A942">
        <v>1105809037</v>
      </c>
      <c r="B942">
        <v>5</v>
      </c>
      <c r="C942" t="s">
        <v>75</v>
      </c>
      <c r="D942" t="s">
        <v>76</v>
      </c>
      <c r="E942">
        <v>2018</v>
      </c>
      <c r="F942" t="s">
        <v>77</v>
      </c>
      <c r="G942" t="s">
        <v>78</v>
      </c>
      <c r="H942">
        <v>2</v>
      </c>
      <c r="I942" t="s">
        <v>79</v>
      </c>
      <c r="J942">
        <v>201</v>
      </c>
      <c r="K942" t="s">
        <v>1761</v>
      </c>
      <c r="L942" t="s">
        <v>1762</v>
      </c>
      <c r="M942">
        <v>91</v>
      </c>
      <c r="N942" t="s">
        <v>1763</v>
      </c>
      <c r="O942">
        <v>1</v>
      </c>
      <c r="P942" t="s">
        <v>470</v>
      </c>
      <c r="Q942">
        <v>9</v>
      </c>
      <c r="R942" t="s">
        <v>1764</v>
      </c>
      <c r="S942">
        <v>0</v>
      </c>
      <c r="T942" t="s">
        <v>85</v>
      </c>
      <c r="U942">
        <v>0</v>
      </c>
      <c r="V942" t="s">
        <v>85</v>
      </c>
      <c r="W942">
        <v>0</v>
      </c>
      <c r="X942" t="s">
        <v>85</v>
      </c>
      <c r="Y942">
        <v>0</v>
      </c>
      <c r="Z942" t="s">
        <v>85</v>
      </c>
      <c r="AA942">
        <v>0</v>
      </c>
      <c r="AB942" t="s">
        <v>1764</v>
      </c>
      <c r="AC942">
        <v>1186</v>
      </c>
      <c r="AD942" t="s">
        <v>1771</v>
      </c>
      <c r="AE942">
        <v>22</v>
      </c>
      <c r="AF942">
        <v>10</v>
      </c>
      <c r="AG942" t="s">
        <v>1786</v>
      </c>
      <c r="AH942">
        <v>4</v>
      </c>
      <c r="AI942" t="s">
        <v>786</v>
      </c>
      <c r="AJ942">
        <v>1</v>
      </c>
      <c r="AK942" t="s">
        <v>89</v>
      </c>
      <c r="AL942">
        <v>1</v>
      </c>
      <c r="AM942" s="1">
        <v>0.3</v>
      </c>
      <c r="AN942" s="1">
        <v>0.7</v>
      </c>
      <c r="AO942" s="1">
        <v>42.86</v>
      </c>
      <c r="AP942" s="1">
        <v>0.28999999999999998</v>
      </c>
      <c r="AQ942" s="1">
        <v>0</v>
      </c>
      <c r="AR942" s="1">
        <v>0</v>
      </c>
      <c r="AS942" s="1">
        <v>0.15</v>
      </c>
      <c r="AT942" s="1">
        <v>0</v>
      </c>
      <c r="AU942" s="1">
        <v>0</v>
      </c>
      <c r="AV942" s="1">
        <v>7.0000000000000007E-2</v>
      </c>
      <c r="AW942" s="1">
        <v>0</v>
      </c>
      <c r="AX942" s="1">
        <v>0</v>
      </c>
      <c r="AY942" s="1">
        <v>0</v>
      </c>
      <c r="AZ942" s="1">
        <v>0</v>
      </c>
      <c r="BA942" s="1">
        <v>0</v>
      </c>
      <c r="BB942" s="1" t="s">
        <v>100</v>
      </c>
      <c r="BC942" s="1" t="s">
        <v>100</v>
      </c>
      <c r="BD942" s="1" t="s">
        <v>100</v>
      </c>
      <c r="BE942" s="1">
        <v>1322185047</v>
      </c>
      <c r="BF942" s="1">
        <v>1322185047</v>
      </c>
      <c r="BG942" s="1">
        <v>100</v>
      </c>
      <c r="BH942" s="1">
        <v>4011183787</v>
      </c>
      <c r="BI942" s="1">
        <v>4007522390</v>
      </c>
      <c r="BJ942" s="1">
        <v>99.91</v>
      </c>
      <c r="BK942" s="1">
        <v>5509604687</v>
      </c>
      <c r="BL942" s="1">
        <v>303085787</v>
      </c>
      <c r="BM942" s="1">
        <v>5.5</v>
      </c>
      <c r="BN942" s="1">
        <v>2935693064</v>
      </c>
      <c r="BO942" s="1">
        <v>0</v>
      </c>
      <c r="BP942" s="1">
        <v>0</v>
      </c>
      <c r="BQ942" s="1">
        <v>2164522787</v>
      </c>
      <c r="BR942" s="1">
        <v>0</v>
      </c>
      <c r="BS942" s="1">
        <v>0</v>
      </c>
      <c r="BT942" s="1">
        <v>15943189372</v>
      </c>
      <c r="BU942" s="1">
        <v>5632793224</v>
      </c>
      <c r="BV942" s="1">
        <v>35.33</v>
      </c>
      <c r="BW942" t="s">
        <v>1787</v>
      </c>
    </row>
    <row r="943" spans="1:75" x14ac:dyDescent="0.25">
      <c r="A943">
        <v>1105809037</v>
      </c>
      <c r="B943">
        <v>5</v>
      </c>
      <c r="C943" t="s">
        <v>75</v>
      </c>
      <c r="D943" t="s">
        <v>76</v>
      </c>
      <c r="E943">
        <v>2018</v>
      </c>
      <c r="F943" t="s">
        <v>77</v>
      </c>
      <c r="G943" t="s">
        <v>78</v>
      </c>
      <c r="H943">
        <v>2</v>
      </c>
      <c r="I943" t="s">
        <v>79</v>
      </c>
      <c r="J943">
        <v>201</v>
      </c>
      <c r="K943" t="s">
        <v>1761</v>
      </c>
      <c r="L943" t="s">
        <v>1762</v>
      </c>
      <c r="M943">
        <v>91</v>
      </c>
      <c r="N943" t="s">
        <v>1763</v>
      </c>
      <c r="O943">
        <v>1</v>
      </c>
      <c r="P943" t="s">
        <v>470</v>
      </c>
      <c r="Q943">
        <v>9</v>
      </c>
      <c r="R943" t="s">
        <v>1764</v>
      </c>
      <c r="S943">
        <v>0</v>
      </c>
      <c r="T943" t="s">
        <v>85</v>
      </c>
      <c r="U943">
        <v>0</v>
      </c>
      <c r="V943" t="s">
        <v>85</v>
      </c>
      <c r="W943">
        <v>0</v>
      </c>
      <c r="X943" t="s">
        <v>85</v>
      </c>
      <c r="Y943">
        <v>0</v>
      </c>
      <c r="Z943" t="s">
        <v>85</v>
      </c>
      <c r="AA943">
        <v>0</v>
      </c>
      <c r="AB943" t="s">
        <v>1764</v>
      </c>
      <c r="AC943">
        <v>1186</v>
      </c>
      <c r="AD943" t="s">
        <v>1771</v>
      </c>
      <c r="AE943">
        <v>22</v>
      </c>
      <c r="AF943">
        <v>11</v>
      </c>
      <c r="AG943" t="s">
        <v>1788</v>
      </c>
      <c r="AH943">
        <v>3</v>
      </c>
      <c r="AI943" t="s">
        <v>136</v>
      </c>
      <c r="AJ943">
        <v>1</v>
      </c>
      <c r="AK943" t="s">
        <v>89</v>
      </c>
      <c r="AL943">
        <v>1</v>
      </c>
      <c r="AM943" s="1">
        <v>3.1</v>
      </c>
      <c r="AN943" s="1">
        <v>3.1</v>
      </c>
      <c r="AO943" s="1">
        <v>100</v>
      </c>
      <c r="AP943" s="1">
        <v>3.3</v>
      </c>
      <c r="AQ943" s="1">
        <v>3.1</v>
      </c>
      <c r="AR943" s="1">
        <v>93.94</v>
      </c>
      <c r="AS943" s="1">
        <v>3.5</v>
      </c>
      <c r="AT943" s="1">
        <v>3.1</v>
      </c>
      <c r="AU943" s="1">
        <v>88.57</v>
      </c>
      <c r="AV943" s="1">
        <v>3.7</v>
      </c>
      <c r="AW943" s="1">
        <v>0</v>
      </c>
      <c r="AX943" s="1">
        <v>0</v>
      </c>
      <c r="AY943" s="1">
        <v>4</v>
      </c>
      <c r="AZ943" s="1">
        <v>0</v>
      </c>
      <c r="BA943" s="1">
        <v>0</v>
      </c>
      <c r="BB943" s="1" t="s">
        <v>100</v>
      </c>
      <c r="BC943" s="1" t="s">
        <v>100</v>
      </c>
      <c r="BD943" s="1" t="s">
        <v>100</v>
      </c>
      <c r="BE943" s="1">
        <v>307105136</v>
      </c>
      <c r="BF943" s="1">
        <v>307105136</v>
      </c>
      <c r="BG943" s="1">
        <v>100</v>
      </c>
      <c r="BH943" s="1">
        <v>1786606521</v>
      </c>
      <c r="BI943" s="1">
        <v>1783307229</v>
      </c>
      <c r="BJ943" s="1">
        <v>99.82</v>
      </c>
      <c r="BK943" s="1">
        <v>1101937460</v>
      </c>
      <c r="BL943" s="1">
        <v>75241275</v>
      </c>
      <c r="BM943" s="1">
        <v>6.83</v>
      </c>
      <c r="BN943" s="1">
        <v>2201769798</v>
      </c>
      <c r="BO943" s="1">
        <v>0</v>
      </c>
      <c r="BP943" s="1">
        <v>0</v>
      </c>
      <c r="BQ943" s="1">
        <v>1623392090</v>
      </c>
      <c r="BR943" s="1">
        <v>0</v>
      </c>
      <c r="BS943" s="1">
        <v>0</v>
      </c>
      <c r="BT943" s="1">
        <v>7020811005</v>
      </c>
      <c r="BU943" s="1">
        <v>2165653640</v>
      </c>
      <c r="BV943" s="1">
        <v>30.85</v>
      </c>
      <c r="BW943" t="s">
        <v>1789</v>
      </c>
    </row>
    <row r="944" spans="1:75" x14ac:dyDescent="0.25">
      <c r="A944">
        <v>1105809037</v>
      </c>
      <c r="B944">
        <v>5</v>
      </c>
      <c r="C944" t="s">
        <v>75</v>
      </c>
      <c r="D944" t="s">
        <v>76</v>
      </c>
      <c r="E944">
        <v>2018</v>
      </c>
      <c r="F944" t="s">
        <v>77</v>
      </c>
      <c r="G944" t="s">
        <v>78</v>
      </c>
      <c r="H944">
        <v>2</v>
      </c>
      <c r="I944" t="s">
        <v>79</v>
      </c>
      <c r="J944">
        <v>201</v>
      </c>
      <c r="K944" t="s">
        <v>1761</v>
      </c>
      <c r="L944" t="s">
        <v>1762</v>
      </c>
      <c r="M944">
        <v>91</v>
      </c>
      <c r="N944" t="s">
        <v>1763</v>
      </c>
      <c r="O944">
        <v>1</v>
      </c>
      <c r="P944" t="s">
        <v>470</v>
      </c>
      <c r="Q944">
        <v>9</v>
      </c>
      <c r="R944" t="s">
        <v>1764</v>
      </c>
      <c r="S944">
        <v>0</v>
      </c>
      <c r="T944" t="s">
        <v>85</v>
      </c>
      <c r="U944">
        <v>0</v>
      </c>
      <c r="V944" t="s">
        <v>85</v>
      </c>
      <c r="W944">
        <v>0</v>
      </c>
      <c r="X944" t="s">
        <v>85</v>
      </c>
      <c r="Y944">
        <v>0</v>
      </c>
      <c r="Z944" t="s">
        <v>85</v>
      </c>
      <c r="AA944">
        <v>0</v>
      </c>
      <c r="AB944" t="s">
        <v>1764</v>
      </c>
      <c r="AC944">
        <v>1186</v>
      </c>
      <c r="AD944" t="s">
        <v>1771</v>
      </c>
      <c r="AE944">
        <v>22</v>
      </c>
      <c r="AF944">
        <v>12</v>
      </c>
      <c r="AG944" t="s">
        <v>1790</v>
      </c>
      <c r="AH944">
        <v>3</v>
      </c>
      <c r="AI944" t="s">
        <v>136</v>
      </c>
      <c r="AJ944">
        <v>1</v>
      </c>
      <c r="AK944" t="s">
        <v>89</v>
      </c>
      <c r="AL944">
        <v>1</v>
      </c>
      <c r="AM944" s="1">
        <v>15</v>
      </c>
      <c r="AN944" s="1">
        <v>0</v>
      </c>
      <c r="AO944" s="1">
        <v>0</v>
      </c>
      <c r="AP944" s="1">
        <v>25</v>
      </c>
      <c r="AQ944" s="1">
        <v>0</v>
      </c>
      <c r="AR944" s="1">
        <v>0</v>
      </c>
      <c r="AS944" s="1">
        <v>35</v>
      </c>
      <c r="AT944" s="1">
        <v>0</v>
      </c>
      <c r="AU944" s="1">
        <v>0</v>
      </c>
      <c r="AV944" s="1">
        <v>50</v>
      </c>
      <c r="AW944" s="1">
        <v>0</v>
      </c>
      <c r="AX944" s="1">
        <v>0</v>
      </c>
      <c r="AY944" s="1">
        <v>50</v>
      </c>
      <c r="AZ944" s="1">
        <v>0</v>
      </c>
      <c r="BA944" s="1">
        <v>0</v>
      </c>
      <c r="BB944" s="1" t="s">
        <v>100</v>
      </c>
      <c r="BC944" s="1" t="s">
        <v>100</v>
      </c>
      <c r="BD944" s="1" t="s">
        <v>100</v>
      </c>
      <c r="BE944" s="1">
        <v>596994560</v>
      </c>
      <c r="BF944" s="1">
        <v>596994560</v>
      </c>
      <c r="BG944" s="1">
        <v>100</v>
      </c>
      <c r="BH944" s="1">
        <v>1522910583</v>
      </c>
      <c r="BI944" s="1">
        <v>1512564597</v>
      </c>
      <c r="BJ944" s="1">
        <v>99.32</v>
      </c>
      <c r="BK944" s="1">
        <v>2231336686</v>
      </c>
      <c r="BL944" s="1">
        <v>107014875</v>
      </c>
      <c r="BM944" s="1">
        <v>4.8</v>
      </c>
      <c r="BN944" s="1">
        <v>2430019934</v>
      </c>
      <c r="BO944" s="1">
        <v>0</v>
      </c>
      <c r="BP944" s="1">
        <v>0</v>
      </c>
      <c r="BQ944" s="1">
        <v>1488109416</v>
      </c>
      <c r="BR944" s="1">
        <v>0</v>
      </c>
      <c r="BS944" s="1">
        <v>0</v>
      </c>
      <c r="BT944" s="1">
        <v>8269371179</v>
      </c>
      <c r="BU944" s="1">
        <v>2216574032</v>
      </c>
      <c r="BV944" s="1">
        <v>26.8</v>
      </c>
      <c r="BW944" t="s">
        <v>1791</v>
      </c>
    </row>
    <row r="945" spans="1:75" x14ac:dyDescent="0.25">
      <c r="A945">
        <v>1105809037</v>
      </c>
      <c r="B945">
        <v>5</v>
      </c>
      <c r="C945" t="s">
        <v>75</v>
      </c>
      <c r="D945" t="s">
        <v>76</v>
      </c>
      <c r="E945">
        <v>2018</v>
      </c>
      <c r="F945" t="s">
        <v>77</v>
      </c>
      <c r="G945" t="s">
        <v>78</v>
      </c>
      <c r="H945">
        <v>2</v>
      </c>
      <c r="I945" t="s">
        <v>79</v>
      </c>
      <c r="J945">
        <v>201</v>
      </c>
      <c r="K945" t="s">
        <v>1761</v>
      </c>
      <c r="L945" t="s">
        <v>1762</v>
      </c>
      <c r="M945">
        <v>91</v>
      </c>
      <c r="N945" t="s">
        <v>1763</v>
      </c>
      <c r="O945">
        <v>1</v>
      </c>
      <c r="P945" t="s">
        <v>470</v>
      </c>
      <c r="Q945">
        <v>9</v>
      </c>
      <c r="R945" t="s">
        <v>1764</v>
      </c>
      <c r="S945">
        <v>0</v>
      </c>
      <c r="T945" t="s">
        <v>85</v>
      </c>
      <c r="U945">
        <v>0</v>
      </c>
      <c r="V945" t="s">
        <v>85</v>
      </c>
      <c r="W945">
        <v>0</v>
      </c>
      <c r="X945" t="s">
        <v>85</v>
      </c>
      <c r="Y945">
        <v>0</v>
      </c>
      <c r="Z945" t="s">
        <v>85</v>
      </c>
      <c r="AA945">
        <v>0</v>
      </c>
      <c r="AB945" t="s">
        <v>1764</v>
      </c>
      <c r="AC945">
        <v>1186</v>
      </c>
      <c r="AD945" t="s">
        <v>1771</v>
      </c>
      <c r="AE945">
        <v>22</v>
      </c>
      <c r="AF945">
        <v>13</v>
      </c>
      <c r="AG945" t="s">
        <v>1792</v>
      </c>
      <c r="AH945">
        <v>3</v>
      </c>
      <c r="AI945" t="s">
        <v>136</v>
      </c>
      <c r="AJ945">
        <v>1</v>
      </c>
      <c r="AK945" t="s">
        <v>89</v>
      </c>
      <c r="AL945">
        <v>1</v>
      </c>
      <c r="AM945" s="1">
        <v>8</v>
      </c>
      <c r="AN945" s="1">
        <v>0</v>
      </c>
      <c r="AO945" s="1">
        <v>0</v>
      </c>
      <c r="AP945" s="1">
        <v>18</v>
      </c>
      <c r="AQ945" s="1">
        <v>0</v>
      </c>
      <c r="AR945" s="1">
        <v>0</v>
      </c>
      <c r="AS945" s="1">
        <v>28</v>
      </c>
      <c r="AT945" s="1">
        <v>0</v>
      </c>
      <c r="AU945" s="1">
        <v>0</v>
      </c>
      <c r="AV945" s="1">
        <v>33</v>
      </c>
      <c r="AW945" s="1">
        <v>0</v>
      </c>
      <c r="AX945" s="1">
        <v>0</v>
      </c>
      <c r="AY945" s="1">
        <v>33</v>
      </c>
      <c r="AZ945" s="1">
        <v>0</v>
      </c>
      <c r="BA945" s="1">
        <v>0</v>
      </c>
      <c r="BB945" s="1" t="s">
        <v>100</v>
      </c>
      <c r="BC945" s="1" t="s">
        <v>100</v>
      </c>
      <c r="BD945" s="1" t="s">
        <v>100</v>
      </c>
      <c r="BE945" s="1">
        <v>1259836465</v>
      </c>
      <c r="BF945" s="1">
        <v>1259836465</v>
      </c>
      <c r="BG945" s="1">
        <v>100</v>
      </c>
      <c r="BH945" s="1">
        <v>8391920686</v>
      </c>
      <c r="BI945" s="1">
        <v>8372985816</v>
      </c>
      <c r="BJ945" s="1">
        <v>99.77</v>
      </c>
      <c r="BK945" s="1">
        <v>3936356157</v>
      </c>
      <c r="BL945" s="1">
        <v>109412609</v>
      </c>
      <c r="BM945" s="1">
        <v>2.78</v>
      </c>
      <c r="BN945" s="1">
        <v>3935663514</v>
      </c>
      <c r="BO945" s="1">
        <v>0</v>
      </c>
      <c r="BP945" s="1">
        <v>0</v>
      </c>
      <c r="BQ945" s="1">
        <v>2901813361</v>
      </c>
      <c r="BR945" s="1">
        <v>0</v>
      </c>
      <c r="BS945" s="1">
        <v>0</v>
      </c>
      <c r="BT945" s="1">
        <v>20425590183</v>
      </c>
      <c r="BU945" s="1">
        <v>9742234890</v>
      </c>
      <c r="BV945" s="1">
        <v>47.7</v>
      </c>
      <c r="BW945" t="s">
        <v>1793</v>
      </c>
    </row>
    <row r="946" spans="1:75" x14ac:dyDescent="0.25">
      <c r="A946">
        <v>1105809037</v>
      </c>
      <c r="B946">
        <v>5</v>
      </c>
      <c r="C946" t="s">
        <v>75</v>
      </c>
      <c r="D946" t="s">
        <v>76</v>
      </c>
      <c r="E946">
        <v>2018</v>
      </c>
      <c r="F946" t="s">
        <v>77</v>
      </c>
      <c r="G946" t="s">
        <v>78</v>
      </c>
      <c r="H946">
        <v>2</v>
      </c>
      <c r="I946" t="s">
        <v>79</v>
      </c>
      <c r="J946">
        <v>201</v>
      </c>
      <c r="K946" t="s">
        <v>1761</v>
      </c>
      <c r="L946" t="s">
        <v>1762</v>
      </c>
      <c r="M946">
        <v>91</v>
      </c>
      <c r="N946" t="s">
        <v>1763</v>
      </c>
      <c r="O946">
        <v>1</v>
      </c>
      <c r="P946" t="s">
        <v>470</v>
      </c>
      <c r="Q946">
        <v>9</v>
      </c>
      <c r="R946" t="s">
        <v>1764</v>
      </c>
      <c r="S946">
        <v>0</v>
      </c>
      <c r="T946" t="s">
        <v>85</v>
      </c>
      <c r="U946">
        <v>0</v>
      </c>
      <c r="V946" t="s">
        <v>85</v>
      </c>
      <c r="W946">
        <v>0</v>
      </c>
      <c r="X946" t="s">
        <v>85</v>
      </c>
      <c r="Y946">
        <v>0</v>
      </c>
      <c r="Z946" t="s">
        <v>85</v>
      </c>
      <c r="AA946">
        <v>0</v>
      </c>
      <c r="AB946" t="s">
        <v>1764</v>
      </c>
      <c r="AC946">
        <v>1186</v>
      </c>
      <c r="AD946" t="s">
        <v>1771</v>
      </c>
      <c r="AE946">
        <v>22</v>
      </c>
      <c r="AF946">
        <v>14</v>
      </c>
      <c r="AG946" t="s">
        <v>1794</v>
      </c>
      <c r="AH946">
        <v>4</v>
      </c>
      <c r="AI946" t="s">
        <v>786</v>
      </c>
      <c r="AJ946">
        <v>1</v>
      </c>
      <c r="AK946" t="s">
        <v>89</v>
      </c>
      <c r="AL946">
        <v>1</v>
      </c>
      <c r="AM946" s="1">
        <v>52</v>
      </c>
      <c r="AN946" s="1">
        <v>0</v>
      </c>
      <c r="AO946" s="1">
        <v>0</v>
      </c>
      <c r="AP946" s="1">
        <v>50.8</v>
      </c>
      <c r="AQ946" s="1">
        <v>0</v>
      </c>
      <c r="AR946" s="1">
        <v>0</v>
      </c>
      <c r="AS946" s="1">
        <v>49.3</v>
      </c>
      <c r="AT946" s="1">
        <v>0</v>
      </c>
      <c r="AU946" s="1">
        <v>0</v>
      </c>
      <c r="AV946" s="1">
        <v>47.8</v>
      </c>
      <c r="AW946" s="1">
        <v>0</v>
      </c>
      <c r="AX946" s="1">
        <v>0</v>
      </c>
      <c r="AY946" s="1">
        <v>46.3</v>
      </c>
      <c r="AZ946" s="1">
        <v>0</v>
      </c>
      <c r="BA946" s="1">
        <v>0</v>
      </c>
      <c r="BB946" s="1" t="s">
        <v>100</v>
      </c>
      <c r="BC946" s="1" t="s">
        <v>100</v>
      </c>
      <c r="BD946" s="1" t="s">
        <v>100</v>
      </c>
      <c r="BE946" s="1">
        <v>2427985579</v>
      </c>
      <c r="BF946" s="1">
        <v>2427985579</v>
      </c>
      <c r="BG946" s="1">
        <v>100</v>
      </c>
      <c r="BH946" s="1">
        <v>1541656632</v>
      </c>
      <c r="BI946" s="1">
        <v>1525232111</v>
      </c>
      <c r="BJ946" s="1">
        <v>98.93</v>
      </c>
      <c r="BK946" s="1">
        <v>3163138748</v>
      </c>
      <c r="BL946" s="1">
        <v>160426216</v>
      </c>
      <c r="BM946" s="1">
        <v>5.07</v>
      </c>
      <c r="BN946" s="1">
        <v>4230333706</v>
      </c>
      <c r="BO946" s="1">
        <v>0</v>
      </c>
      <c r="BP946" s="1">
        <v>0</v>
      </c>
      <c r="BQ946" s="1">
        <v>3422651656</v>
      </c>
      <c r="BR946" s="1">
        <v>0</v>
      </c>
      <c r="BS946" s="1">
        <v>0</v>
      </c>
      <c r="BT946" s="1">
        <v>14785766321</v>
      </c>
      <c r="BU946" s="1">
        <v>4113643906</v>
      </c>
      <c r="BV946" s="1">
        <v>27.82</v>
      </c>
      <c r="BW946" t="s">
        <v>1795</v>
      </c>
    </row>
    <row r="947" spans="1:75" x14ac:dyDescent="0.25">
      <c r="A947">
        <v>1105809037</v>
      </c>
      <c r="B947">
        <v>5</v>
      </c>
      <c r="C947" t="s">
        <v>75</v>
      </c>
      <c r="D947" t="s">
        <v>76</v>
      </c>
      <c r="E947">
        <v>2018</v>
      </c>
      <c r="F947" t="s">
        <v>77</v>
      </c>
      <c r="G947" t="s">
        <v>78</v>
      </c>
      <c r="H947">
        <v>2</v>
      </c>
      <c r="I947" t="s">
        <v>79</v>
      </c>
      <c r="J947">
        <v>201</v>
      </c>
      <c r="K947" t="s">
        <v>1761</v>
      </c>
      <c r="L947" t="s">
        <v>1762</v>
      </c>
      <c r="M947">
        <v>91</v>
      </c>
      <c r="N947" t="s">
        <v>1763</v>
      </c>
      <c r="O947">
        <v>1</v>
      </c>
      <c r="P947" t="s">
        <v>470</v>
      </c>
      <c r="Q947">
        <v>9</v>
      </c>
      <c r="R947" t="s">
        <v>1764</v>
      </c>
      <c r="S947">
        <v>0</v>
      </c>
      <c r="T947" t="s">
        <v>85</v>
      </c>
      <c r="U947">
        <v>0</v>
      </c>
      <c r="V947" t="s">
        <v>85</v>
      </c>
      <c r="W947">
        <v>0</v>
      </c>
      <c r="X947" t="s">
        <v>85</v>
      </c>
      <c r="Y947">
        <v>0</v>
      </c>
      <c r="Z947" t="s">
        <v>85</v>
      </c>
      <c r="AA947">
        <v>0</v>
      </c>
      <c r="AB947" t="s">
        <v>1764</v>
      </c>
      <c r="AC947">
        <v>1186</v>
      </c>
      <c r="AD947" t="s">
        <v>1771</v>
      </c>
      <c r="AE947">
        <v>22</v>
      </c>
      <c r="AF947">
        <v>15</v>
      </c>
      <c r="AG947" t="s">
        <v>1796</v>
      </c>
      <c r="AH947">
        <v>4</v>
      </c>
      <c r="AI947" t="s">
        <v>786</v>
      </c>
      <c r="AJ947">
        <v>1</v>
      </c>
      <c r="AK947" t="s">
        <v>89</v>
      </c>
      <c r="AL947">
        <v>1</v>
      </c>
      <c r="AM947" s="1">
        <v>2</v>
      </c>
      <c r="AN947" s="1">
        <v>0</v>
      </c>
      <c r="AO947" s="1">
        <v>0</v>
      </c>
      <c r="AP947" s="1">
        <v>2</v>
      </c>
      <c r="AQ947" s="1">
        <v>0</v>
      </c>
      <c r="AR947" s="1">
        <v>0</v>
      </c>
      <c r="AS947" s="1">
        <v>2</v>
      </c>
      <c r="AT947" s="1">
        <v>0</v>
      </c>
      <c r="AU947" s="1">
        <v>0</v>
      </c>
      <c r="AV947" s="1">
        <v>1</v>
      </c>
      <c r="AW947" s="1">
        <v>0</v>
      </c>
      <c r="AX947" s="1">
        <v>0</v>
      </c>
      <c r="AY947" s="1">
        <v>1</v>
      </c>
      <c r="AZ947" s="1">
        <v>0</v>
      </c>
      <c r="BA947" s="1">
        <v>0</v>
      </c>
      <c r="BB947" s="1" t="s">
        <v>100</v>
      </c>
      <c r="BC947" s="1" t="s">
        <v>100</v>
      </c>
      <c r="BD947" s="1" t="s">
        <v>100</v>
      </c>
      <c r="BE947" s="1">
        <v>991390215</v>
      </c>
      <c r="BF947" s="1">
        <v>991390215</v>
      </c>
      <c r="BG947" s="1">
        <v>100</v>
      </c>
      <c r="BH947" s="1">
        <v>1139732682</v>
      </c>
      <c r="BI947" s="1">
        <v>1136454108</v>
      </c>
      <c r="BJ947" s="1">
        <v>99.71</v>
      </c>
      <c r="BK947" s="1">
        <v>2394904924</v>
      </c>
      <c r="BL947" s="1">
        <v>79232174</v>
      </c>
      <c r="BM947" s="1">
        <v>3.31</v>
      </c>
      <c r="BN947" s="1">
        <v>1009144491</v>
      </c>
      <c r="BO947" s="1">
        <v>0</v>
      </c>
      <c r="BP947" s="1">
        <v>0</v>
      </c>
      <c r="BQ947" s="1">
        <v>744054708</v>
      </c>
      <c r="BR947" s="1">
        <v>0</v>
      </c>
      <c r="BS947" s="1">
        <v>0</v>
      </c>
      <c r="BT947" s="1">
        <v>6279227020</v>
      </c>
      <c r="BU947" s="1">
        <v>2207076497</v>
      </c>
      <c r="BV947" s="1">
        <v>35.15</v>
      </c>
      <c r="BW947" t="s">
        <v>1797</v>
      </c>
    </row>
    <row r="948" spans="1:75" x14ac:dyDescent="0.25">
      <c r="A948">
        <v>1105809037</v>
      </c>
      <c r="B948">
        <v>5</v>
      </c>
      <c r="C948" t="s">
        <v>75</v>
      </c>
      <c r="D948" t="s">
        <v>76</v>
      </c>
      <c r="E948">
        <v>2018</v>
      </c>
      <c r="F948" t="s">
        <v>77</v>
      </c>
      <c r="G948" t="s">
        <v>78</v>
      </c>
      <c r="H948">
        <v>2</v>
      </c>
      <c r="I948" t="s">
        <v>79</v>
      </c>
      <c r="J948">
        <v>201</v>
      </c>
      <c r="K948" t="s">
        <v>1761</v>
      </c>
      <c r="L948" t="s">
        <v>1762</v>
      </c>
      <c r="M948">
        <v>91</v>
      </c>
      <c r="N948" t="s">
        <v>1763</v>
      </c>
      <c r="O948">
        <v>1</v>
      </c>
      <c r="P948" t="s">
        <v>470</v>
      </c>
      <c r="Q948">
        <v>9</v>
      </c>
      <c r="R948" t="s">
        <v>1764</v>
      </c>
      <c r="S948">
        <v>0</v>
      </c>
      <c r="T948" t="s">
        <v>85</v>
      </c>
      <c r="U948">
        <v>0</v>
      </c>
      <c r="V948" t="s">
        <v>85</v>
      </c>
      <c r="W948">
        <v>0</v>
      </c>
      <c r="X948" t="s">
        <v>85</v>
      </c>
      <c r="Y948">
        <v>0</v>
      </c>
      <c r="Z948" t="s">
        <v>85</v>
      </c>
      <c r="AA948">
        <v>0</v>
      </c>
      <c r="AB948" t="s">
        <v>1764</v>
      </c>
      <c r="AC948">
        <v>1186</v>
      </c>
      <c r="AD948" t="s">
        <v>1771</v>
      </c>
      <c r="AE948">
        <v>22</v>
      </c>
      <c r="AF948">
        <v>16</v>
      </c>
      <c r="AG948" t="s">
        <v>1798</v>
      </c>
      <c r="AH948">
        <v>4</v>
      </c>
      <c r="AI948" t="s">
        <v>786</v>
      </c>
      <c r="AJ948">
        <v>1</v>
      </c>
      <c r="AK948" t="s">
        <v>89</v>
      </c>
      <c r="AL948">
        <v>1</v>
      </c>
      <c r="AM948" s="1">
        <v>1.1000000000000001</v>
      </c>
      <c r="AN948" s="1">
        <v>0</v>
      </c>
      <c r="AO948" s="1">
        <v>0</v>
      </c>
      <c r="AP948" s="1">
        <v>1.03</v>
      </c>
      <c r="AQ948" s="1">
        <v>0</v>
      </c>
      <c r="AR948" s="1">
        <v>0</v>
      </c>
      <c r="AS948" s="1">
        <v>0.85</v>
      </c>
      <c r="AT948" s="1">
        <v>0</v>
      </c>
      <c r="AU948" s="1">
        <v>0</v>
      </c>
      <c r="AV948" s="1">
        <v>0.68</v>
      </c>
      <c r="AW948" s="1">
        <v>0</v>
      </c>
      <c r="AX948" s="1">
        <v>0</v>
      </c>
      <c r="AY948" s="1">
        <v>0.5</v>
      </c>
      <c r="AZ948" s="1">
        <v>0</v>
      </c>
      <c r="BA948" s="1">
        <v>0</v>
      </c>
      <c r="BB948" s="1" t="s">
        <v>100</v>
      </c>
      <c r="BC948" s="1" t="s">
        <v>100</v>
      </c>
      <c r="BD948" s="1" t="s">
        <v>100</v>
      </c>
      <c r="BE948" s="1">
        <v>356434656</v>
      </c>
      <c r="BF948" s="1">
        <v>356434656</v>
      </c>
      <c r="BG948" s="1">
        <v>100</v>
      </c>
      <c r="BH948" s="1">
        <v>2316624468</v>
      </c>
      <c r="BI948" s="1">
        <v>2314156440</v>
      </c>
      <c r="BJ948" s="1">
        <v>99.89</v>
      </c>
      <c r="BK948" s="1">
        <v>2135394428</v>
      </c>
      <c r="BL948" s="1">
        <v>60905442</v>
      </c>
      <c r="BM948" s="1">
        <v>2.85</v>
      </c>
      <c r="BN948" s="1">
        <v>1009144491</v>
      </c>
      <c r="BO948" s="1">
        <v>0</v>
      </c>
      <c r="BP948" s="1">
        <v>0</v>
      </c>
      <c r="BQ948" s="1">
        <v>744054708</v>
      </c>
      <c r="BR948" s="1">
        <v>0</v>
      </c>
      <c r="BS948" s="1">
        <v>0</v>
      </c>
      <c r="BT948" s="1">
        <v>6561652751</v>
      </c>
      <c r="BU948" s="1">
        <v>2731496538</v>
      </c>
      <c r="BV948" s="1">
        <v>41.63</v>
      </c>
      <c r="BW948" t="s">
        <v>1799</v>
      </c>
    </row>
    <row r="949" spans="1:75" x14ac:dyDescent="0.25">
      <c r="A949">
        <v>1105809037</v>
      </c>
      <c r="B949">
        <v>5</v>
      </c>
      <c r="C949" t="s">
        <v>75</v>
      </c>
      <c r="D949" t="s">
        <v>76</v>
      </c>
      <c r="E949">
        <v>2018</v>
      </c>
      <c r="F949" t="s">
        <v>77</v>
      </c>
      <c r="G949" t="s">
        <v>78</v>
      </c>
      <c r="H949">
        <v>2</v>
      </c>
      <c r="I949" t="s">
        <v>79</v>
      </c>
      <c r="J949">
        <v>201</v>
      </c>
      <c r="K949" t="s">
        <v>1761</v>
      </c>
      <c r="L949" t="s">
        <v>1762</v>
      </c>
      <c r="M949">
        <v>91</v>
      </c>
      <c r="N949" t="s">
        <v>1763</v>
      </c>
      <c r="O949">
        <v>1</v>
      </c>
      <c r="P949" t="s">
        <v>470</v>
      </c>
      <c r="Q949">
        <v>9</v>
      </c>
      <c r="R949" t="s">
        <v>1764</v>
      </c>
      <c r="S949">
        <v>0</v>
      </c>
      <c r="T949" t="s">
        <v>85</v>
      </c>
      <c r="U949">
        <v>0</v>
      </c>
      <c r="V949" t="s">
        <v>85</v>
      </c>
      <c r="W949">
        <v>0</v>
      </c>
      <c r="X949" t="s">
        <v>85</v>
      </c>
      <c r="Y949">
        <v>0</v>
      </c>
      <c r="Z949" t="s">
        <v>85</v>
      </c>
      <c r="AA949">
        <v>0</v>
      </c>
      <c r="AB949" t="s">
        <v>1764</v>
      </c>
      <c r="AC949">
        <v>1186</v>
      </c>
      <c r="AD949" t="s">
        <v>1771</v>
      </c>
      <c r="AE949">
        <v>22</v>
      </c>
      <c r="AF949">
        <v>17</v>
      </c>
      <c r="AG949" t="s">
        <v>1800</v>
      </c>
      <c r="AH949">
        <v>3</v>
      </c>
      <c r="AI949" t="s">
        <v>136</v>
      </c>
      <c r="AJ949">
        <v>1</v>
      </c>
      <c r="AK949" t="s">
        <v>89</v>
      </c>
      <c r="AL949">
        <v>1</v>
      </c>
      <c r="AM949" s="1">
        <v>20</v>
      </c>
      <c r="AN949" s="1">
        <v>0</v>
      </c>
      <c r="AO949" s="1">
        <v>0</v>
      </c>
      <c r="AP949" s="1">
        <v>20</v>
      </c>
      <c r="AQ949" s="1">
        <v>0</v>
      </c>
      <c r="AR949" s="1">
        <v>0</v>
      </c>
      <c r="AS949" s="1">
        <v>35</v>
      </c>
      <c r="AT949" s="1">
        <v>0</v>
      </c>
      <c r="AU949" s="1">
        <v>0</v>
      </c>
      <c r="AV949" s="1">
        <v>50</v>
      </c>
      <c r="AW949" s="1">
        <v>0</v>
      </c>
      <c r="AX949" s="1">
        <v>0</v>
      </c>
      <c r="AY949" s="1">
        <v>50</v>
      </c>
      <c r="AZ949" s="1">
        <v>0</v>
      </c>
      <c r="BA949" s="1">
        <v>0</v>
      </c>
      <c r="BB949" s="1" t="s">
        <v>100</v>
      </c>
      <c r="BC949" s="1" t="s">
        <v>100</v>
      </c>
      <c r="BD949" s="1" t="s">
        <v>100</v>
      </c>
      <c r="BE949" s="1">
        <v>662256885</v>
      </c>
      <c r="BF949" s="1">
        <v>662256885</v>
      </c>
      <c r="BG949" s="1">
        <v>100</v>
      </c>
      <c r="BH949" s="1">
        <v>2394338629</v>
      </c>
      <c r="BI949" s="1">
        <v>2392523022</v>
      </c>
      <c r="BJ949" s="1">
        <v>99.92</v>
      </c>
      <c r="BK949" s="1">
        <v>2405566650</v>
      </c>
      <c r="BL949" s="1">
        <v>107424824</v>
      </c>
      <c r="BM949" s="1">
        <v>4.47</v>
      </c>
      <c r="BN949" s="1">
        <v>3418981535</v>
      </c>
      <c r="BO949" s="1">
        <v>0</v>
      </c>
      <c r="BP949" s="1">
        <v>0</v>
      </c>
      <c r="BQ949" s="1">
        <v>2520857351</v>
      </c>
      <c r="BR949" s="1">
        <v>0</v>
      </c>
      <c r="BS949" s="1">
        <v>0</v>
      </c>
      <c r="BT949" s="1">
        <v>11402001050</v>
      </c>
      <c r="BU949" s="1">
        <v>3162204731</v>
      </c>
      <c r="BV949" s="1">
        <v>27.73</v>
      </c>
      <c r="BW949" t="s">
        <v>1801</v>
      </c>
    </row>
    <row r="950" spans="1:75" x14ac:dyDescent="0.25">
      <c r="A950">
        <v>1105809037</v>
      </c>
      <c r="B950">
        <v>5</v>
      </c>
      <c r="C950" t="s">
        <v>75</v>
      </c>
      <c r="D950" t="s">
        <v>76</v>
      </c>
      <c r="E950">
        <v>2018</v>
      </c>
      <c r="F950" t="s">
        <v>77</v>
      </c>
      <c r="G950" t="s">
        <v>78</v>
      </c>
      <c r="H950">
        <v>2</v>
      </c>
      <c r="I950" t="s">
        <v>79</v>
      </c>
      <c r="J950">
        <v>201</v>
      </c>
      <c r="K950" t="s">
        <v>1761</v>
      </c>
      <c r="L950" t="s">
        <v>1762</v>
      </c>
      <c r="M950">
        <v>91</v>
      </c>
      <c r="N950" t="s">
        <v>1763</v>
      </c>
      <c r="O950">
        <v>1</v>
      </c>
      <c r="P950" t="s">
        <v>470</v>
      </c>
      <c r="Q950">
        <v>9</v>
      </c>
      <c r="R950" t="s">
        <v>1764</v>
      </c>
      <c r="S950">
        <v>0</v>
      </c>
      <c r="T950" t="s">
        <v>85</v>
      </c>
      <c r="U950">
        <v>0</v>
      </c>
      <c r="V950" t="s">
        <v>85</v>
      </c>
      <c r="W950">
        <v>0</v>
      </c>
      <c r="X950" t="s">
        <v>85</v>
      </c>
      <c r="Y950">
        <v>0</v>
      </c>
      <c r="Z950" t="s">
        <v>85</v>
      </c>
      <c r="AA950">
        <v>0</v>
      </c>
      <c r="AB950" t="s">
        <v>1764</v>
      </c>
      <c r="AC950">
        <v>1186</v>
      </c>
      <c r="AD950" t="s">
        <v>1771</v>
      </c>
      <c r="AE950">
        <v>22</v>
      </c>
      <c r="AF950">
        <v>18</v>
      </c>
      <c r="AG950" t="s">
        <v>1802</v>
      </c>
      <c r="AH950">
        <v>4</v>
      </c>
      <c r="AI950" t="s">
        <v>786</v>
      </c>
      <c r="AJ950">
        <v>1</v>
      </c>
      <c r="AK950" t="s">
        <v>89</v>
      </c>
      <c r="AL950">
        <v>1</v>
      </c>
      <c r="AM950" s="1">
        <v>8.6999999999999993</v>
      </c>
      <c r="AN950" s="1">
        <v>0</v>
      </c>
      <c r="AO950" s="1">
        <v>0</v>
      </c>
      <c r="AP950" s="1">
        <v>8.5399999999999991</v>
      </c>
      <c r="AQ950" s="1">
        <v>0</v>
      </c>
      <c r="AR950" s="1">
        <v>0</v>
      </c>
      <c r="AS950" s="1">
        <v>8.2799999999999994</v>
      </c>
      <c r="AT950" s="1">
        <v>0</v>
      </c>
      <c r="AU950" s="1">
        <v>0</v>
      </c>
      <c r="AV950" s="1">
        <v>8.1999999999999993</v>
      </c>
      <c r="AW950" s="1">
        <v>0</v>
      </c>
      <c r="AX950" s="1">
        <v>0</v>
      </c>
      <c r="AY950" s="1">
        <v>8.16</v>
      </c>
      <c r="AZ950" s="1">
        <v>0</v>
      </c>
      <c r="BA950" s="1">
        <v>0</v>
      </c>
      <c r="BB950" s="1" t="s">
        <v>100</v>
      </c>
      <c r="BC950" s="1" t="s">
        <v>100</v>
      </c>
      <c r="BD950" s="1" t="s">
        <v>100</v>
      </c>
      <c r="BE950" s="1">
        <v>806796409</v>
      </c>
      <c r="BF950" s="1">
        <v>806796409</v>
      </c>
      <c r="BG950" s="1">
        <v>100</v>
      </c>
      <c r="BH950" s="1">
        <v>2611303389</v>
      </c>
      <c r="BI950" s="1">
        <v>2608832911</v>
      </c>
      <c r="BJ950" s="1">
        <v>99.91</v>
      </c>
      <c r="BK950" s="1">
        <v>2702266584</v>
      </c>
      <c r="BL950" s="1">
        <v>175972681</v>
      </c>
      <c r="BM950" s="1">
        <v>6.51</v>
      </c>
      <c r="BN950" s="1">
        <v>1021254225</v>
      </c>
      <c r="BO950" s="1">
        <v>0</v>
      </c>
      <c r="BP950" s="1">
        <v>0</v>
      </c>
      <c r="BQ950" s="1">
        <v>752983364</v>
      </c>
      <c r="BR950" s="1">
        <v>0</v>
      </c>
      <c r="BS950" s="1">
        <v>0</v>
      </c>
      <c r="BT950" s="1">
        <v>7894603971</v>
      </c>
      <c r="BU950" s="1">
        <v>3591602001</v>
      </c>
      <c r="BV950" s="1">
        <v>45.49</v>
      </c>
      <c r="BW950" t="s">
        <v>1803</v>
      </c>
    </row>
    <row r="951" spans="1:75" x14ac:dyDescent="0.25">
      <c r="A951">
        <v>1105809037</v>
      </c>
      <c r="B951">
        <v>5</v>
      </c>
      <c r="C951" t="s">
        <v>75</v>
      </c>
      <c r="D951" t="s">
        <v>76</v>
      </c>
      <c r="E951">
        <v>2018</v>
      </c>
      <c r="F951" t="s">
        <v>77</v>
      </c>
      <c r="G951" t="s">
        <v>78</v>
      </c>
      <c r="H951">
        <v>2</v>
      </c>
      <c r="I951" t="s">
        <v>79</v>
      </c>
      <c r="J951">
        <v>201</v>
      </c>
      <c r="K951" t="s">
        <v>1761</v>
      </c>
      <c r="L951" t="s">
        <v>1762</v>
      </c>
      <c r="M951">
        <v>91</v>
      </c>
      <c r="N951" t="s">
        <v>1763</v>
      </c>
      <c r="O951">
        <v>1</v>
      </c>
      <c r="P951" t="s">
        <v>470</v>
      </c>
      <c r="Q951">
        <v>9</v>
      </c>
      <c r="R951" t="s">
        <v>1764</v>
      </c>
      <c r="S951">
        <v>0</v>
      </c>
      <c r="T951" t="s">
        <v>85</v>
      </c>
      <c r="U951">
        <v>0</v>
      </c>
      <c r="V951" t="s">
        <v>85</v>
      </c>
      <c r="W951">
        <v>0</v>
      </c>
      <c r="X951" t="s">
        <v>85</v>
      </c>
      <c r="Y951">
        <v>0</v>
      </c>
      <c r="Z951" t="s">
        <v>85</v>
      </c>
      <c r="AA951">
        <v>0</v>
      </c>
      <c r="AB951" t="s">
        <v>1764</v>
      </c>
      <c r="AC951">
        <v>1186</v>
      </c>
      <c r="AD951" t="s">
        <v>1771</v>
      </c>
      <c r="AE951">
        <v>22</v>
      </c>
      <c r="AF951">
        <v>19</v>
      </c>
      <c r="AG951" t="s">
        <v>1804</v>
      </c>
      <c r="AH951">
        <v>4</v>
      </c>
      <c r="AI951" t="s">
        <v>786</v>
      </c>
      <c r="AJ951">
        <v>1</v>
      </c>
      <c r="AK951" t="s">
        <v>89</v>
      </c>
      <c r="AL951">
        <v>1</v>
      </c>
      <c r="AM951" s="1">
        <v>11.2</v>
      </c>
      <c r="AN951" s="1">
        <v>0</v>
      </c>
      <c r="AO951" s="1">
        <v>0</v>
      </c>
      <c r="AP951" s="1">
        <v>11.1</v>
      </c>
      <c r="AQ951" s="1">
        <v>0</v>
      </c>
      <c r="AR951" s="1">
        <v>0</v>
      </c>
      <c r="AS951" s="1">
        <v>10.71</v>
      </c>
      <c r="AT951" s="1">
        <v>7.83</v>
      </c>
      <c r="AU951" s="1">
        <v>136.78</v>
      </c>
      <c r="AV951" s="1">
        <v>10.11</v>
      </c>
      <c r="AW951" s="1">
        <v>0</v>
      </c>
      <c r="AX951" s="1">
        <v>0</v>
      </c>
      <c r="AY951" s="1">
        <v>9.52</v>
      </c>
      <c r="AZ951" s="1">
        <v>0</v>
      </c>
      <c r="BA951" s="1">
        <v>0</v>
      </c>
      <c r="BB951" s="1" t="s">
        <v>100</v>
      </c>
      <c r="BC951" s="1" t="s">
        <v>100</v>
      </c>
      <c r="BD951" s="1" t="s">
        <v>100</v>
      </c>
      <c r="BE951" s="1">
        <v>702923596</v>
      </c>
      <c r="BF951" s="1">
        <v>702923596</v>
      </c>
      <c r="BG951" s="1">
        <v>100</v>
      </c>
      <c r="BH951" s="1">
        <v>1263926734</v>
      </c>
      <c r="BI951" s="1">
        <v>1260287207</v>
      </c>
      <c r="BJ951" s="1">
        <v>99.71</v>
      </c>
      <c r="BK951" s="1">
        <v>3004433752</v>
      </c>
      <c r="BL951" s="1">
        <v>131193280</v>
      </c>
      <c r="BM951" s="1">
        <v>4.37</v>
      </c>
      <c r="BN951" s="1">
        <v>5871386129</v>
      </c>
      <c r="BO951" s="1">
        <v>0</v>
      </c>
      <c r="BP951" s="1">
        <v>0</v>
      </c>
      <c r="BQ951" s="1">
        <v>4329045574</v>
      </c>
      <c r="BR951" s="1">
        <v>0</v>
      </c>
      <c r="BS951" s="1">
        <v>0</v>
      </c>
      <c r="BT951" s="1">
        <v>15171715785</v>
      </c>
      <c r="BU951" s="1">
        <v>2094404083</v>
      </c>
      <c r="BV951" s="1">
        <v>13.8</v>
      </c>
      <c r="BW951" t="s">
        <v>1805</v>
      </c>
    </row>
    <row r="952" spans="1:75" x14ac:dyDescent="0.25">
      <c r="A952">
        <v>1105809037</v>
      </c>
      <c r="B952">
        <v>5</v>
      </c>
      <c r="C952" t="s">
        <v>75</v>
      </c>
      <c r="D952" t="s">
        <v>76</v>
      </c>
      <c r="E952">
        <v>2018</v>
      </c>
      <c r="F952" t="s">
        <v>77</v>
      </c>
      <c r="G952" t="s">
        <v>78</v>
      </c>
      <c r="H952">
        <v>2</v>
      </c>
      <c r="I952" t="s">
        <v>79</v>
      </c>
      <c r="J952">
        <v>201</v>
      </c>
      <c r="K952" t="s">
        <v>1761</v>
      </c>
      <c r="L952" t="s">
        <v>1762</v>
      </c>
      <c r="M952">
        <v>91</v>
      </c>
      <c r="N952" t="s">
        <v>1763</v>
      </c>
      <c r="O952">
        <v>1</v>
      </c>
      <c r="P952" t="s">
        <v>470</v>
      </c>
      <c r="Q952">
        <v>9</v>
      </c>
      <c r="R952" t="s">
        <v>1764</v>
      </c>
      <c r="S952">
        <v>0</v>
      </c>
      <c r="T952" t="s">
        <v>85</v>
      </c>
      <c r="U952">
        <v>0</v>
      </c>
      <c r="V952" t="s">
        <v>85</v>
      </c>
      <c r="W952">
        <v>0</v>
      </c>
      <c r="X952" t="s">
        <v>85</v>
      </c>
      <c r="Y952">
        <v>0</v>
      </c>
      <c r="Z952" t="s">
        <v>85</v>
      </c>
      <c r="AA952">
        <v>0</v>
      </c>
      <c r="AB952" t="s">
        <v>1764</v>
      </c>
      <c r="AC952">
        <v>1186</v>
      </c>
      <c r="AD952" t="s">
        <v>1771</v>
      </c>
      <c r="AE952">
        <v>22</v>
      </c>
      <c r="AF952">
        <v>20</v>
      </c>
      <c r="AG952" t="s">
        <v>1806</v>
      </c>
      <c r="AH952">
        <v>3</v>
      </c>
      <c r="AI952" t="s">
        <v>136</v>
      </c>
      <c r="AJ952">
        <v>1</v>
      </c>
      <c r="AK952" t="s">
        <v>89</v>
      </c>
      <c r="AL952">
        <v>1</v>
      </c>
      <c r="AM952" s="1">
        <v>65</v>
      </c>
      <c r="AN952" s="1">
        <v>0</v>
      </c>
      <c r="AO952" s="1">
        <v>0</v>
      </c>
      <c r="AP952" s="1">
        <v>70</v>
      </c>
      <c r="AQ952" s="1">
        <v>70</v>
      </c>
      <c r="AR952" s="1">
        <v>100</v>
      </c>
      <c r="AS952" s="1">
        <v>73</v>
      </c>
      <c r="AT952" s="1">
        <v>0</v>
      </c>
      <c r="AU952" s="1">
        <v>0</v>
      </c>
      <c r="AV952" s="1">
        <v>77</v>
      </c>
      <c r="AW952" s="1">
        <v>0</v>
      </c>
      <c r="AX952" s="1">
        <v>0</v>
      </c>
      <c r="AY952" s="1">
        <v>80</v>
      </c>
      <c r="AZ952" s="1">
        <v>0</v>
      </c>
      <c r="BA952" s="1">
        <v>0</v>
      </c>
      <c r="BB952" s="1" t="s">
        <v>100</v>
      </c>
      <c r="BC952" s="1" t="s">
        <v>100</v>
      </c>
      <c r="BD952" s="1" t="s">
        <v>100</v>
      </c>
      <c r="BE952" s="1">
        <v>1128806402</v>
      </c>
      <c r="BF952" s="1">
        <v>978806402</v>
      </c>
      <c r="BG952" s="1">
        <v>86.71</v>
      </c>
      <c r="BH952" s="1">
        <v>2506646346</v>
      </c>
      <c r="BI952" s="1">
        <v>2159238826</v>
      </c>
      <c r="BJ952" s="1">
        <v>86.14</v>
      </c>
      <c r="BK952" s="1">
        <v>2361582899</v>
      </c>
      <c r="BL952" s="1">
        <v>113336039</v>
      </c>
      <c r="BM952" s="1">
        <v>4.8</v>
      </c>
      <c r="BN952" s="1">
        <v>1110058940</v>
      </c>
      <c r="BO952" s="1">
        <v>0</v>
      </c>
      <c r="BP952" s="1">
        <v>0</v>
      </c>
      <c r="BQ952" s="1">
        <v>818460179</v>
      </c>
      <c r="BR952" s="1">
        <v>0</v>
      </c>
      <c r="BS952" s="1">
        <v>0</v>
      </c>
      <c r="BT952" s="1">
        <v>7925554766</v>
      </c>
      <c r="BU952" s="1">
        <v>3251381267</v>
      </c>
      <c r="BV952" s="1">
        <v>41.02</v>
      </c>
      <c r="BW952" t="s">
        <v>1807</v>
      </c>
    </row>
    <row r="953" spans="1:75" x14ac:dyDescent="0.25">
      <c r="A953">
        <v>1105809037</v>
      </c>
      <c r="B953">
        <v>5</v>
      </c>
      <c r="C953" t="s">
        <v>75</v>
      </c>
      <c r="D953" t="s">
        <v>76</v>
      </c>
      <c r="E953">
        <v>2018</v>
      </c>
      <c r="F953" t="s">
        <v>77</v>
      </c>
      <c r="G953" t="s">
        <v>78</v>
      </c>
      <c r="H953">
        <v>2</v>
      </c>
      <c r="I953" t="s">
        <v>79</v>
      </c>
      <c r="J953">
        <v>201</v>
      </c>
      <c r="K953" t="s">
        <v>1761</v>
      </c>
      <c r="L953" t="s">
        <v>1762</v>
      </c>
      <c r="M953">
        <v>91</v>
      </c>
      <c r="N953" t="s">
        <v>1763</v>
      </c>
      <c r="O953">
        <v>1</v>
      </c>
      <c r="P953" t="s">
        <v>470</v>
      </c>
      <c r="Q953">
        <v>9</v>
      </c>
      <c r="R953" t="s">
        <v>1764</v>
      </c>
      <c r="S953">
        <v>0</v>
      </c>
      <c r="T953" t="s">
        <v>85</v>
      </c>
      <c r="U953">
        <v>0</v>
      </c>
      <c r="V953" t="s">
        <v>85</v>
      </c>
      <c r="W953">
        <v>0</v>
      </c>
      <c r="X953" t="s">
        <v>85</v>
      </c>
      <c r="Y953">
        <v>0</v>
      </c>
      <c r="Z953" t="s">
        <v>85</v>
      </c>
      <c r="AA953">
        <v>0</v>
      </c>
      <c r="AB953" t="s">
        <v>1764</v>
      </c>
      <c r="AC953">
        <v>1186</v>
      </c>
      <c r="AD953" t="s">
        <v>1771</v>
      </c>
      <c r="AE953">
        <v>22</v>
      </c>
      <c r="AF953">
        <v>21</v>
      </c>
      <c r="AG953" t="s">
        <v>1808</v>
      </c>
      <c r="AH953">
        <v>2</v>
      </c>
      <c r="AI953" t="s">
        <v>99</v>
      </c>
      <c r="AJ953">
        <v>1</v>
      </c>
      <c r="AK953" t="s">
        <v>89</v>
      </c>
      <c r="AL953">
        <v>1</v>
      </c>
      <c r="AM953" s="1">
        <v>2</v>
      </c>
      <c r="AN953" s="1">
        <v>0</v>
      </c>
      <c r="AO953" s="1">
        <v>0</v>
      </c>
      <c r="AP953" s="1">
        <v>2</v>
      </c>
      <c r="AQ953" s="1">
        <v>0</v>
      </c>
      <c r="AR953" s="1">
        <v>0</v>
      </c>
      <c r="AS953" s="1">
        <v>2</v>
      </c>
      <c r="AT953" s="1">
        <v>0</v>
      </c>
      <c r="AU953" s="1">
        <v>0</v>
      </c>
      <c r="AV953" s="1">
        <v>2</v>
      </c>
      <c r="AW953" s="1">
        <v>0</v>
      </c>
      <c r="AX953" s="1">
        <v>0</v>
      </c>
      <c r="AY953" s="1">
        <v>2</v>
      </c>
      <c r="AZ953" s="1">
        <v>0</v>
      </c>
      <c r="BA953" s="1">
        <v>0</v>
      </c>
      <c r="BB953" s="1" t="s">
        <v>100</v>
      </c>
      <c r="BC953" s="1" t="s">
        <v>100</v>
      </c>
      <c r="BD953" s="1" t="s">
        <v>100</v>
      </c>
      <c r="BE953" s="1">
        <v>652677687</v>
      </c>
      <c r="BF953" s="1">
        <v>652677687</v>
      </c>
      <c r="BG953" s="1">
        <v>100</v>
      </c>
      <c r="BH953" s="1">
        <v>3099435285</v>
      </c>
      <c r="BI953" s="1">
        <v>2610108848</v>
      </c>
      <c r="BJ953" s="1">
        <v>84.21</v>
      </c>
      <c r="BK953" s="1">
        <v>2029530745</v>
      </c>
      <c r="BL953" s="1">
        <v>90072419</v>
      </c>
      <c r="BM953" s="1">
        <v>4.4400000000000004</v>
      </c>
      <c r="BN953" s="1">
        <v>1210973389</v>
      </c>
      <c r="BO953" s="1">
        <v>0</v>
      </c>
      <c r="BP953" s="1">
        <v>0</v>
      </c>
      <c r="BQ953" s="1">
        <v>892865650</v>
      </c>
      <c r="BR953" s="1">
        <v>0</v>
      </c>
      <c r="BS953" s="1">
        <v>0</v>
      </c>
      <c r="BT953" s="1">
        <v>7885482756</v>
      </c>
      <c r="BU953" s="1">
        <v>3352858954</v>
      </c>
      <c r="BV953" s="1">
        <v>42.52</v>
      </c>
      <c r="BW953" t="s">
        <v>1809</v>
      </c>
    </row>
    <row r="954" spans="1:75" x14ac:dyDescent="0.25">
      <c r="A954">
        <v>1105809037</v>
      </c>
      <c r="B954">
        <v>5</v>
      </c>
      <c r="C954" t="s">
        <v>75</v>
      </c>
      <c r="D954" t="s">
        <v>76</v>
      </c>
      <c r="E954">
        <v>2018</v>
      </c>
      <c r="F954" t="s">
        <v>77</v>
      </c>
      <c r="G954" t="s">
        <v>78</v>
      </c>
      <c r="H954">
        <v>2</v>
      </c>
      <c r="I954" t="s">
        <v>79</v>
      </c>
      <c r="J954">
        <v>201</v>
      </c>
      <c r="K954" t="s">
        <v>1761</v>
      </c>
      <c r="L954" t="s">
        <v>1762</v>
      </c>
      <c r="M954">
        <v>91</v>
      </c>
      <c r="N954" t="s">
        <v>1763</v>
      </c>
      <c r="O954">
        <v>1</v>
      </c>
      <c r="P954" t="s">
        <v>470</v>
      </c>
      <c r="Q954">
        <v>9</v>
      </c>
      <c r="R954" t="s">
        <v>1764</v>
      </c>
      <c r="S954">
        <v>0</v>
      </c>
      <c r="T954" t="s">
        <v>85</v>
      </c>
      <c r="U954">
        <v>0</v>
      </c>
      <c r="V954" t="s">
        <v>85</v>
      </c>
      <c r="W954">
        <v>0</v>
      </c>
      <c r="X954" t="s">
        <v>85</v>
      </c>
      <c r="Y954">
        <v>0</v>
      </c>
      <c r="Z954" t="s">
        <v>85</v>
      </c>
      <c r="AA954">
        <v>0</v>
      </c>
      <c r="AB954" t="s">
        <v>1764</v>
      </c>
      <c r="AC954">
        <v>1186</v>
      </c>
      <c r="AD954" t="s">
        <v>1771</v>
      </c>
      <c r="AE954">
        <v>22</v>
      </c>
      <c r="AF954">
        <v>22</v>
      </c>
      <c r="AG954" t="s">
        <v>1810</v>
      </c>
      <c r="AH954">
        <v>4</v>
      </c>
      <c r="AI954" t="s">
        <v>786</v>
      </c>
      <c r="AJ954">
        <v>1</v>
      </c>
      <c r="AK954" t="s">
        <v>89</v>
      </c>
      <c r="AL954">
        <v>1</v>
      </c>
      <c r="AM954" s="1">
        <v>2.9</v>
      </c>
      <c r="AN954" s="1">
        <v>2.2799999999999998</v>
      </c>
      <c r="AO954" s="1">
        <v>127.19</v>
      </c>
      <c r="AP954" s="1">
        <v>2.78</v>
      </c>
      <c r="AQ954" s="1">
        <v>1.05</v>
      </c>
      <c r="AR954" s="1">
        <v>264.76</v>
      </c>
      <c r="AS954" s="1">
        <v>2.65</v>
      </c>
      <c r="AT954" s="1">
        <v>0</v>
      </c>
      <c r="AU954" s="1">
        <v>0</v>
      </c>
      <c r="AV954" s="1">
        <v>2.5299999999999998</v>
      </c>
      <c r="AW954" s="1">
        <v>0</v>
      </c>
      <c r="AX954" s="1">
        <v>0</v>
      </c>
      <c r="AY954" s="1">
        <v>2.4</v>
      </c>
      <c r="AZ954" s="1">
        <v>0</v>
      </c>
      <c r="BA954" s="1">
        <v>0</v>
      </c>
      <c r="BB954" s="1" t="s">
        <v>100</v>
      </c>
      <c r="BC954" s="1" t="s">
        <v>100</v>
      </c>
      <c r="BD954" s="1" t="s">
        <v>100</v>
      </c>
      <c r="BE954" s="1">
        <v>250000000</v>
      </c>
      <c r="BF954" s="1">
        <v>250000000</v>
      </c>
      <c r="BG954" s="1">
        <v>100</v>
      </c>
      <c r="BH954" s="1">
        <v>136374000</v>
      </c>
      <c r="BI954" s="1">
        <v>136374000</v>
      </c>
      <c r="BJ954" s="1">
        <v>100</v>
      </c>
      <c r="BK954" s="1">
        <v>0</v>
      </c>
      <c r="BL954" s="1">
        <v>0</v>
      </c>
      <c r="BM954" s="1">
        <v>0</v>
      </c>
      <c r="BN954" s="1">
        <v>557781682</v>
      </c>
      <c r="BO954" s="1">
        <v>0</v>
      </c>
      <c r="BP954" s="1">
        <v>0</v>
      </c>
      <c r="BQ954" s="1">
        <v>411259329</v>
      </c>
      <c r="BR954" s="1">
        <v>0</v>
      </c>
      <c r="BS954" s="1">
        <v>0</v>
      </c>
      <c r="BT954" s="1">
        <v>1355415011</v>
      </c>
      <c r="BU954" s="1">
        <v>386374000</v>
      </c>
      <c r="BV954" s="1">
        <v>28.51</v>
      </c>
      <c r="BW954" t="s">
        <v>1811</v>
      </c>
    </row>
    <row r="955" spans="1:75" x14ac:dyDescent="0.25">
      <c r="A955">
        <v>1105809037</v>
      </c>
      <c r="B955">
        <v>5</v>
      </c>
      <c r="C955" t="s">
        <v>75</v>
      </c>
      <c r="D955" t="s">
        <v>76</v>
      </c>
      <c r="E955">
        <v>2018</v>
      </c>
      <c r="F955" t="s">
        <v>77</v>
      </c>
      <c r="G955" t="s">
        <v>78</v>
      </c>
      <c r="H955">
        <v>2</v>
      </c>
      <c r="I955" t="s">
        <v>79</v>
      </c>
      <c r="J955">
        <v>201</v>
      </c>
      <c r="K955" t="s">
        <v>1761</v>
      </c>
      <c r="L955" t="s">
        <v>1762</v>
      </c>
      <c r="M955">
        <v>91</v>
      </c>
      <c r="N955" t="s">
        <v>1763</v>
      </c>
      <c r="O955">
        <v>1</v>
      </c>
      <c r="P955" t="s">
        <v>470</v>
      </c>
      <c r="Q955">
        <v>9</v>
      </c>
      <c r="R955" t="s">
        <v>1764</v>
      </c>
      <c r="S955">
        <v>0</v>
      </c>
      <c r="T955" t="s">
        <v>85</v>
      </c>
      <c r="U955">
        <v>0</v>
      </c>
      <c r="V955" t="s">
        <v>85</v>
      </c>
      <c r="W955">
        <v>0</v>
      </c>
      <c r="X955" t="s">
        <v>85</v>
      </c>
      <c r="Y955">
        <v>0</v>
      </c>
      <c r="Z955" t="s">
        <v>85</v>
      </c>
      <c r="AA955">
        <v>0</v>
      </c>
      <c r="AB955" t="s">
        <v>1764</v>
      </c>
      <c r="AC955">
        <v>1186</v>
      </c>
      <c r="AD955" t="s">
        <v>1771</v>
      </c>
      <c r="AE955">
        <v>22</v>
      </c>
      <c r="AF955">
        <v>23</v>
      </c>
      <c r="AG955" t="s">
        <v>1812</v>
      </c>
      <c r="AH955">
        <v>2</v>
      </c>
      <c r="AI955" t="s">
        <v>99</v>
      </c>
      <c r="AJ955">
        <v>1</v>
      </c>
      <c r="AK955" t="s">
        <v>89</v>
      </c>
      <c r="AL955">
        <v>1</v>
      </c>
      <c r="AM955" s="1">
        <v>95</v>
      </c>
      <c r="AN955" s="1">
        <v>95.6</v>
      </c>
      <c r="AO955" s="1">
        <v>100.63</v>
      </c>
      <c r="AP955" s="1">
        <v>95</v>
      </c>
      <c r="AQ955" s="1">
        <v>92.5</v>
      </c>
      <c r="AR955" s="1">
        <v>97.37</v>
      </c>
      <c r="AS955" s="1">
        <v>95</v>
      </c>
      <c r="AT955" s="1">
        <v>8.1</v>
      </c>
      <c r="AU955" s="1">
        <v>8.5299999999999994</v>
      </c>
      <c r="AV955" s="1">
        <v>95</v>
      </c>
      <c r="AW955" s="1">
        <v>0</v>
      </c>
      <c r="AX955" s="1">
        <v>0</v>
      </c>
      <c r="AY955" s="1">
        <v>95</v>
      </c>
      <c r="AZ955" s="1">
        <v>0</v>
      </c>
      <c r="BA955" s="1">
        <v>0</v>
      </c>
      <c r="BB955" s="1" t="s">
        <v>100</v>
      </c>
      <c r="BC955" s="1" t="s">
        <v>100</v>
      </c>
      <c r="BD955" s="1" t="s">
        <v>100</v>
      </c>
      <c r="BE955" s="1">
        <v>8568779140</v>
      </c>
      <c r="BF955" s="1">
        <v>8499833640</v>
      </c>
      <c r="BG955" s="1">
        <v>99.2</v>
      </c>
      <c r="BH955" s="1">
        <v>10525996031</v>
      </c>
      <c r="BI955" s="1">
        <v>9548921018</v>
      </c>
      <c r="BJ955" s="1">
        <v>90.72</v>
      </c>
      <c r="BK955" s="1">
        <v>18834389000</v>
      </c>
      <c r="BL955" s="1">
        <v>561173888</v>
      </c>
      <c r="BM955" s="1">
        <v>2.98</v>
      </c>
      <c r="BN955" s="1">
        <v>6458524741</v>
      </c>
      <c r="BO955" s="1">
        <v>0</v>
      </c>
      <c r="BP955" s="1">
        <v>0</v>
      </c>
      <c r="BQ955" s="1">
        <v>4761950131</v>
      </c>
      <c r="BR955" s="1">
        <v>0</v>
      </c>
      <c r="BS955" s="1">
        <v>0</v>
      </c>
      <c r="BT955" s="1">
        <v>49149639043</v>
      </c>
      <c r="BU955" s="1">
        <v>18609928546</v>
      </c>
      <c r="BV955" s="1">
        <v>37.86</v>
      </c>
      <c r="BW955" t="s">
        <v>1813</v>
      </c>
    </row>
    <row r="956" spans="1:75" x14ac:dyDescent="0.25">
      <c r="A956">
        <v>1105809037</v>
      </c>
      <c r="B956">
        <v>5</v>
      </c>
      <c r="C956" t="s">
        <v>75</v>
      </c>
      <c r="D956" t="s">
        <v>76</v>
      </c>
      <c r="E956">
        <v>2018</v>
      </c>
      <c r="F956" t="s">
        <v>77</v>
      </c>
      <c r="G956" t="s">
        <v>78</v>
      </c>
      <c r="H956">
        <v>2</v>
      </c>
      <c r="I956" t="s">
        <v>79</v>
      </c>
      <c r="J956">
        <v>201</v>
      </c>
      <c r="K956" t="s">
        <v>1761</v>
      </c>
      <c r="L956" t="s">
        <v>1762</v>
      </c>
      <c r="M956">
        <v>91</v>
      </c>
      <c r="N956" t="s">
        <v>1763</v>
      </c>
      <c r="O956">
        <v>1</v>
      </c>
      <c r="P956" t="s">
        <v>470</v>
      </c>
      <c r="Q956">
        <v>9</v>
      </c>
      <c r="R956" t="s">
        <v>1764</v>
      </c>
      <c r="S956">
        <v>0</v>
      </c>
      <c r="T956" t="s">
        <v>85</v>
      </c>
      <c r="U956">
        <v>0</v>
      </c>
      <c r="V956" t="s">
        <v>85</v>
      </c>
      <c r="W956">
        <v>0</v>
      </c>
      <c r="X956" t="s">
        <v>85</v>
      </c>
      <c r="Y956">
        <v>0</v>
      </c>
      <c r="Z956" t="s">
        <v>85</v>
      </c>
      <c r="AA956">
        <v>0</v>
      </c>
      <c r="AB956" t="s">
        <v>1764</v>
      </c>
      <c r="AC956">
        <v>1186</v>
      </c>
      <c r="AD956" t="s">
        <v>1771</v>
      </c>
      <c r="AE956">
        <v>22</v>
      </c>
      <c r="AF956">
        <v>24</v>
      </c>
      <c r="AG956" t="s">
        <v>1814</v>
      </c>
      <c r="AH956">
        <v>3</v>
      </c>
      <c r="AI956" t="s">
        <v>136</v>
      </c>
      <c r="AJ956">
        <v>1</v>
      </c>
      <c r="AK956" t="s">
        <v>89</v>
      </c>
      <c r="AL956">
        <v>1</v>
      </c>
      <c r="AM956" s="1">
        <v>5</v>
      </c>
      <c r="AN956" s="1">
        <v>0</v>
      </c>
      <c r="AO956" s="1">
        <v>0</v>
      </c>
      <c r="AP956" s="1">
        <v>10</v>
      </c>
      <c r="AQ956" s="1">
        <v>0</v>
      </c>
      <c r="AR956" s="1">
        <v>0</v>
      </c>
      <c r="AS956" s="1">
        <v>15</v>
      </c>
      <c r="AT956" s="1">
        <v>0</v>
      </c>
      <c r="AU956" s="1">
        <v>0</v>
      </c>
      <c r="AV956" s="1">
        <v>20</v>
      </c>
      <c r="AW956" s="1">
        <v>0</v>
      </c>
      <c r="AX956" s="1">
        <v>0</v>
      </c>
      <c r="AY956" s="1">
        <v>20</v>
      </c>
      <c r="AZ956" s="1">
        <v>0</v>
      </c>
      <c r="BA956" s="1">
        <v>0</v>
      </c>
      <c r="BB956" s="1" t="s">
        <v>100</v>
      </c>
      <c r="BC956" s="1" t="s">
        <v>100</v>
      </c>
      <c r="BD956" s="1" t="s">
        <v>100</v>
      </c>
      <c r="BE956" s="1">
        <v>2491011365</v>
      </c>
      <c r="BF956" s="1">
        <v>2491011365</v>
      </c>
      <c r="BG956" s="1">
        <v>100</v>
      </c>
      <c r="BH956" s="1">
        <v>3268136423</v>
      </c>
      <c r="BI956" s="1">
        <v>3229378243</v>
      </c>
      <c r="BJ956" s="1">
        <v>98.81</v>
      </c>
      <c r="BK956" s="1">
        <v>4065217527</v>
      </c>
      <c r="BL956" s="1">
        <v>268721536</v>
      </c>
      <c r="BM956" s="1">
        <v>6.61</v>
      </c>
      <c r="BN956" s="1">
        <v>4990678209</v>
      </c>
      <c r="BO956" s="1">
        <v>0</v>
      </c>
      <c r="BP956" s="1">
        <v>0</v>
      </c>
      <c r="BQ956" s="1">
        <v>3679688737</v>
      </c>
      <c r="BR956" s="1">
        <v>0</v>
      </c>
      <c r="BS956" s="1">
        <v>0</v>
      </c>
      <c r="BT956" s="1">
        <v>18494732261</v>
      </c>
      <c r="BU956" s="1">
        <v>5989111144</v>
      </c>
      <c r="BV956" s="1">
        <v>32.380000000000003</v>
      </c>
      <c r="BW956" t="s">
        <v>1815</v>
      </c>
    </row>
    <row r="957" spans="1:75" x14ac:dyDescent="0.25">
      <c r="A957">
        <v>1105809037</v>
      </c>
      <c r="B957">
        <v>5</v>
      </c>
      <c r="C957" t="s">
        <v>75</v>
      </c>
      <c r="D957" t="s">
        <v>76</v>
      </c>
      <c r="E957">
        <v>2018</v>
      </c>
      <c r="F957" t="s">
        <v>77</v>
      </c>
      <c r="G957" t="s">
        <v>78</v>
      </c>
      <c r="H957">
        <v>2</v>
      </c>
      <c r="I957" t="s">
        <v>79</v>
      </c>
      <c r="J957">
        <v>201</v>
      </c>
      <c r="K957" t="s">
        <v>1761</v>
      </c>
      <c r="L957" t="s">
        <v>1762</v>
      </c>
      <c r="M957">
        <v>91</v>
      </c>
      <c r="N957" t="s">
        <v>1763</v>
      </c>
      <c r="O957">
        <v>1</v>
      </c>
      <c r="P957" t="s">
        <v>470</v>
      </c>
      <c r="Q957">
        <v>9</v>
      </c>
      <c r="R957" t="s">
        <v>1764</v>
      </c>
      <c r="S957">
        <v>0</v>
      </c>
      <c r="T957" t="s">
        <v>85</v>
      </c>
      <c r="U957">
        <v>0</v>
      </c>
      <c r="V957" t="s">
        <v>85</v>
      </c>
      <c r="W957">
        <v>0</v>
      </c>
      <c r="X957" t="s">
        <v>85</v>
      </c>
      <c r="Y957">
        <v>0</v>
      </c>
      <c r="Z957" t="s">
        <v>85</v>
      </c>
      <c r="AA957">
        <v>0</v>
      </c>
      <c r="AB957" t="s">
        <v>1764</v>
      </c>
      <c r="AC957">
        <v>1186</v>
      </c>
      <c r="AD957" t="s">
        <v>1771</v>
      </c>
      <c r="AE957">
        <v>22</v>
      </c>
      <c r="AF957">
        <v>25</v>
      </c>
      <c r="AG957" t="s">
        <v>1816</v>
      </c>
      <c r="AH957">
        <v>4</v>
      </c>
      <c r="AI957" t="s">
        <v>786</v>
      </c>
      <c r="AJ957">
        <v>1</v>
      </c>
      <c r="AK957" t="s">
        <v>89</v>
      </c>
      <c r="AL957">
        <v>1</v>
      </c>
      <c r="AM957" s="1">
        <v>6.8</v>
      </c>
      <c r="AN957" s="1">
        <v>0</v>
      </c>
      <c r="AO957" s="1">
        <v>0</v>
      </c>
      <c r="AP957" s="1">
        <v>6.8</v>
      </c>
      <c r="AQ957" s="1">
        <v>0</v>
      </c>
      <c r="AR957" s="1">
        <v>0</v>
      </c>
      <c r="AS957" s="1">
        <v>6.72</v>
      </c>
      <c r="AT957" s="1">
        <v>0</v>
      </c>
      <c r="AU957" s="1">
        <v>0</v>
      </c>
      <c r="AV957" s="1">
        <v>6.67</v>
      </c>
      <c r="AW957" s="1">
        <v>0</v>
      </c>
      <c r="AX957" s="1">
        <v>0</v>
      </c>
      <c r="AY957" s="1">
        <v>6.63</v>
      </c>
      <c r="AZ957" s="1">
        <v>0</v>
      </c>
      <c r="BA957" s="1">
        <v>0</v>
      </c>
      <c r="BB957" s="1" t="s">
        <v>100</v>
      </c>
      <c r="BC957" s="1" t="s">
        <v>100</v>
      </c>
      <c r="BD957" s="1" t="s">
        <v>100</v>
      </c>
      <c r="BE957" s="1">
        <v>454515636</v>
      </c>
      <c r="BF957" s="1">
        <v>454515636</v>
      </c>
      <c r="BG957" s="1">
        <v>100</v>
      </c>
      <c r="BH957" s="1">
        <v>2758279009</v>
      </c>
      <c r="BI957" s="1">
        <v>2757549960</v>
      </c>
      <c r="BJ957" s="1">
        <v>99.97</v>
      </c>
      <c r="BK957" s="1">
        <v>3229053464</v>
      </c>
      <c r="BL957" s="1">
        <v>187238284</v>
      </c>
      <c r="BM957" s="1">
        <v>5.8</v>
      </c>
      <c r="BN957" s="1">
        <v>1467846532</v>
      </c>
      <c r="BO957" s="1">
        <v>0</v>
      </c>
      <c r="BP957" s="1">
        <v>0</v>
      </c>
      <c r="BQ957" s="1">
        <v>1082261393</v>
      </c>
      <c r="BR957" s="1">
        <v>0</v>
      </c>
      <c r="BS957" s="1">
        <v>0</v>
      </c>
      <c r="BT957" s="1">
        <v>8991956034</v>
      </c>
      <c r="BU957" s="1">
        <v>3399303880</v>
      </c>
      <c r="BV957" s="1">
        <v>37.799999999999997</v>
      </c>
      <c r="BW957" t="s">
        <v>1817</v>
      </c>
    </row>
    <row r="958" spans="1:75" x14ac:dyDescent="0.25">
      <c r="A958">
        <v>1105809037</v>
      </c>
      <c r="B958">
        <v>5</v>
      </c>
      <c r="C958" t="s">
        <v>75</v>
      </c>
      <c r="D958" t="s">
        <v>76</v>
      </c>
      <c r="E958">
        <v>2018</v>
      </c>
      <c r="F958" t="s">
        <v>77</v>
      </c>
      <c r="G958" t="s">
        <v>78</v>
      </c>
      <c r="H958">
        <v>2</v>
      </c>
      <c r="I958" t="s">
        <v>79</v>
      </c>
      <c r="J958">
        <v>201</v>
      </c>
      <c r="K958" t="s">
        <v>1761</v>
      </c>
      <c r="L958" t="s">
        <v>1762</v>
      </c>
      <c r="M958">
        <v>91</v>
      </c>
      <c r="N958" t="s">
        <v>1763</v>
      </c>
      <c r="O958">
        <v>1</v>
      </c>
      <c r="P958" t="s">
        <v>470</v>
      </c>
      <c r="Q958">
        <v>9</v>
      </c>
      <c r="R958" t="s">
        <v>1764</v>
      </c>
      <c r="S958">
        <v>0</v>
      </c>
      <c r="T958" t="s">
        <v>85</v>
      </c>
      <c r="U958">
        <v>0</v>
      </c>
      <c r="V958" t="s">
        <v>85</v>
      </c>
      <c r="W958">
        <v>0</v>
      </c>
      <c r="X958" t="s">
        <v>85</v>
      </c>
      <c r="Y958">
        <v>0</v>
      </c>
      <c r="Z958" t="s">
        <v>85</v>
      </c>
      <c r="AA958">
        <v>0</v>
      </c>
      <c r="AB958" t="s">
        <v>1764</v>
      </c>
      <c r="AC958">
        <v>1186</v>
      </c>
      <c r="AD958" t="s">
        <v>1771</v>
      </c>
      <c r="AE958">
        <v>22</v>
      </c>
      <c r="AF958">
        <v>26</v>
      </c>
      <c r="AG958" t="s">
        <v>1818</v>
      </c>
      <c r="AH958">
        <v>3</v>
      </c>
      <c r="AI958" t="s">
        <v>136</v>
      </c>
      <c r="AJ958">
        <v>1</v>
      </c>
      <c r="AK958" t="s">
        <v>89</v>
      </c>
      <c r="AL958">
        <v>1</v>
      </c>
      <c r="AM958" s="1">
        <v>15</v>
      </c>
      <c r="AN958" s="1">
        <v>0</v>
      </c>
      <c r="AO958" s="1">
        <v>0</v>
      </c>
      <c r="AP958" s="1">
        <v>20</v>
      </c>
      <c r="AQ958" s="1">
        <v>0</v>
      </c>
      <c r="AR958" s="1">
        <v>0</v>
      </c>
      <c r="AS958" s="1">
        <v>30</v>
      </c>
      <c r="AT958" s="1">
        <v>0</v>
      </c>
      <c r="AU958" s="1">
        <v>0</v>
      </c>
      <c r="AV958" s="1">
        <v>40</v>
      </c>
      <c r="AW958" s="1">
        <v>0</v>
      </c>
      <c r="AX958" s="1">
        <v>0</v>
      </c>
      <c r="AY958" s="1">
        <v>50</v>
      </c>
      <c r="AZ958" s="1">
        <v>0</v>
      </c>
      <c r="BA958" s="1">
        <v>0</v>
      </c>
      <c r="BB958" s="1" t="s">
        <v>100</v>
      </c>
      <c r="BC958" s="1" t="s">
        <v>100</v>
      </c>
      <c r="BD958" s="1" t="s">
        <v>100</v>
      </c>
      <c r="BE958" s="1">
        <v>1101714308</v>
      </c>
      <c r="BF958" s="1">
        <v>1101714308</v>
      </c>
      <c r="BG958" s="1">
        <v>100</v>
      </c>
      <c r="BH958" s="1">
        <v>3919279421</v>
      </c>
      <c r="BI958" s="1">
        <v>3915549251</v>
      </c>
      <c r="BJ958" s="1">
        <v>99.9</v>
      </c>
      <c r="BK958" s="1">
        <v>3215134360</v>
      </c>
      <c r="BL958" s="1">
        <v>238037178</v>
      </c>
      <c r="BM958" s="1">
        <v>7.4</v>
      </c>
      <c r="BN958" s="1">
        <v>6458524741</v>
      </c>
      <c r="BO958" s="1">
        <v>0</v>
      </c>
      <c r="BP958" s="1">
        <v>0</v>
      </c>
      <c r="BQ958" s="1">
        <v>4761950131</v>
      </c>
      <c r="BR958" s="1">
        <v>0</v>
      </c>
      <c r="BS958" s="1">
        <v>0</v>
      </c>
      <c r="BT958" s="1">
        <v>19456602961</v>
      </c>
      <c r="BU958" s="1">
        <v>5255300737</v>
      </c>
      <c r="BV958" s="1">
        <v>27.01</v>
      </c>
      <c r="BW958" t="s">
        <v>1819</v>
      </c>
    </row>
    <row r="959" spans="1:75" x14ac:dyDescent="0.25">
      <c r="A959">
        <v>1105809037</v>
      </c>
      <c r="B959">
        <v>5</v>
      </c>
      <c r="C959" t="s">
        <v>75</v>
      </c>
      <c r="D959" t="s">
        <v>76</v>
      </c>
      <c r="E959">
        <v>2018</v>
      </c>
      <c r="F959" t="s">
        <v>77</v>
      </c>
      <c r="G959" t="s">
        <v>78</v>
      </c>
      <c r="H959">
        <v>2</v>
      </c>
      <c r="I959" t="s">
        <v>79</v>
      </c>
      <c r="J959">
        <v>201</v>
      </c>
      <c r="K959" t="s">
        <v>1761</v>
      </c>
      <c r="L959" t="s">
        <v>1762</v>
      </c>
      <c r="M959">
        <v>91</v>
      </c>
      <c r="N959" t="s">
        <v>1763</v>
      </c>
      <c r="O959">
        <v>1</v>
      </c>
      <c r="P959" t="s">
        <v>470</v>
      </c>
      <c r="Q959">
        <v>9</v>
      </c>
      <c r="R959" t="s">
        <v>1764</v>
      </c>
      <c r="S959">
        <v>0</v>
      </c>
      <c r="T959" t="s">
        <v>85</v>
      </c>
      <c r="U959">
        <v>0</v>
      </c>
      <c r="V959" t="s">
        <v>85</v>
      </c>
      <c r="W959">
        <v>0</v>
      </c>
      <c r="X959" t="s">
        <v>85</v>
      </c>
      <c r="Y959">
        <v>0</v>
      </c>
      <c r="Z959" t="s">
        <v>85</v>
      </c>
      <c r="AA959">
        <v>0</v>
      </c>
      <c r="AB959" t="s">
        <v>1764</v>
      </c>
      <c r="AC959">
        <v>1186</v>
      </c>
      <c r="AD959" t="s">
        <v>1771</v>
      </c>
      <c r="AE959">
        <v>22</v>
      </c>
      <c r="AF959">
        <v>27</v>
      </c>
      <c r="AG959" t="s">
        <v>1820</v>
      </c>
      <c r="AH959">
        <v>4</v>
      </c>
      <c r="AI959" t="s">
        <v>786</v>
      </c>
      <c r="AJ959">
        <v>1</v>
      </c>
      <c r="AK959" t="s">
        <v>89</v>
      </c>
      <c r="AL959">
        <v>1</v>
      </c>
      <c r="AM959" s="1">
        <v>1</v>
      </c>
      <c r="AN959" s="1">
        <v>0</v>
      </c>
      <c r="AO959" s="1">
        <v>0</v>
      </c>
      <c r="AP959" s="1">
        <v>1</v>
      </c>
      <c r="AQ959" s="1">
        <v>0</v>
      </c>
      <c r="AR959" s="1">
        <v>0</v>
      </c>
      <c r="AS959" s="1">
        <v>1</v>
      </c>
      <c r="AT959" s="1">
        <v>0</v>
      </c>
      <c r="AU959" s="1">
        <v>0</v>
      </c>
      <c r="AV959" s="1">
        <v>0.9</v>
      </c>
      <c r="AW959" s="1">
        <v>0</v>
      </c>
      <c r="AX959" s="1">
        <v>0</v>
      </c>
      <c r="AY959" s="1">
        <v>0.9</v>
      </c>
      <c r="AZ959" s="1">
        <v>0</v>
      </c>
      <c r="BA959" s="1">
        <v>0</v>
      </c>
      <c r="BB959" s="1" t="s">
        <v>100</v>
      </c>
      <c r="BC959" s="1" t="s">
        <v>100</v>
      </c>
      <c r="BD959" s="1" t="s">
        <v>100</v>
      </c>
      <c r="BE959" s="1">
        <v>2014305370</v>
      </c>
      <c r="BF959" s="1">
        <v>2014304850</v>
      </c>
      <c r="BG959" s="1">
        <v>100</v>
      </c>
      <c r="BH959" s="1">
        <v>3373642335</v>
      </c>
      <c r="BI959" s="1">
        <v>3370907719</v>
      </c>
      <c r="BJ959" s="1">
        <v>99.92</v>
      </c>
      <c r="BK959" s="1">
        <v>3587661649</v>
      </c>
      <c r="BL959" s="1">
        <v>81100194</v>
      </c>
      <c r="BM959" s="1">
        <v>2.2599999999999998</v>
      </c>
      <c r="BN959" s="1">
        <v>2642123757</v>
      </c>
      <c r="BO959" s="1">
        <v>0</v>
      </c>
      <c r="BP959" s="1">
        <v>0</v>
      </c>
      <c r="BQ959" s="1">
        <v>1948070508</v>
      </c>
      <c r="BR959" s="1">
        <v>0</v>
      </c>
      <c r="BS959" s="1">
        <v>0</v>
      </c>
      <c r="BT959" s="1">
        <v>13565803619</v>
      </c>
      <c r="BU959" s="1">
        <v>5466312763</v>
      </c>
      <c r="BV959" s="1">
        <v>40.29</v>
      </c>
      <c r="BW959" t="s">
        <v>1821</v>
      </c>
    </row>
    <row r="960" spans="1:75" x14ac:dyDescent="0.25">
      <c r="A960">
        <v>1105809037</v>
      </c>
      <c r="B960">
        <v>5</v>
      </c>
      <c r="C960" t="s">
        <v>75</v>
      </c>
      <c r="D960" t="s">
        <v>76</v>
      </c>
      <c r="E960">
        <v>2018</v>
      </c>
      <c r="F960" t="s">
        <v>77</v>
      </c>
      <c r="G960" t="s">
        <v>78</v>
      </c>
      <c r="H960">
        <v>2</v>
      </c>
      <c r="I960" t="s">
        <v>79</v>
      </c>
      <c r="J960">
        <v>201</v>
      </c>
      <c r="K960" t="s">
        <v>1761</v>
      </c>
      <c r="L960" t="s">
        <v>1762</v>
      </c>
      <c r="M960">
        <v>91</v>
      </c>
      <c r="N960" t="s">
        <v>1763</v>
      </c>
      <c r="O960">
        <v>1</v>
      </c>
      <c r="P960" t="s">
        <v>470</v>
      </c>
      <c r="Q960">
        <v>9</v>
      </c>
      <c r="R960" t="s">
        <v>1764</v>
      </c>
      <c r="S960">
        <v>0</v>
      </c>
      <c r="T960" t="s">
        <v>85</v>
      </c>
      <c r="U960">
        <v>0</v>
      </c>
      <c r="V960" t="s">
        <v>85</v>
      </c>
      <c r="W960">
        <v>0</v>
      </c>
      <c r="X960" t="s">
        <v>85</v>
      </c>
      <c r="Y960">
        <v>0</v>
      </c>
      <c r="Z960" t="s">
        <v>85</v>
      </c>
      <c r="AA960">
        <v>0</v>
      </c>
      <c r="AB960" t="s">
        <v>1764</v>
      </c>
      <c r="AC960">
        <v>1186</v>
      </c>
      <c r="AD960" t="s">
        <v>1771</v>
      </c>
      <c r="AE960">
        <v>22</v>
      </c>
      <c r="AF960">
        <v>28</v>
      </c>
      <c r="AG960" t="s">
        <v>1822</v>
      </c>
      <c r="AH960">
        <v>1</v>
      </c>
      <c r="AI960" t="s">
        <v>88</v>
      </c>
      <c r="AJ960">
        <v>1</v>
      </c>
      <c r="AK960" t="s">
        <v>89</v>
      </c>
      <c r="AL960">
        <v>1</v>
      </c>
      <c r="AM960" s="1">
        <v>10</v>
      </c>
      <c r="AN960" s="1">
        <v>7.56</v>
      </c>
      <c r="AO960" s="1">
        <v>75.599999999999994</v>
      </c>
      <c r="AP960" s="1">
        <v>16</v>
      </c>
      <c r="AQ960" s="1">
        <v>22.7</v>
      </c>
      <c r="AR960" s="1">
        <v>141.88</v>
      </c>
      <c r="AS960" s="1">
        <v>17.48</v>
      </c>
      <c r="AT960" s="1">
        <v>4.5999999999999996</v>
      </c>
      <c r="AU960" s="1">
        <v>26.32</v>
      </c>
      <c r="AV960" s="1">
        <v>14.06</v>
      </c>
      <c r="AW960" s="1">
        <v>0</v>
      </c>
      <c r="AX960" s="1">
        <v>0</v>
      </c>
      <c r="AY960" s="1">
        <v>8.1999999999999993</v>
      </c>
      <c r="AZ960" s="1">
        <v>0</v>
      </c>
      <c r="BA960" s="1">
        <v>0</v>
      </c>
      <c r="BB960" s="1">
        <v>70</v>
      </c>
      <c r="BC960" s="1">
        <v>34.86</v>
      </c>
      <c r="BD960" s="1">
        <v>49.8</v>
      </c>
      <c r="BE960" s="1">
        <v>856170995</v>
      </c>
      <c r="BF960" s="1">
        <v>856170995</v>
      </c>
      <c r="BG960" s="1">
        <v>100</v>
      </c>
      <c r="BH960" s="1">
        <v>1572724709</v>
      </c>
      <c r="BI960" s="1">
        <v>1465754873</v>
      </c>
      <c r="BJ960" s="1">
        <v>93.2</v>
      </c>
      <c r="BK960" s="1">
        <v>1625903142</v>
      </c>
      <c r="BL960" s="1">
        <v>102696461</v>
      </c>
      <c r="BM960" s="1">
        <v>6.32</v>
      </c>
      <c r="BN960" s="1">
        <v>2752212248</v>
      </c>
      <c r="BO960" s="1">
        <v>0</v>
      </c>
      <c r="BP960" s="1">
        <v>0</v>
      </c>
      <c r="BQ960" s="1">
        <v>2029240113</v>
      </c>
      <c r="BR960" s="1">
        <v>0</v>
      </c>
      <c r="BS960" s="1">
        <v>0</v>
      </c>
      <c r="BT960" s="1">
        <v>8836251207</v>
      </c>
      <c r="BU960" s="1">
        <v>2424622329</v>
      </c>
      <c r="BV960" s="1">
        <v>27.44</v>
      </c>
      <c r="BW960" t="s">
        <v>1823</v>
      </c>
    </row>
    <row r="961" spans="1:75" x14ac:dyDescent="0.25">
      <c r="A961">
        <v>1105809037</v>
      </c>
      <c r="B961">
        <v>5</v>
      </c>
      <c r="C961" t="s">
        <v>75</v>
      </c>
      <c r="D961" t="s">
        <v>76</v>
      </c>
      <c r="E961">
        <v>2018</v>
      </c>
      <c r="F961" t="s">
        <v>77</v>
      </c>
      <c r="G961" t="s">
        <v>78</v>
      </c>
      <c r="H961">
        <v>2</v>
      </c>
      <c r="I961" t="s">
        <v>79</v>
      </c>
      <c r="J961">
        <v>201</v>
      </c>
      <c r="K961" t="s">
        <v>1761</v>
      </c>
      <c r="L961" t="s">
        <v>1762</v>
      </c>
      <c r="M961">
        <v>91</v>
      </c>
      <c r="N961" t="s">
        <v>1763</v>
      </c>
      <c r="O961">
        <v>1</v>
      </c>
      <c r="P961" t="s">
        <v>470</v>
      </c>
      <c r="Q961">
        <v>9</v>
      </c>
      <c r="R961" t="s">
        <v>1764</v>
      </c>
      <c r="S961">
        <v>0</v>
      </c>
      <c r="T961" t="s">
        <v>85</v>
      </c>
      <c r="U961">
        <v>0</v>
      </c>
      <c r="V961" t="s">
        <v>85</v>
      </c>
      <c r="W961">
        <v>0</v>
      </c>
      <c r="X961" t="s">
        <v>85</v>
      </c>
      <c r="Y961">
        <v>0</v>
      </c>
      <c r="Z961" t="s">
        <v>85</v>
      </c>
      <c r="AA961">
        <v>0</v>
      </c>
      <c r="AB961" t="s">
        <v>1764</v>
      </c>
      <c r="AC961">
        <v>1186</v>
      </c>
      <c r="AD961" t="s">
        <v>1771</v>
      </c>
      <c r="AE961">
        <v>22</v>
      </c>
      <c r="AF961">
        <v>29</v>
      </c>
      <c r="AG961" t="s">
        <v>1824</v>
      </c>
      <c r="AH961">
        <v>1</v>
      </c>
      <c r="AI961" t="s">
        <v>88</v>
      </c>
      <c r="AJ961">
        <v>1</v>
      </c>
      <c r="AK961" t="s">
        <v>89</v>
      </c>
      <c r="AL961">
        <v>1</v>
      </c>
      <c r="AM961" s="1">
        <v>9.6</v>
      </c>
      <c r="AN961" s="1">
        <v>7</v>
      </c>
      <c r="AO961" s="1">
        <v>72.92</v>
      </c>
      <c r="AP961" s="1">
        <v>26.4</v>
      </c>
      <c r="AQ961" s="1">
        <v>26.5</v>
      </c>
      <c r="AR961" s="1">
        <v>100.38</v>
      </c>
      <c r="AS961" s="1">
        <v>27.67</v>
      </c>
      <c r="AT961" s="1">
        <v>4.84</v>
      </c>
      <c r="AU961" s="1">
        <v>17.489999999999998</v>
      </c>
      <c r="AV961" s="1">
        <v>27.3</v>
      </c>
      <c r="AW961" s="1">
        <v>0</v>
      </c>
      <c r="AX961" s="1">
        <v>0</v>
      </c>
      <c r="AY961" s="1">
        <v>11.53</v>
      </c>
      <c r="AZ961" s="1">
        <v>0</v>
      </c>
      <c r="BA961" s="1">
        <v>0</v>
      </c>
      <c r="BB961" s="1">
        <v>100</v>
      </c>
      <c r="BC961" s="1">
        <v>38.340000000000003</v>
      </c>
      <c r="BD961" s="1">
        <v>38.340000000000003</v>
      </c>
      <c r="BE961" s="1">
        <v>1087209732</v>
      </c>
      <c r="BF961" s="1">
        <v>1087209486</v>
      </c>
      <c r="BG961" s="1">
        <v>100</v>
      </c>
      <c r="BH961" s="1">
        <v>3663130164</v>
      </c>
      <c r="BI961" s="1">
        <v>3399509097</v>
      </c>
      <c r="BJ961" s="1">
        <v>92.8</v>
      </c>
      <c r="BK961" s="1">
        <v>5395302858</v>
      </c>
      <c r="BL961" s="1">
        <v>291988224</v>
      </c>
      <c r="BM961" s="1">
        <v>5.41</v>
      </c>
      <c r="BN961" s="1">
        <v>2752212248</v>
      </c>
      <c r="BO961" s="1">
        <v>0</v>
      </c>
      <c r="BP961" s="1">
        <v>0</v>
      </c>
      <c r="BQ961" s="1">
        <v>2029240113</v>
      </c>
      <c r="BR961" s="1">
        <v>0</v>
      </c>
      <c r="BS961" s="1">
        <v>0</v>
      </c>
      <c r="BT961" s="1">
        <v>14927095115</v>
      </c>
      <c r="BU961" s="1">
        <v>4778706807</v>
      </c>
      <c r="BV961" s="1">
        <v>32.01</v>
      </c>
      <c r="BW961" t="s">
        <v>1825</v>
      </c>
    </row>
    <row r="962" spans="1:75" x14ac:dyDescent="0.25">
      <c r="A962">
        <v>1105809037</v>
      </c>
      <c r="B962">
        <v>5</v>
      </c>
      <c r="C962" t="s">
        <v>75</v>
      </c>
      <c r="D962" t="s">
        <v>76</v>
      </c>
      <c r="E962">
        <v>2018</v>
      </c>
      <c r="F962" t="s">
        <v>77</v>
      </c>
      <c r="G962" t="s">
        <v>78</v>
      </c>
      <c r="H962">
        <v>2</v>
      </c>
      <c r="I962" t="s">
        <v>79</v>
      </c>
      <c r="J962">
        <v>201</v>
      </c>
      <c r="K962" t="s">
        <v>1761</v>
      </c>
      <c r="L962" t="s">
        <v>1762</v>
      </c>
      <c r="M962">
        <v>91</v>
      </c>
      <c r="N962" t="s">
        <v>1763</v>
      </c>
      <c r="O962">
        <v>1</v>
      </c>
      <c r="P962" t="s">
        <v>470</v>
      </c>
      <c r="Q962">
        <v>9</v>
      </c>
      <c r="R962" t="s">
        <v>1764</v>
      </c>
      <c r="S962">
        <v>0</v>
      </c>
      <c r="T962" t="s">
        <v>85</v>
      </c>
      <c r="U962">
        <v>0</v>
      </c>
      <c r="V962" t="s">
        <v>85</v>
      </c>
      <c r="W962">
        <v>0</v>
      </c>
      <c r="X962" t="s">
        <v>85</v>
      </c>
      <c r="Y962">
        <v>0</v>
      </c>
      <c r="Z962" t="s">
        <v>85</v>
      </c>
      <c r="AA962">
        <v>0</v>
      </c>
      <c r="AB962" t="s">
        <v>1764</v>
      </c>
      <c r="AC962">
        <v>1186</v>
      </c>
      <c r="AD962" t="s">
        <v>1771</v>
      </c>
      <c r="AE962">
        <v>22</v>
      </c>
      <c r="AF962">
        <v>30</v>
      </c>
      <c r="AG962" t="s">
        <v>1826</v>
      </c>
      <c r="AH962">
        <v>2</v>
      </c>
      <c r="AI962" t="s">
        <v>99</v>
      </c>
      <c r="AJ962">
        <v>1</v>
      </c>
      <c r="AK962" t="s">
        <v>89</v>
      </c>
      <c r="AL962">
        <v>1</v>
      </c>
      <c r="AM962" s="1">
        <v>0</v>
      </c>
      <c r="AN962" s="1">
        <v>0</v>
      </c>
      <c r="AO962" s="1">
        <v>0</v>
      </c>
      <c r="AP962" s="1">
        <v>1</v>
      </c>
      <c r="AQ962" s="1">
        <v>0</v>
      </c>
      <c r="AR962" s="1">
        <v>0</v>
      </c>
      <c r="AS962" s="1">
        <v>1</v>
      </c>
      <c r="AT962" s="1">
        <v>0</v>
      </c>
      <c r="AU962" s="1">
        <v>0</v>
      </c>
      <c r="AV962" s="1">
        <v>1</v>
      </c>
      <c r="AW962" s="1">
        <v>0</v>
      </c>
      <c r="AX962" s="1">
        <v>0</v>
      </c>
      <c r="AY962" s="1">
        <v>1</v>
      </c>
      <c r="AZ962" s="1">
        <v>0</v>
      </c>
      <c r="BA962" s="1">
        <v>0</v>
      </c>
      <c r="BB962" s="1" t="s">
        <v>100</v>
      </c>
      <c r="BC962" s="1" t="s">
        <v>100</v>
      </c>
      <c r="BD962" s="1" t="s">
        <v>100</v>
      </c>
      <c r="BE962" s="1">
        <v>0</v>
      </c>
      <c r="BF962" s="1">
        <v>0</v>
      </c>
      <c r="BG962" s="1">
        <v>0</v>
      </c>
      <c r="BH962" s="1">
        <v>150000000</v>
      </c>
      <c r="BI962" s="1">
        <v>102400000</v>
      </c>
      <c r="BJ962" s="1">
        <v>68.27</v>
      </c>
      <c r="BK962" s="1">
        <v>0</v>
      </c>
      <c r="BL962" s="1">
        <v>0</v>
      </c>
      <c r="BM962" s="1">
        <v>0</v>
      </c>
      <c r="BN962" s="1">
        <v>910064850</v>
      </c>
      <c r="BO962" s="1">
        <v>0</v>
      </c>
      <c r="BP962" s="1">
        <v>0</v>
      </c>
      <c r="BQ962" s="1">
        <v>671002064</v>
      </c>
      <c r="BR962" s="1">
        <v>0</v>
      </c>
      <c r="BS962" s="1">
        <v>0</v>
      </c>
      <c r="BT962" s="1">
        <v>1731066914</v>
      </c>
      <c r="BU962" s="1">
        <v>102400000</v>
      </c>
      <c r="BV962" s="1">
        <v>5.92</v>
      </c>
      <c r="BW962" t="s">
        <v>1827</v>
      </c>
    </row>
    <row r="963" spans="1:75" x14ac:dyDescent="0.25">
      <c r="A963">
        <v>1105809037</v>
      </c>
      <c r="B963">
        <v>5</v>
      </c>
      <c r="C963" t="s">
        <v>75</v>
      </c>
      <c r="D963" t="s">
        <v>76</v>
      </c>
      <c r="E963">
        <v>2018</v>
      </c>
      <c r="F963" t="s">
        <v>77</v>
      </c>
      <c r="G963" t="s">
        <v>78</v>
      </c>
      <c r="H963">
        <v>2</v>
      </c>
      <c r="I963" t="s">
        <v>79</v>
      </c>
      <c r="J963">
        <v>201</v>
      </c>
      <c r="K963" t="s">
        <v>1761</v>
      </c>
      <c r="L963" t="s">
        <v>1762</v>
      </c>
      <c r="M963">
        <v>91</v>
      </c>
      <c r="N963" t="s">
        <v>1763</v>
      </c>
      <c r="O963">
        <v>1</v>
      </c>
      <c r="P963" t="s">
        <v>470</v>
      </c>
      <c r="Q963">
        <v>9</v>
      </c>
      <c r="R963" t="s">
        <v>1764</v>
      </c>
      <c r="S963">
        <v>0</v>
      </c>
      <c r="T963" t="s">
        <v>85</v>
      </c>
      <c r="U963">
        <v>0</v>
      </c>
      <c r="V963" t="s">
        <v>85</v>
      </c>
      <c r="W963">
        <v>0</v>
      </c>
      <c r="X963" t="s">
        <v>85</v>
      </c>
      <c r="Y963">
        <v>0</v>
      </c>
      <c r="Z963" t="s">
        <v>85</v>
      </c>
      <c r="AA963">
        <v>0</v>
      </c>
      <c r="AB963" t="s">
        <v>1764</v>
      </c>
      <c r="AC963">
        <v>1186</v>
      </c>
      <c r="AD963" t="s">
        <v>1771</v>
      </c>
      <c r="AE963">
        <v>22</v>
      </c>
      <c r="AF963">
        <v>31</v>
      </c>
      <c r="AG963" t="s">
        <v>1828</v>
      </c>
      <c r="AH963">
        <v>3</v>
      </c>
      <c r="AI963" t="s">
        <v>136</v>
      </c>
      <c r="AJ963">
        <v>1</v>
      </c>
      <c r="AK963" t="s">
        <v>89</v>
      </c>
      <c r="AL963">
        <v>1</v>
      </c>
      <c r="AM963" s="1">
        <v>25</v>
      </c>
      <c r="AN963" s="1">
        <v>25</v>
      </c>
      <c r="AO963" s="1">
        <v>100</v>
      </c>
      <c r="AP963" s="1">
        <v>50</v>
      </c>
      <c r="AQ963" s="1">
        <v>46.1</v>
      </c>
      <c r="AR963" s="1">
        <v>92.2</v>
      </c>
      <c r="AS963" s="1">
        <v>75</v>
      </c>
      <c r="AT963" s="1">
        <v>52</v>
      </c>
      <c r="AU963" s="1">
        <v>69.33</v>
      </c>
      <c r="AV963" s="1">
        <v>100</v>
      </c>
      <c r="AW963" s="1">
        <v>0</v>
      </c>
      <c r="AX963" s="1">
        <v>0</v>
      </c>
      <c r="AY963" s="1">
        <v>100</v>
      </c>
      <c r="AZ963" s="1">
        <v>0</v>
      </c>
      <c r="BA963" s="1">
        <v>0</v>
      </c>
      <c r="BB963" s="1" t="s">
        <v>100</v>
      </c>
      <c r="BC963" s="1" t="s">
        <v>100</v>
      </c>
      <c r="BD963" s="1" t="s">
        <v>100</v>
      </c>
      <c r="BE963" s="1">
        <v>1053313863</v>
      </c>
      <c r="BF963" s="1">
        <v>1053313863</v>
      </c>
      <c r="BG963" s="1">
        <v>100</v>
      </c>
      <c r="BH963" s="1">
        <v>85027089</v>
      </c>
      <c r="BI963" s="1">
        <v>84972330</v>
      </c>
      <c r="BJ963" s="1">
        <v>99.93</v>
      </c>
      <c r="BK963" s="1">
        <v>641454427</v>
      </c>
      <c r="BL963" s="1">
        <v>68942928</v>
      </c>
      <c r="BM963" s="1">
        <v>10.75</v>
      </c>
      <c r="BN963" s="1">
        <v>807315594</v>
      </c>
      <c r="BO963" s="1">
        <v>0</v>
      </c>
      <c r="BP963" s="1">
        <v>0</v>
      </c>
      <c r="BQ963" s="1">
        <v>595243767</v>
      </c>
      <c r="BR963" s="1">
        <v>0</v>
      </c>
      <c r="BS963" s="1">
        <v>0</v>
      </c>
      <c r="BT963" s="1">
        <v>3182354740</v>
      </c>
      <c r="BU963" s="1">
        <v>1207229121</v>
      </c>
      <c r="BV963" s="1">
        <v>37.94</v>
      </c>
    </row>
    <row r="964" spans="1:75" x14ac:dyDescent="0.25">
      <c r="A964">
        <v>1105809037</v>
      </c>
      <c r="B964">
        <v>5</v>
      </c>
      <c r="C964" t="s">
        <v>75</v>
      </c>
      <c r="D964" t="s">
        <v>76</v>
      </c>
      <c r="E964">
        <v>2018</v>
      </c>
      <c r="F964" t="s">
        <v>77</v>
      </c>
      <c r="G964" t="s">
        <v>78</v>
      </c>
      <c r="H964">
        <v>2</v>
      </c>
      <c r="I964" t="s">
        <v>79</v>
      </c>
      <c r="J964">
        <v>201</v>
      </c>
      <c r="K964" t="s">
        <v>1761</v>
      </c>
      <c r="L964" t="s">
        <v>1762</v>
      </c>
      <c r="M964">
        <v>91</v>
      </c>
      <c r="N964" t="s">
        <v>1763</v>
      </c>
      <c r="O964">
        <v>1</v>
      </c>
      <c r="P964" t="s">
        <v>470</v>
      </c>
      <c r="Q964">
        <v>9</v>
      </c>
      <c r="R964" t="s">
        <v>1764</v>
      </c>
      <c r="S964">
        <v>0</v>
      </c>
      <c r="T964" t="s">
        <v>85</v>
      </c>
      <c r="U964">
        <v>0</v>
      </c>
      <c r="V964" t="s">
        <v>85</v>
      </c>
      <c r="W964">
        <v>0</v>
      </c>
      <c r="X964" t="s">
        <v>85</v>
      </c>
      <c r="Y964">
        <v>0</v>
      </c>
      <c r="Z964" t="s">
        <v>85</v>
      </c>
      <c r="AA964">
        <v>0</v>
      </c>
      <c r="AB964" t="s">
        <v>1764</v>
      </c>
      <c r="AC964">
        <v>1186</v>
      </c>
      <c r="AD964" t="s">
        <v>1771</v>
      </c>
      <c r="AE964">
        <v>22</v>
      </c>
      <c r="AF964">
        <v>32</v>
      </c>
      <c r="AG964" t="s">
        <v>1829</v>
      </c>
      <c r="AH964">
        <v>2</v>
      </c>
      <c r="AI964" t="s">
        <v>99</v>
      </c>
      <c r="AJ964">
        <v>1</v>
      </c>
      <c r="AK964" t="s">
        <v>89</v>
      </c>
      <c r="AL964">
        <v>1</v>
      </c>
      <c r="AM964" s="1">
        <v>100</v>
      </c>
      <c r="AN964" s="1">
        <v>100</v>
      </c>
      <c r="AO964" s="1">
        <v>100</v>
      </c>
      <c r="AP964" s="1">
        <v>100</v>
      </c>
      <c r="AQ964" s="1">
        <v>100</v>
      </c>
      <c r="AR964" s="1">
        <v>100</v>
      </c>
      <c r="AS964" s="1">
        <v>100</v>
      </c>
      <c r="AT964" s="1">
        <v>100</v>
      </c>
      <c r="AU964" s="1">
        <v>100</v>
      </c>
      <c r="AV964" s="1">
        <v>100</v>
      </c>
      <c r="AW964" s="1">
        <v>0</v>
      </c>
      <c r="AX964" s="1">
        <v>0</v>
      </c>
      <c r="AY964" s="1">
        <v>100</v>
      </c>
      <c r="AZ964" s="1">
        <v>0</v>
      </c>
      <c r="BA964" s="1">
        <v>0</v>
      </c>
      <c r="BB964" s="1" t="s">
        <v>100</v>
      </c>
      <c r="BC964" s="1" t="s">
        <v>100</v>
      </c>
      <c r="BD964" s="1" t="s">
        <v>100</v>
      </c>
      <c r="BE964" s="1">
        <v>12560995098</v>
      </c>
      <c r="BF964" s="1">
        <v>12560994935</v>
      </c>
      <c r="BG964" s="1">
        <v>100</v>
      </c>
      <c r="BH964" s="1">
        <v>27942002895</v>
      </c>
      <c r="BI964" s="1">
        <v>26400545751</v>
      </c>
      <c r="BJ964" s="1">
        <v>94.48</v>
      </c>
      <c r="BK964" s="1">
        <v>10948351843</v>
      </c>
      <c r="BL964" s="1">
        <v>1270398367</v>
      </c>
      <c r="BM964" s="1">
        <v>11.6</v>
      </c>
      <c r="BN964" s="1">
        <v>42934511065</v>
      </c>
      <c r="BO964" s="1">
        <v>0</v>
      </c>
      <c r="BP964" s="1">
        <v>0</v>
      </c>
      <c r="BQ964" s="1">
        <v>31656145755</v>
      </c>
      <c r="BR964" s="1">
        <v>0</v>
      </c>
      <c r="BS964" s="1">
        <v>0</v>
      </c>
      <c r="BT964" s="1">
        <v>126042006656</v>
      </c>
      <c r="BU964" s="1">
        <v>40231939053</v>
      </c>
      <c r="BV964" s="1">
        <v>31.92</v>
      </c>
    </row>
    <row r="965" spans="1:75" x14ac:dyDescent="0.25">
      <c r="A965">
        <v>1105809037</v>
      </c>
      <c r="B965">
        <v>5</v>
      </c>
      <c r="C965" t="s">
        <v>75</v>
      </c>
      <c r="D965" t="s">
        <v>76</v>
      </c>
      <c r="E965">
        <v>2018</v>
      </c>
      <c r="F965" t="s">
        <v>77</v>
      </c>
      <c r="G965" t="s">
        <v>78</v>
      </c>
      <c r="H965">
        <v>2</v>
      </c>
      <c r="I965" t="s">
        <v>79</v>
      </c>
      <c r="J965">
        <v>201</v>
      </c>
      <c r="K965" t="s">
        <v>1761</v>
      </c>
      <c r="L965" t="s">
        <v>1762</v>
      </c>
      <c r="M965">
        <v>91</v>
      </c>
      <c r="N965" t="s">
        <v>1763</v>
      </c>
      <c r="O965">
        <v>1</v>
      </c>
      <c r="P965" t="s">
        <v>470</v>
      </c>
      <c r="Q965">
        <v>9</v>
      </c>
      <c r="R965" t="s">
        <v>1764</v>
      </c>
      <c r="S965">
        <v>0</v>
      </c>
      <c r="T965" t="s">
        <v>85</v>
      </c>
      <c r="U965">
        <v>0</v>
      </c>
      <c r="V965" t="s">
        <v>85</v>
      </c>
      <c r="W965">
        <v>0</v>
      </c>
      <c r="X965" t="s">
        <v>85</v>
      </c>
      <c r="Y965">
        <v>0</v>
      </c>
      <c r="Z965" t="s">
        <v>85</v>
      </c>
      <c r="AA965">
        <v>0</v>
      </c>
      <c r="AB965" t="s">
        <v>1764</v>
      </c>
      <c r="AC965">
        <v>1186</v>
      </c>
      <c r="AD965" t="s">
        <v>1771</v>
      </c>
      <c r="AE965">
        <v>22</v>
      </c>
      <c r="AF965">
        <v>33</v>
      </c>
      <c r="AG965" t="s">
        <v>1830</v>
      </c>
      <c r="AH965">
        <v>2</v>
      </c>
      <c r="AI965" t="s">
        <v>99</v>
      </c>
      <c r="AJ965">
        <v>1</v>
      </c>
      <c r="AK965" t="s">
        <v>89</v>
      </c>
      <c r="AL965">
        <v>1</v>
      </c>
      <c r="AM965" s="1">
        <v>100</v>
      </c>
      <c r="AN965" s="1">
        <v>100</v>
      </c>
      <c r="AO965" s="1">
        <v>100</v>
      </c>
      <c r="AP965" s="1">
        <v>100</v>
      </c>
      <c r="AQ965" s="1">
        <v>100</v>
      </c>
      <c r="AR965" s="1">
        <v>100</v>
      </c>
      <c r="AS965" s="1">
        <v>100</v>
      </c>
      <c r="AT965" s="1">
        <v>100</v>
      </c>
      <c r="AU965" s="1">
        <v>100</v>
      </c>
      <c r="AV965" s="1">
        <v>100</v>
      </c>
      <c r="AW965" s="1">
        <v>0</v>
      </c>
      <c r="AX965" s="1">
        <v>0</v>
      </c>
      <c r="AY965" s="1">
        <v>100</v>
      </c>
      <c r="AZ965" s="1">
        <v>0</v>
      </c>
      <c r="BA965" s="1">
        <v>0</v>
      </c>
      <c r="BB965" s="1" t="s">
        <v>100</v>
      </c>
      <c r="BC965" s="1" t="s">
        <v>100</v>
      </c>
      <c r="BD965" s="1" t="s">
        <v>100</v>
      </c>
      <c r="BE965" s="1">
        <v>2091787513</v>
      </c>
      <c r="BF965" s="1">
        <v>1906863513</v>
      </c>
      <c r="BG965" s="1">
        <v>91.16</v>
      </c>
      <c r="BH965" s="1">
        <v>1901988099</v>
      </c>
      <c r="BI965" s="1">
        <v>1901988099</v>
      </c>
      <c r="BJ965" s="1">
        <v>100</v>
      </c>
      <c r="BK965" s="1">
        <v>2268330000</v>
      </c>
      <c r="BL965" s="1">
        <v>124117941</v>
      </c>
      <c r="BM965" s="1">
        <v>5.47</v>
      </c>
      <c r="BN965" s="1">
        <v>3669616330</v>
      </c>
      <c r="BO965" s="1">
        <v>0</v>
      </c>
      <c r="BP965" s="1">
        <v>0</v>
      </c>
      <c r="BQ965" s="1">
        <v>2705653484</v>
      </c>
      <c r="BR965" s="1">
        <v>0</v>
      </c>
      <c r="BS965" s="1">
        <v>0</v>
      </c>
      <c r="BT965" s="1">
        <v>12637375426</v>
      </c>
      <c r="BU965" s="1">
        <v>3932969553</v>
      </c>
      <c r="BV965" s="1">
        <v>31.12</v>
      </c>
      <c r="BW965" t="s">
        <v>1831</v>
      </c>
    </row>
    <row r="966" spans="1:75" x14ac:dyDescent="0.25">
      <c r="A966">
        <v>1105809037</v>
      </c>
      <c r="B966">
        <v>5</v>
      </c>
      <c r="C966" t="s">
        <v>75</v>
      </c>
      <c r="D966" t="s">
        <v>76</v>
      </c>
      <c r="E966">
        <v>2018</v>
      </c>
      <c r="F966" t="s">
        <v>77</v>
      </c>
      <c r="G966" t="s">
        <v>78</v>
      </c>
      <c r="H966">
        <v>2</v>
      </c>
      <c r="I966" t="s">
        <v>79</v>
      </c>
      <c r="J966">
        <v>201</v>
      </c>
      <c r="K966" t="s">
        <v>1761</v>
      </c>
      <c r="L966" t="s">
        <v>1762</v>
      </c>
      <c r="M966">
        <v>91</v>
      </c>
      <c r="N966" t="s">
        <v>1763</v>
      </c>
      <c r="O966">
        <v>1</v>
      </c>
      <c r="P966" t="s">
        <v>470</v>
      </c>
      <c r="Q966">
        <v>9</v>
      </c>
      <c r="R966" t="s">
        <v>1764</v>
      </c>
      <c r="S966">
        <v>0</v>
      </c>
      <c r="T966" t="s">
        <v>85</v>
      </c>
      <c r="U966">
        <v>0</v>
      </c>
      <c r="V966" t="s">
        <v>85</v>
      </c>
      <c r="W966">
        <v>0</v>
      </c>
      <c r="X966" t="s">
        <v>85</v>
      </c>
      <c r="Y966">
        <v>0</v>
      </c>
      <c r="Z966" t="s">
        <v>85</v>
      </c>
      <c r="AA966">
        <v>0</v>
      </c>
      <c r="AB966" t="s">
        <v>1764</v>
      </c>
      <c r="AC966">
        <v>1187</v>
      </c>
      <c r="AD966" t="s">
        <v>1832</v>
      </c>
      <c r="AE966">
        <v>23</v>
      </c>
      <c r="AF966">
        <v>1</v>
      </c>
      <c r="AG966" t="s">
        <v>1833</v>
      </c>
      <c r="AH966">
        <v>1</v>
      </c>
      <c r="AI966" t="s">
        <v>88</v>
      </c>
      <c r="AJ966">
        <v>1</v>
      </c>
      <c r="AK966" t="s">
        <v>89</v>
      </c>
      <c r="AL966">
        <v>1</v>
      </c>
      <c r="AM966" s="1">
        <v>12.5</v>
      </c>
      <c r="AN966" s="1">
        <v>12.5</v>
      </c>
      <c r="AO966" s="1">
        <v>100</v>
      </c>
      <c r="AP966" s="1">
        <v>25</v>
      </c>
      <c r="AQ966" s="1">
        <v>25</v>
      </c>
      <c r="AR966" s="1">
        <v>100</v>
      </c>
      <c r="AS966" s="1">
        <v>25</v>
      </c>
      <c r="AT966" s="1">
        <v>6</v>
      </c>
      <c r="AU966" s="1">
        <v>24</v>
      </c>
      <c r="AV966" s="1">
        <v>25</v>
      </c>
      <c r="AW966" s="1">
        <v>0</v>
      </c>
      <c r="AX966" s="1">
        <v>0</v>
      </c>
      <c r="AY966" s="1">
        <v>12.5</v>
      </c>
      <c r="AZ966" s="1">
        <v>0</v>
      </c>
      <c r="BA966" s="1">
        <v>0</v>
      </c>
      <c r="BB966" s="1">
        <v>100</v>
      </c>
      <c r="BC966" s="1">
        <v>43.5</v>
      </c>
      <c r="BD966" s="1">
        <v>43.5</v>
      </c>
      <c r="BE966" s="1">
        <v>473459200</v>
      </c>
      <c r="BF966" s="1">
        <v>459720000</v>
      </c>
      <c r="BG966" s="1">
        <v>97.1</v>
      </c>
      <c r="BH966" s="1">
        <v>1832422575</v>
      </c>
      <c r="BI966" s="1">
        <v>1800200550</v>
      </c>
      <c r="BJ966" s="1">
        <v>98.24</v>
      </c>
      <c r="BK966" s="1">
        <v>4227334115</v>
      </c>
      <c r="BL966" s="1">
        <v>99637299</v>
      </c>
      <c r="BM966" s="1">
        <v>2.36</v>
      </c>
      <c r="BN966" s="1">
        <v>450309015</v>
      </c>
      <c r="BO966" s="1">
        <v>0</v>
      </c>
      <c r="BP966" s="1">
        <v>0</v>
      </c>
      <c r="BQ966" s="1">
        <v>450309015</v>
      </c>
      <c r="BR966" s="1">
        <v>0</v>
      </c>
      <c r="BS966" s="1">
        <v>0</v>
      </c>
      <c r="BT966" s="1">
        <v>7433833920</v>
      </c>
      <c r="BU966" s="1">
        <v>2359557849</v>
      </c>
      <c r="BV966" s="1">
        <v>31.74</v>
      </c>
    </row>
    <row r="967" spans="1:75" x14ac:dyDescent="0.25">
      <c r="A967">
        <v>1105809037</v>
      </c>
      <c r="B967">
        <v>5</v>
      </c>
      <c r="C967" t="s">
        <v>75</v>
      </c>
      <c r="D967" t="s">
        <v>76</v>
      </c>
      <c r="E967">
        <v>2018</v>
      </c>
      <c r="F967" t="s">
        <v>77</v>
      </c>
      <c r="G967" t="s">
        <v>78</v>
      </c>
      <c r="H967">
        <v>2</v>
      </c>
      <c r="I967" t="s">
        <v>79</v>
      </c>
      <c r="J967">
        <v>201</v>
      </c>
      <c r="K967" t="s">
        <v>1761</v>
      </c>
      <c r="L967" t="s">
        <v>1762</v>
      </c>
      <c r="M967">
        <v>91</v>
      </c>
      <c r="N967" t="s">
        <v>1763</v>
      </c>
      <c r="O967">
        <v>1</v>
      </c>
      <c r="P967" t="s">
        <v>470</v>
      </c>
      <c r="Q967">
        <v>9</v>
      </c>
      <c r="R967" t="s">
        <v>1764</v>
      </c>
      <c r="S967">
        <v>0</v>
      </c>
      <c r="T967" t="s">
        <v>85</v>
      </c>
      <c r="U967">
        <v>0</v>
      </c>
      <c r="V967" t="s">
        <v>85</v>
      </c>
      <c r="W967">
        <v>0</v>
      </c>
      <c r="X967" t="s">
        <v>85</v>
      </c>
      <c r="Y967">
        <v>0</v>
      </c>
      <c r="Z967" t="s">
        <v>85</v>
      </c>
      <c r="AA967">
        <v>0</v>
      </c>
      <c r="AB967" t="s">
        <v>1764</v>
      </c>
      <c r="AC967">
        <v>1187</v>
      </c>
      <c r="AD967" t="s">
        <v>1832</v>
      </c>
      <c r="AE967">
        <v>23</v>
      </c>
      <c r="AF967">
        <v>2</v>
      </c>
      <c r="AG967" t="s">
        <v>1834</v>
      </c>
      <c r="AH967">
        <v>1</v>
      </c>
      <c r="AI967" t="s">
        <v>88</v>
      </c>
      <c r="AJ967">
        <v>1</v>
      </c>
      <c r="AK967" t="s">
        <v>89</v>
      </c>
      <c r="AL967">
        <v>1</v>
      </c>
      <c r="AM967" s="1">
        <v>12.5</v>
      </c>
      <c r="AN967" s="1">
        <v>12.5</v>
      </c>
      <c r="AO967" s="1">
        <v>100</v>
      </c>
      <c r="AP967" s="1">
        <v>25</v>
      </c>
      <c r="AQ967" s="1">
        <v>25</v>
      </c>
      <c r="AR967" s="1">
        <v>100</v>
      </c>
      <c r="AS967" s="1">
        <v>25</v>
      </c>
      <c r="AT967" s="1">
        <v>6</v>
      </c>
      <c r="AU967" s="1">
        <v>24</v>
      </c>
      <c r="AV967" s="1">
        <v>25</v>
      </c>
      <c r="AW967" s="1">
        <v>0</v>
      </c>
      <c r="AX967" s="1">
        <v>0</v>
      </c>
      <c r="AY967" s="1">
        <v>12.5</v>
      </c>
      <c r="AZ967" s="1">
        <v>0</v>
      </c>
      <c r="BA967" s="1">
        <v>0</v>
      </c>
      <c r="BB967" s="1">
        <v>100</v>
      </c>
      <c r="BC967" s="1">
        <v>43.5</v>
      </c>
      <c r="BD967" s="1">
        <v>43.5</v>
      </c>
      <c r="BE967" s="1">
        <v>28531000</v>
      </c>
      <c r="BF967" s="1">
        <v>22160000</v>
      </c>
      <c r="BG967" s="1">
        <v>77.67</v>
      </c>
      <c r="BH967" s="1">
        <v>58585500</v>
      </c>
      <c r="BI967" s="1">
        <v>58585500</v>
      </c>
      <c r="BJ967" s="1">
        <v>100</v>
      </c>
      <c r="BK967" s="1">
        <v>71840469</v>
      </c>
      <c r="BL967" s="1">
        <v>29292750</v>
      </c>
      <c r="BM967" s="1">
        <v>40.770000000000003</v>
      </c>
      <c r="BN967" s="1">
        <v>91164110</v>
      </c>
      <c r="BO967" s="1">
        <v>0</v>
      </c>
      <c r="BP967" s="1">
        <v>0</v>
      </c>
      <c r="BQ967" s="1">
        <v>91164110</v>
      </c>
      <c r="BR967" s="1">
        <v>0</v>
      </c>
      <c r="BS967" s="1">
        <v>0</v>
      </c>
      <c r="BT967" s="1">
        <v>341285189</v>
      </c>
      <c r="BU967" s="1">
        <v>110038250</v>
      </c>
      <c r="BV967" s="1">
        <v>32.24</v>
      </c>
    </row>
    <row r="968" spans="1:75" x14ac:dyDescent="0.25">
      <c r="A968">
        <v>1105809037</v>
      </c>
      <c r="B968">
        <v>5</v>
      </c>
      <c r="C968" t="s">
        <v>75</v>
      </c>
      <c r="D968" t="s">
        <v>76</v>
      </c>
      <c r="E968">
        <v>2018</v>
      </c>
      <c r="F968" t="s">
        <v>77</v>
      </c>
      <c r="G968" t="s">
        <v>78</v>
      </c>
      <c r="H968">
        <v>2</v>
      </c>
      <c r="I968" t="s">
        <v>79</v>
      </c>
      <c r="J968">
        <v>201</v>
      </c>
      <c r="K968" t="s">
        <v>1761</v>
      </c>
      <c r="L968" t="s">
        <v>1762</v>
      </c>
      <c r="M968">
        <v>91</v>
      </c>
      <c r="N968" t="s">
        <v>1763</v>
      </c>
      <c r="O968">
        <v>1</v>
      </c>
      <c r="P968" t="s">
        <v>470</v>
      </c>
      <c r="Q968">
        <v>9</v>
      </c>
      <c r="R968" t="s">
        <v>1764</v>
      </c>
      <c r="S968">
        <v>0</v>
      </c>
      <c r="T968" t="s">
        <v>85</v>
      </c>
      <c r="U968">
        <v>0</v>
      </c>
      <c r="V968" t="s">
        <v>85</v>
      </c>
      <c r="W968">
        <v>0</v>
      </c>
      <c r="X968" t="s">
        <v>85</v>
      </c>
      <c r="Y968">
        <v>0</v>
      </c>
      <c r="Z968" t="s">
        <v>85</v>
      </c>
      <c r="AA968">
        <v>0</v>
      </c>
      <c r="AB968" t="s">
        <v>1764</v>
      </c>
      <c r="AC968">
        <v>1187</v>
      </c>
      <c r="AD968" t="s">
        <v>1832</v>
      </c>
      <c r="AE968">
        <v>23</v>
      </c>
      <c r="AF968">
        <v>3</v>
      </c>
      <c r="AG968" t="s">
        <v>1835</v>
      </c>
      <c r="AH968">
        <v>2</v>
      </c>
      <c r="AI968" t="s">
        <v>99</v>
      </c>
      <c r="AJ968">
        <v>1</v>
      </c>
      <c r="AK968" t="s">
        <v>89</v>
      </c>
      <c r="AL968">
        <v>1</v>
      </c>
      <c r="AM968" s="1">
        <v>0.2</v>
      </c>
      <c r="AN968" s="1">
        <v>0.2</v>
      </c>
      <c r="AO968" s="1">
        <v>100</v>
      </c>
      <c r="AP968" s="1">
        <v>1</v>
      </c>
      <c r="AQ968" s="1">
        <v>1</v>
      </c>
      <c r="AR968" s="1">
        <v>100</v>
      </c>
      <c r="AS968" s="1">
        <v>1</v>
      </c>
      <c r="AT968" s="1">
        <v>1</v>
      </c>
      <c r="AU968" s="1">
        <v>100</v>
      </c>
      <c r="AV968" s="1">
        <v>1</v>
      </c>
      <c r="AW968" s="1">
        <v>0</v>
      </c>
      <c r="AX968" s="1">
        <v>0</v>
      </c>
      <c r="AY968" s="1">
        <v>1</v>
      </c>
      <c r="AZ968" s="1">
        <v>0</v>
      </c>
      <c r="BA968" s="1">
        <v>0</v>
      </c>
      <c r="BB968" s="1" t="s">
        <v>100</v>
      </c>
      <c r="BC968" s="1" t="s">
        <v>100</v>
      </c>
      <c r="BD968" s="1" t="s">
        <v>100</v>
      </c>
      <c r="BE968" s="1">
        <v>1051007480</v>
      </c>
      <c r="BF968" s="1">
        <v>968306400</v>
      </c>
      <c r="BG968" s="1">
        <v>92.13</v>
      </c>
      <c r="BH968" s="1">
        <v>1844614878</v>
      </c>
      <c r="BI968" s="1">
        <v>1844614878</v>
      </c>
      <c r="BJ968" s="1">
        <v>100</v>
      </c>
      <c r="BK968" s="1">
        <v>4110859528</v>
      </c>
      <c r="BL968" s="1">
        <v>472999993</v>
      </c>
      <c r="BM968" s="1">
        <v>11.51</v>
      </c>
      <c r="BN968" s="1">
        <v>1420343301</v>
      </c>
      <c r="BO968" s="1">
        <v>0</v>
      </c>
      <c r="BP968" s="1">
        <v>0</v>
      </c>
      <c r="BQ968" s="1">
        <v>1539621296</v>
      </c>
      <c r="BR968" s="1">
        <v>0</v>
      </c>
      <c r="BS968" s="1">
        <v>0</v>
      </c>
      <c r="BT968" s="1">
        <v>9966446483</v>
      </c>
      <c r="BU968" s="1">
        <v>3285921271</v>
      </c>
      <c r="BV968" s="1">
        <v>32.97</v>
      </c>
    </row>
    <row r="969" spans="1:75" x14ac:dyDescent="0.25">
      <c r="A969">
        <v>1105809037</v>
      </c>
      <c r="B969">
        <v>5</v>
      </c>
      <c r="C969" t="s">
        <v>75</v>
      </c>
      <c r="D969" t="s">
        <v>76</v>
      </c>
      <c r="E969">
        <v>2018</v>
      </c>
      <c r="F969" t="s">
        <v>77</v>
      </c>
      <c r="G969" t="s">
        <v>78</v>
      </c>
      <c r="H969">
        <v>2</v>
      </c>
      <c r="I969" t="s">
        <v>79</v>
      </c>
      <c r="J969">
        <v>201</v>
      </c>
      <c r="K969" t="s">
        <v>1761</v>
      </c>
      <c r="L969" t="s">
        <v>1762</v>
      </c>
      <c r="M969">
        <v>91</v>
      </c>
      <c r="N969" t="s">
        <v>1763</v>
      </c>
      <c r="O969">
        <v>1</v>
      </c>
      <c r="P969" t="s">
        <v>470</v>
      </c>
      <c r="Q969">
        <v>9</v>
      </c>
      <c r="R969" t="s">
        <v>1764</v>
      </c>
      <c r="S969">
        <v>0</v>
      </c>
      <c r="T969" t="s">
        <v>85</v>
      </c>
      <c r="U969">
        <v>0</v>
      </c>
      <c r="V969" t="s">
        <v>85</v>
      </c>
      <c r="W969">
        <v>0</v>
      </c>
      <c r="X969" t="s">
        <v>85</v>
      </c>
      <c r="Y969">
        <v>0</v>
      </c>
      <c r="Z969" t="s">
        <v>85</v>
      </c>
      <c r="AA969">
        <v>0</v>
      </c>
      <c r="AB969" t="s">
        <v>1764</v>
      </c>
      <c r="AC969">
        <v>1187</v>
      </c>
      <c r="AD969" t="s">
        <v>1832</v>
      </c>
      <c r="AE969">
        <v>23</v>
      </c>
      <c r="AF969">
        <v>4</v>
      </c>
      <c r="AG969" t="s">
        <v>1836</v>
      </c>
      <c r="AH969">
        <v>3</v>
      </c>
      <c r="AI969" t="s">
        <v>136</v>
      </c>
      <c r="AJ969">
        <v>1</v>
      </c>
      <c r="AK969" t="s">
        <v>89</v>
      </c>
      <c r="AL969">
        <v>1</v>
      </c>
      <c r="AM969" s="1">
        <v>16.5</v>
      </c>
      <c r="AN969" s="1">
        <v>15.7</v>
      </c>
      <c r="AO969" s="1">
        <v>95.15</v>
      </c>
      <c r="AP969" s="1">
        <v>17.07</v>
      </c>
      <c r="AQ969" s="1">
        <v>19.920000000000002</v>
      </c>
      <c r="AR969" s="1">
        <v>116.7</v>
      </c>
      <c r="AS969" s="1">
        <v>19.920000000000002</v>
      </c>
      <c r="AT969" s="1">
        <v>0</v>
      </c>
      <c r="AU969" s="1">
        <v>0</v>
      </c>
      <c r="AV969" s="1">
        <v>19.920000000000002</v>
      </c>
      <c r="AW969" s="1">
        <v>0</v>
      </c>
      <c r="AX969" s="1">
        <v>0</v>
      </c>
      <c r="AY969" s="1">
        <v>19.920000000000002</v>
      </c>
      <c r="AZ969" s="1">
        <v>0</v>
      </c>
      <c r="BA969" s="1">
        <v>0</v>
      </c>
      <c r="BB969" s="1" t="s">
        <v>100</v>
      </c>
      <c r="BC969" s="1" t="s">
        <v>100</v>
      </c>
      <c r="BD969" s="1" t="s">
        <v>100</v>
      </c>
      <c r="BE969" s="1">
        <v>799486000</v>
      </c>
      <c r="BF969" s="1">
        <v>799486000</v>
      </c>
      <c r="BG969" s="1">
        <v>100</v>
      </c>
      <c r="BH969" s="1">
        <v>252924025</v>
      </c>
      <c r="BI969" s="1">
        <v>252924025</v>
      </c>
      <c r="BJ969" s="1">
        <v>100</v>
      </c>
      <c r="BK969" s="1">
        <v>395833740</v>
      </c>
      <c r="BL969" s="1">
        <v>23655840</v>
      </c>
      <c r="BM969" s="1">
        <v>5.98</v>
      </c>
      <c r="BN969" s="1">
        <v>274946551</v>
      </c>
      <c r="BO969" s="1">
        <v>0</v>
      </c>
      <c r="BP969" s="1">
        <v>0</v>
      </c>
      <c r="BQ969" s="1">
        <v>155668556</v>
      </c>
      <c r="BR969" s="1">
        <v>0</v>
      </c>
      <c r="BS969" s="1">
        <v>0</v>
      </c>
      <c r="BT969" s="1">
        <v>1878858872</v>
      </c>
      <c r="BU969" s="1">
        <v>1076065865</v>
      </c>
      <c r="BV969" s="1">
        <v>57.27</v>
      </c>
      <c r="BW969" t="s">
        <v>1837</v>
      </c>
    </row>
    <row r="970" spans="1:75" x14ac:dyDescent="0.25">
      <c r="A970">
        <v>1105809037</v>
      </c>
      <c r="B970">
        <v>5</v>
      </c>
      <c r="C970" t="s">
        <v>75</v>
      </c>
      <c r="D970" t="s">
        <v>76</v>
      </c>
      <c r="E970">
        <v>2018</v>
      </c>
      <c r="F970" t="s">
        <v>77</v>
      </c>
      <c r="G970" t="s">
        <v>78</v>
      </c>
      <c r="H970">
        <v>2</v>
      </c>
      <c r="I970" t="s">
        <v>79</v>
      </c>
      <c r="J970">
        <v>201</v>
      </c>
      <c r="K970" t="s">
        <v>1761</v>
      </c>
      <c r="L970" t="s">
        <v>1762</v>
      </c>
      <c r="M970">
        <v>91</v>
      </c>
      <c r="N970" t="s">
        <v>1763</v>
      </c>
      <c r="O970">
        <v>1</v>
      </c>
      <c r="P970" t="s">
        <v>470</v>
      </c>
      <c r="Q970">
        <v>9</v>
      </c>
      <c r="R970" t="s">
        <v>1764</v>
      </c>
      <c r="S970">
        <v>0</v>
      </c>
      <c r="T970" t="s">
        <v>85</v>
      </c>
      <c r="U970">
        <v>0</v>
      </c>
      <c r="V970" t="s">
        <v>85</v>
      </c>
      <c r="W970">
        <v>0</v>
      </c>
      <c r="X970" t="s">
        <v>85</v>
      </c>
      <c r="Y970">
        <v>0</v>
      </c>
      <c r="Z970" t="s">
        <v>85</v>
      </c>
      <c r="AA970">
        <v>0</v>
      </c>
      <c r="AB970" t="s">
        <v>1764</v>
      </c>
      <c r="AC970">
        <v>1187</v>
      </c>
      <c r="AD970" t="s">
        <v>1832</v>
      </c>
      <c r="AE970">
        <v>23</v>
      </c>
      <c r="AF970">
        <v>5</v>
      </c>
      <c r="AG970" t="s">
        <v>1838</v>
      </c>
      <c r="AH970">
        <v>3</v>
      </c>
      <c r="AI970" t="s">
        <v>136</v>
      </c>
      <c r="AJ970">
        <v>1</v>
      </c>
      <c r="AK970" t="s">
        <v>89</v>
      </c>
      <c r="AL970">
        <v>1</v>
      </c>
      <c r="AM970" s="1">
        <v>44</v>
      </c>
      <c r="AN970" s="1">
        <v>38.799999999999997</v>
      </c>
      <c r="AO970" s="1">
        <v>88.18</v>
      </c>
      <c r="AP970" s="1">
        <v>54.08</v>
      </c>
      <c r="AQ970" s="1">
        <v>64.05</v>
      </c>
      <c r="AR970" s="1">
        <v>118.44</v>
      </c>
      <c r="AS970" s="1">
        <v>64.5</v>
      </c>
      <c r="AT970" s="1">
        <v>0</v>
      </c>
      <c r="AU970" s="1">
        <v>0</v>
      </c>
      <c r="AV970" s="1">
        <v>64.5</v>
      </c>
      <c r="AW970" s="1">
        <v>0</v>
      </c>
      <c r="AX970" s="1">
        <v>0</v>
      </c>
      <c r="AY970" s="1">
        <v>64.5</v>
      </c>
      <c r="AZ970" s="1">
        <v>0</v>
      </c>
      <c r="BA970" s="1">
        <v>0</v>
      </c>
      <c r="BB970" s="1" t="s">
        <v>100</v>
      </c>
      <c r="BC970" s="1" t="s">
        <v>100</v>
      </c>
      <c r="BD970" s="1" t="s">
        <v>100</v>
      </c>
      <c r="BE970" s="1">
        <v>214693720</v>
      </c>
      <c r="BF970" s="1">
        <v>214390000</v>
      </c>
      <c r="BG970" s="1">
        <v>99.86</v>
      </c>
      <c r="BH970" s="1">
        <v>244725418</v>
      </c>
      <c r="BI970" s="1">
        <v>244305735</v>
      </c>
      <c r="BJ970" s="1">
        <v>99.83</v>
      </c>
      <c r="BK970" s="1">
        <v>226392664</v>
      </c>
      <c r="BL970" s="1">
        <v>60741743</v>
      </c>
      <c r="BM970" s="1">
        <v>26.83</v>
      </c>
      <c r="BN970" s="1">
        <v>363325782</v>
      </c>
      <c r="BO970" s="1">
        <v>0</v>
      </c>
      <c r="BP970" s="1">
        <v>0</v>
      </c>
      <c r="BQ970" s="1">
        <v>363325782</v>
      </c>
      <c r="BR970" s="1">
        <v>0</v>
      </c>
      <c r="BS970" s="1">
        <v>0</v>
      </c>
      <c r="BT970" s="1">
        <v>1412463366</v>
      </c>
      <c r="BU970" s="1">
        <v>519437478</v>
      </c>
      <c r="BV970" s="1">
        <v>36.78</v>
      </c>
      <c r="BW970" t="s">
        <v>1839</v>
      </c>
    </row>
    <row r="971" spans="1:75" x14ac:dyDescent="0.25">
      <c r="A971">
        <v>1105809037</v>
      </c>
      <c r="B971">
        <v>5</v>
      </c>
      <c r="C971" t="s">
        <v>75</v>
      </c>
      <c r="D971" t="s">
        <v>76</v>
      </c>
      <c r="E971">
        <v>2018</v>
      </c>
      <c r="F971" t="s">
        <v>77</v>
      </c>
      <c r="G971" t="s">
        <v>78</v>
      </c>
      <c r="H971">
        <v>2</v>
      </c>
      <c r="I971" t="s">
        <v>79</v>
      </c>
      <c r="J971">
        <v>201</v>
      </c>
      <c r="K971" t="s">
        <v>1761</v>
      </c>
      <c r="L971" t="s">
        <v>1762</v>
      </c>
      <c r="M971">
        <v>91</v>
      </c>
      <c r="N971" t="s">
        <v>1763</v>
      </c>
      <c r="O971">
        <v>1</v>
      </c>
      <c r="P971" t="s">
        <v>470</v>
      </c>
      <c r="Q971">
        <v>9</v>
      </c>
      <c r="R971" t="s">
        <v>1764</v>
      </c>
      <c r="S971">
        <v>0</v>
      </c>
      <c r="T971" t="s">
        <v>85</v>
      </c>
      <c r="U971">
        <v>0</v>
      </c>
      <c r="V971" t="s">
        <v>85</v>
      </c>
      <c r="W971">
        <v>0</v>
      </c>
      <c r="X971" t="s">
        <v>85</v>
      </c>
      <c r="Y971">
        <v>0</v>
      </c>
      <c r="Z971" t="s">
        <v>85</v>
      </c>
      <c r="AA971">
        <v>0</v>
      </c>
      <c r="AB971" t="s">
        <v>1764</v>
      </c>
      <c r="AC971">
        <v>1187</v>
      </c>
      <c r="AD971" t="s">
        <v>1832</v>
      </c>
      <c r="AE971">
        <v>23</v>
      </c>
      <c r="AF971">
        <v>6</v>
      </c>
      <c r="AG971" t="s">
        <v>1840</v>
      </c>
      <c r="AH971">
        <v>2</v>
      </c>
      <c r="AI971" t="s">
        <v>99</v>
      </c>
      <c r="AJ971">
        <v>1</v>
      </c>
      <c r="AK971" t="s">
        <v>89</v>
      </c>
      <c r="AL971">
        <v>1</v>
      </c>
      <c r="AM971" s="1">
        <v>100</v>
      </c>
      <c r="AN971" s="1">
        <v>100</v>
      </c>
      <c r="AO971" s="1">
        <v>100</v>
      </c>
      <c r="AP971" s="1">
        <v>100</v>
      </c>
      <c r="AQ971" s="1">
        <v>100</v>
      </c>
      <c r="AR971" s="1">
        <v>100</v>
      </c>
      <c r="AS971" s="1">
        <v>100</v>
      </c>
      <c r="AT971" s="1">
        <v>100</v>
      </c>
      <c r="AU971" s="1">
        <v>100</v>
      </c>
      <c r="AV971" s="1">
        <v>100</v>
      </c>
      <c r="AW971" s="1">
        <v>0</v>
      </c>
      <c r="AX971" s="1">
        <v>0</v>
      </c>
      <c r="AY971" s="1">
        <v>100</v>
      </c>
      <c r="AZ971" s="1">
        <v>0</v>
      </c>
      <c r="BA971" s="1">
        <v>0</v>
      </c>
      <c r="BB971" s="1" t="s">
        <v>100</v>
      </c>
      <c r="BC971" s="1" t="s">
        <v>100</v>
      </c>
      <c r="BD971" s="1" t="s">
        <v>100</v>
      </c>
      <c r="BE971" s="1">
        <v>34237200</v>
      </c>
      <c r="BF971" s="1">
        <v>33240000</v>
      </c>
      <c r="BG971" s="1">
        <v>97.08</v>
      </c>
      <c r="BH971" s="1">
        <v>442948000</v>
      </c>
      <c r="BI971" s="1">
        <v>442948000</v>
      </c>
      <c r="BJ971" s="1">
        <v>100</v>
      </c>
      <c r="BK971" s="1">
        <v>500000000</v>
      </c>
      <c r="BL971" s="1">
        <v>0</v>
      </c>
      <c r="BM971" s="1">
        <v>0</v>
      </c>
      <c r="BN971" s="1">
        <v>45582055</v>
      </c>
      <c r="BO971" s="1">
        <v>0</v>
      </c>
      <c r="BP971" s="1">
        <v>0</v>
      </c>
      <c r="BQ971" s="1">
        <v>45582055</v>
      </c>
      <c r="BR971" s="1">
        <v>0</v>
      </c>
      <c r="BS971" s="1">
        <v>0</v>
      </c>
      <c r="BT971" s="1">
        <v>1068349310</v>
      </c>
      <c r="BU971" s="1">
        <v>476188000</v>
      </c>
      <c r="BV971" s="1">
        <v>44.57</v>
      </c>
    </row>
    <row r="972" spans="1:75" x14ac:dyDescent="0.25">
      <c r="A972">
        <v>1105809037</v>
      </c>
      <c r="B972">
        <v>5</v>
      </c>
      <c r="C972" t="s">
        <v>75</v>
      </c>
      <c r="D972" t="s">
        <v>76</v>
      </c>
      <c r="E972">
        <v>2018</v>
      </c>
      <c r="F972" t="s">
        <v>77</v>
      </c>
      <c r="G972" t="s">
        <v>78</v>
      </c>
      <c r="H972">
        <v>2</v>
      </c>
      <c r="I972" t="s">
        <v>79</v>
      </c>
      <c r="J972">
        <v>201</v>
      </c>
      <c r="K972" t="s">
        <v>1761</v>
      </c>
      <c r="L972" t="s">
        <v>1762</v>
      </c>
      <c r="M972">
        <v>91</v>
      </c>
      <c r="N972" t="s">
        <v>1763</v>
      </c>
      <c r="O972">
        <v>1</v>
      </c>
      <c r="P972" t="s">
        <v>470</v>
      </c>
      <c r="Q972">
        <v>9</v>
      </c>
      <c r="R972" t="s">
        <v>1764</v>
      </c>
      <c r="S972">
        <v>0</v>
      </c>
      <c r="T972" t="s">
        <v>85</v>
      </c>
      <c r="U972">
        <v>0</v>
      </c>
      <c r="V972" t="s">
        <v>85</v>
      </c>
      <c r="W972">
        <v>0</v>
      </c>
      <c r="X972" t="s">
        <v>85</v>
      </c>
      <c r="Y972">
        <v>0</v>
      </c>
      <c r="Z972" t="s">
        <v>85</v>
      </c>
      <c r="AA972">
        <v>0</v>
      </c>
      <c r="AB972" t="s">
        <v>1764</v>
      </c>
      <c r="AC972">
        <v>1187</v>
      </c>
      <c r="AD972" t="s">
        <v>1832</v>
      </c>
      <c r="AE972">
        <v>23</v>
      </c>
      <c r="AF972">
        <v>7</v>
      </c>
      <c r="AG972" t="s">
        <v>1841</v>
      </c>
      <c r="AH972">
        <v>3</v>
      </c>
      <c r="AI972" t="s">
        <v>136</v>
      </c>
      <c r="AJ972">
        <v>1</v>
      </c>
      <c r="AK972" t="s">
        <v>89</v>
      </c>
      <c r="AL972">
        <v>1</v>
      </c>
      <c r="AM972" s="1">
        <v>0.5</v>
      </c>
      <c r="AN972" s="1">
        <v>0.47</v>
      </c>
      <c r="AO972" s="1">
        <v>94</v>
      </c>
      <c r="AP972" s="1">
        <v>1</v>
      </c>
      <c r="AQ972" s="1">
        <v>1</v>
      </c>
      <c r="AR972" s="1">
        <v>100</v>
      </c>
      <c r="AS972" s="1">
        <v>1</v>
      </c>
      <c r="AT972" s="1">
        <v>1</v>
      </c>
      <c r="AU972" s="1">
        <v>100</v>
      </c>
      <c r="AV972" s="1">
        <v>1</v>
      </c>
      <c r="AW972" s="1">
        <v>0</v>
      </c>
      <c r="AX972" s="1">
        <v>0</v>
      </c>
      <c r="AY972" s="1">
        <v>1</v>
      </c>
      <c r="AZ972" s="1">
        <v>0</v>
      </c>
      <c r="BA972" s="1">
        <v>0</v>
      </c>
      <c r="BB972" s="1" t="s">
        <v>100</v>
      </c>
      <c r="BC972" s="1" t="s">
        <v>100</v>
      </c>
      <c r="BD972" s="1" t="s">
        <v>100</v>
      </c>
      <c r="BE972" s="1">
        <v>0</v>
      </c>
      <c r="BF972" s="1">
        <v>0</v>
      </c>
      <c r="BG972" s="1">
        <v>0</v>
      </c>
      <c r="BH972" s="1">
        <v>0</v>
      </c>
      <c r="BI972" s="1">
        <v>0</v>
      </c>
      <c r="BJ972" s="1">
        <v>0</v>
      </c>
      <c r="BK972" s="1">
        <v>200000000</v>
      </c>
      <c r="BL972" s="1">
        <v>0</v>
      </c>
      <c r="BM972" s="1">
        <v>0</v>
      </c>
      <c r="BN972" s="1">
        <v>91164110</v>
      </c>
      <c r="BO972" s="1">
        <v>0</v>
      </c>
      <c r="BP972" s="1">
        <v>0</v>
      </c>
      <c r="BQ972" s="1">
        <v>91164110</v>
      </c>
      <c r="BR972" s="1">
        <v>0</v>
      </c>
      <c r="BS972" s="1">
        <v>0</v>
      </c>
      <c r="BT972" s="1">
        <v>382328220</v>
      </c>
      <c r="BU972" s="1">
        <v>0</v>
      </c>
      <c r="BV972" s="1">
        <v>0</v>
      </c>
    </row>
    <row r="973" spans="1:75" x14ac:dyDescent="0.25">
      <c r="A973">
        <v>1105809037</v>
      </c>
      <c r="B973">
        <v>5</v>
      </c>
      <c r="C973" t="s">
        <v>75</v>
      </c>
      <c r="D973" t="s">
        <v>76</v>
      </c>
      <c r="E973">
        <v>2018</v>
      </c>
      <c r="F973" t="s">
        <v>77</v>
      </c>
      <c r="G973" t="s">
        <v>78</v>
      </c>
      <c r="H973">
        <v>2</v>
      </c>
      <c r="I973" t="s">
        <v>79</v>
      </c>
      <c r="J973">
        <v>201</v>
      </c>
      <c r="K973" t="s">
        <v>1761</v>
      </c>
      <c r="L973" t="s">
        <v>1762</v>
      </c>
      <c r="M973">
        <v>91</v>
      </c>
      <c r="N973" t="s">
        <v>1763</v>
      </c>
      <c r="O973">
        <v>1</v>
      </c>
      <c r="P973" t="s">
        <v>470</v>
      </c>
      <c r="Q973">
        <v>9</v>
      </c>
      <c r="R973" t="s">
        <v>1764</v>
      </c>
      <c r="S973">
        <v>0</v>
      </c>
      <c r="T973" t="s">
        <v>85</v>
      </c>
      <c r="U973">
        <v>0</v>
      </c>
      <c r="V973" t="s">
        <v>85</v>
      </c>
      <c r="W973">
        <v>0</v>
      </c>
      <c r="X973" t="s">
        <v>85</v>
      </c>
      <c r="Y973">
        <v>0</v>
      </c>
      <c r="Z973" t="s">
        <v>85</v>
      </c>
      <c r="AA973">
        <v>0</v>
      </c>
      <c r="AB973" t="s">
        <v>1764</v>
      </c>
      <c r="AC973">
        <v>1187</v>
      </c>
      <c r="AD973" t="s">
        <v>1832</v>
      </c>
      <c r="AE973">
        <v>23</v>
      </c>
      <c r="AF973">
        <v>8</v>
      </c>
      <c r="AG973" t="s">
        <v>1842</v>
      </c>
      <c r="AH973">
        <v>3</v>
      </c>
      <c r="AI973" t="s">
        <v>136</v>
      </c>
      <c r="AJ973">
        <v>1</v>
      </c>
      <c r="AK973" t="s">
        <v>89</v>
      </c>
      <c r="AL973">
        <v>1</v>
      </c>
      <c r="AM973" s="1">
        <v>0</v>
      </c>
      <c r="AN973" s="1">
        <v>0</v>
      </c>
      <c r="AO973" s="1">
        <v>0</v>
      </c>
      <c r="AP973" s="1">
        <v>2</v>
      </c>
      <c r="AQ973" s="1">
        <v>0</v>
      </c>
      <c r="AR973" s="1">
        <v>0</v>
      </c>
      <c r="AS973" s="1">
        <v>4</v>
      </c>
      <c r="AT973" s="1">
        <v>0</v>
      </c>
      <c r="AU973" s="1">
        <v>0</v>
      </c>
      <c r="AV973" s="1">
        <v>6</v>
      </c>
      <c r="AW973" s="1">
        <v>0</v>
      </c>
      <c r="AX973" s="1">
        <v>0</v>
      </c>
      <c r="AY973" s="1">
        <v>10</v>
      </c>
      <c r="AZ973" s="1">
        <v>0</v>
      </c>
      <c r="BA973" s="1">
        <v>0</v>
      </c>
      <c r="BB973" s="1" t="s">
        <v>100</v>
      </c>
      <c r="BC973" s="1" t="s">
        <v>100</v>
      </c>
      <c r="BD973" s="1" t="s">
        <v>100</v>
      </c>
      <c r="BE973" s="1">
        <v>22160000</v>
      </c>
      <c r="BF973" s="1">
        <v>22160000</v>
      </c>
      <c r="BG973" s="1">
        <v>100</v>
      </c>
      <c r="BH973" s="1">
        <v>52726950</v>
      </c>
      <c r="BI973" s="1">
        <v>52726950</v>
      </c>
      <c r="BJ973" s="1">
        <v>100</v>
      </c>
      <c r="BK973" s="1">
        <v>67739484</v>
      </c>
      <c r="BL973" s="1">
        <v>25191765</v>
      </c>
      <c r="BM973" s="1">
        <v>37.19</v>
      </c>
      <c r="BN973" s="1">
        <v>45582055</v>
      </c>
      <c r="BO973" s="1">
        <v>0</v>
      </c>
      <c r="BP973" s="1">
        <v>0</v>
      </c>
      <c r="BQ973" s="1">
        <v>45582055</v>
      </c>
      <c r="BR973" s="1">
        <v>0</v>
      </c>
      <c r="BS973" s="1">
        <v>0</v>
      </c>
      <c r="BT973" s="1">
        <v>233790544</v>
      </c>
      <c r="BU973" s="1">
        <v>100078715</v>
      </c>
      <c r="BV973" s="1">
        <v>42.81</v>
      </c>
      <c r="BW973" t="s">
        <v>1843</v>
      </c>
    </row>
    <row r="974" spans="1:75" x14ac:dyDescent="0.25">
      <c r="A974">
        <v>1105809037</v>
      </c>
      <c r="B974">
        <v>5</v>
      </c>
      <c r="C974" t="s">
        <v>75</v>
      </c>
      <c r="D974" t="s">
        <v>76</v>
      </c>
      <c r="E974">
        <v>2018</v>
      </c>
      <c r="F974" t="s">
        <v>77</v>
      </c>
      <c r="G974" t="s">
        <v>78</v>
      </c>
      <c r="H974">
        <v>2</v>
      </c>
      <c r="I974" t="s">
        <v>79</v>
      </c>
      <c r="J974">
        <v>201</v>
      </c>
      <c r="K974" t="s">
        <v>1761</v>
      </c>
      <c r="L974" t="s">
        <v>1762</v>
      </c>
      <c r="M974">
        <v>91</v>
      </c>
      <c r="N974" t="s">
        <v>1763</v>
      </c>
      <c r="O974">
        <v>1</v>
      </c>
      <c r="P974" t="s">
        <v>470</v>
      </c>
      <c r="Q974">
        <v>9</v>
      </c>
      <c r="R974" t="s">
        <v>1764</v>
      </c>
      <c r="S974">
        <v>0</v>
      </c>
      <c r="T974" t="s">
        <v>85</v>
      </c>
      <c r="U974">
        <v>0</v>
      </c>
      <c r="V974" t="s">
        <v>85</v>
      </c>
      <c r="W974">
        <v>0</v>
      </c>
      <c r="X974" t="s">
        <v>85</v>
      </c>
      <c r="Y974">
        <v>0</v>
      </c>
      <c r="Z974" t="s">
        <v>85</v>
      </c>
      <c r="AA974">
        <v>0</v>
      </c>
      <c r="AB974" t="s">
        <v>1764</v>
      </c>
      <c r="AC974">
        <v>1187</v>
      </c>
      <c r="AD974" t="s">
        <v>1832</v>
      </c>
      <c r="AE974">
        <v>23</v>
      </c>
      <c r="AF974">
        <v>9</v>
      </c>
      <c r="AG974" t="s">
        <v>1844</v>
      </c>
      <c r="AH974">
        <v>1</v>
      </c>
      <c r="AI974" t="s">
        <v>88</v>
      </c>
      <c r="AJ974">
        <v>1</v>
      </c>
      <c r="AK974" t="s">
        <v>89</v>
      </c>
      <c r="AL974">
        <v>1</v>
      </c>
      <c r="AM974" s="1">
        <v>50</v>
      </c>
      <c r="AN974" s="1">
        <v>56</v>
      </c>
      <c r="AO974" s="1">
        <v>112</v>
      </c>
      <c r="AP974" s="1">
        <v>225</v>
      </c>
      <c r="AQ974" s="1">
        <v>328</v>
      </c>
      <c r="AR974" s="1">
        <v>145.78</v>
      </c>
      <c r="AS974" s="1">
        <v>175</v>
      </c>
      <c r="AT974" s="1">
        <v>42</v>
      </c>
      <c r="AU974" s="1">
        <v>24</v>
      </c>
      <c r="AV974" s="1">
        <v>175</v>
      </c>
      <c r="AW974" s="1">
        <v>0</v>
      </c>
      <c r="AX974" s="1">
        <v>0</v>
      </c>
      <c r="AY974" s="1">
        <v>66</v>
      </c>
      <c r="AZ974" s="1">
        <v>0</v>
      </c>
      <c r="BA974" s="1">
        <v>0</v>
      </c>
      <c r="BB974" s="1">
        <v>800</v>
      </c>
      <c r="BC974" s="1">
        <v>426</v>
      </c>
      <c r="BD974" s="1">
        <v>53.25</v>
      </c>
      <c r="BE974" s="1">
        <v>34237200</v>
      </c>
      <c r="BF974" s="1">
        <v>33240000</v>
      </c>
      <c r="BG974" s="1">
        <v>97.08</v>
      </c>
      <c r="BH974" s="1">
        <v>0</v>
      </c>
      <c r="BI974" s="1">
        <v>0</v>
      </c>
      <c r="BJ974" s="1">
        <v>0</v>
      </c>
      <c r="BK974" s="1">
        <v>200000000</v>
      </c>
      <c r="BL974" s="1">
        <v>0</v>
      </c>
      <c r="BM974" s="1">
        <v>0</v>
      </c>
      <c r="BN974" s="1">
        <v>45582055</v>
      </c>
      <c r="BO974" s="1">
        <v>0</v>
      </c>
      <c r="BP974" s="1">
        <v>0</v>
      </c>
      <c r="BQ974" s="1">
        <v>45582055</v>
      </c>
      <c r="BR974" s="1">
        <v>0</v>
      </c>
      <c r="BS974" s="1">
        <v>0</v>
      </c>
      <c r="BT974" s="1">
        <v>325401310</v>
      </c>
      <c r="BU974" s="1">
        <v>33240000</v>
      </c>
      <c r="BV974" s="1">
        <v>10.220000000000001</v>
      </c>
      <c r="BW974" t="s">
        <v>1845</v>
      </c>
    </row>
    <row r="975" spans="1:75" x14ac:dyDescent="0.25">
      <c r="A975">
        <v>1105809037</v>
      </c>
      <c r="B975">
        <v>5</v>
      </c>
      <c r="C975" t="s">
        <v>75</v>
      </c>
      <c r="D975" t="s">
        <v>76</v>
      </c>
      <c r="E975">
        <v>2018</v>
      </c>
      <c r="F975" t="s">
        <v>77</v>
      </c>
      <c r="G975" t="s">
        <v>78</v>
      </c>
      <c r="H975">
        <v>2</v>
      </c>
      <c r="I975" t="s">
        <v>79</v>
      </c>
      <c r="J975">
        <v>201</v>
      </c>
      <c r="K975" t="s">
        <v>1761</v>
      </c>
      <c r="L975" t="s">
        <v>1762</v>
      </c>
      <c r="M975">
        <v>91</v>
      </c>
      <c r="N975" t="s">
        <v>1763</v>
      </c>
      <c r="O975">
        <v>1</v>
      </c>
      <c r="P975" t="s">
        <v>470</v>
      </c>
      <c r="Q975">
        <v>9</v>
      </c>
      <c r="R975" t="s">
        <v>1764</v>
      </c>
      <c r="S975">
        <v>0</v>
      </c>
      <c r="T975" t="s">
        <v>85</v>
      </c>
      <c r="U975">
        <v>0</v>
      </c>
      <c r="V975" t="s">
        <v>85</v>
      </c>
      <c r="W975">
        <v>0</v>
      </c>
      <c r="X975" t="s">
        <v>85</v>
      </c>
      <c r="Y975">
        <v>0</v>
      </c>
      <c r="Z975" t="s">
        <v>85</v>
      </c>
      <c r="AA975">
        <v>0</v>
      </c>
      <c r="AB975" t="s">
        <v>1764</v>
      </c>
      <c r="AC975">
        <v>1187</v>
      </c>
      <c r="AD975" t="s">
        <v>1832</v>
      </c>
      <c r="AE975">
        <v>23</v>
      </c>
      <c r="AF975">
        <v>10</v>
      </c>
      <c r="AG975" t="s">
        <v>1846</v>
      </c>
      <c r="AH975">
        <v>1</v>
      </c>
      <c r="AI975" t="s">
        <v>88</v>
      </c>
      <c r="AJ975">
        <v>3</v>
      </c>
      <c r="AK975" t="s">
        <v>122</v>
      </c>
      <c r="AL975">
        <v>1</v>
      </c>
      <c r="AM975" s="1">
        <v>100</v>
      </c>
      <c r="AN975" s="1">
        <v>100</v>
      </c>
      <c r="AO975" s="1">
        <v>100</v>
      </c>
      <c r="AP975" s="1">
        <v>0</v>
      </c>
      <c r="AQ975" s="1">
        <v>0</v>
      </c>
      <c r="AR975" s="1">
        <v>0</v>
      </c>
      <c r="AS975" s="1">
        <v>0</v>
      </c>
      <c r="AT975" s="1">
        <v>0</v>
      </c>
      <c r="AU975" s="1">
        <v>0</v>
      </c>
      <c r="AV975" s="1">
        <v>0</v>
      </c>
      <c r="AW975" s="1">
        <v>0</v>
      </c>
      <c r="AX975" s="1">
        <v>0</v>
      </c>
      <c r="AY975" s="1">
        <v>0</v>
      </c>
      <c r="AZ975" s="1">
        <v>0</v>
      </c>
      <c r="BA975" s="1">
        <v>0</v>
      </c>
      <c r="BB975" s="1">
        <v>100</v>
      </c>
      <c r="BC975" s="1">
        <v>100</v>
      </c>
      <c r="BD975" s="1">
        <v>100</v>
      </c>
      <c r="BE975" s="1">
        <v>0</v>
      </c>
      <c r="BF975" s="1">
        <v>0</v>
      </c>
      <c r="BG975" s="1">
        <v>0</v>
      </c>
      <c r="BH975" s="1">
        <v>0</v>
      </c>
      <c r="BI975" s="1">
        <v>0</v>
      </c>
      <c r="BJ975" s="1">
        <v>0</v>
      </c>
      <c r="BK975" s="1">
        <v>0</v>
      </c>
      <c r="BL975" s="1">
        <v>0</v>
      </c>
      <c r="BM975" s="1">
        <v>0</v>
      </c>
      <c r="BN975" s="1">
        <v>0</v>
      </c>
      <c r="BO975" s="1">
        <v>0</v>
      </c>
      <c r="BP975" s="1">
        <v>0</v>
      </c>
      <c r="BQ975" s="1">
        <v>0</v>
      </c>
      <c r="BR975" s="1">
        <v>0</v>
      </c>
      <c r="BS975" s="1">
        <v>0</v>
      </c>
      <c r="BT975" s="1">
        <v>0</v>
      </c>
      <c r="BU975" s="1">
        <v>0</v>
      </c>
      <c r="BV975" s="1">
        <v>0</v>
      </c>
    </row>
    <row r="976" spans="1:75" x14ac:dyDescent="0.25">
      <c r="A976">
        <v>1105809037</v>
      </c>
      <c r="B976">
        <v>5</v>
      </c>
      <c r="C976" t="s">
        <v>75</v>
      </c>
      <c r="D976" t="s">
        <v>76</v>
      </c>
      <c r="E976">
        <v>2018</v>
      </c>
      <c r="F976" t="s">
        <v>77</v>
      </c>
      <c r="G976" t="s">
        <v>78</v>
      </c>
      <c r="H976">
        <v>2</v>
      </c>
      <c r="I976" t="s">
        <v>79</v>
      </c>
      <c r="J976">
        <v>201</v>
      </c>
      <c r="K976" t="s">
        <v>1761</v>
      </c>
      <c r="L976" t="s">
        <v>1762</v>
      </c>
      <c r="M976">
        <v>91</v>
      </c>
      <c r="N976" t="s">
        <v>1763</v>
      </c>
      <c r="O976">
        <v>1</v>
      </c>
      <c r="P976" t="s">
        <v>470</v>
      </c>
      <c r="Q976">
        <v>9</v>
      </c>
      <c r="R976" t="s">
        <v>1764</v>
      </c>
      <c r="S976">
        <v>0</v>
      </c>
      <c r="T976" t="s">
        <v>85</v>
      </c>
      <c r="U976">
        <v>0</v>
      </c>
      <c r="V976" t="s">
        <v>85</v>
      </c>
      <c r="W976">
        <v>0</v>
      </c>
      <c r="X976" t="s">
        <v>85</v>
      </c>
      <c r="Y976">
        <v>0</v>
      </c>
      <c r="Z976" t="s">
        <v>85</v>
      </c>
      <c r="AA976">
        <v>0</v>
      </c>
      <c r="AB976" t="s">
        <v>1764</v>
      </c>
      <c r="AC976">
        <v>1187</v>
      </c>
      <c r="AD976" t="s">
        <v>1832</v>
      </c>
      <c r="AE976">
        <v>23</v>
      </c>
      <c r="AF976">
        <v>11</v>
      </c>
      <c r="AG976" t="s">
        <v>1847</v>
      </c>
      <c r="AH976">
        <v>1</v>
      </c>
      <c r="AI976" t="s">
        <v>88</v>
      </c>
      <c r="AJ976">
        <v>1</v>
      </c>
      <c r="AK976" t="s">
        <v>89</v>
      </c>
      <c r="AL976">
        <v>1</v>
      </c>
      <c r="AM976" s="1">
        <v>5</v>
      </c>
      <c r="AN976" s="1">
        <v>5</v>
      </c>
      <c r="AO976" s="1">
        <v>100</v>
      </c>
      <c r="AP976" s="1">
        <v>25</v>
      </c>
      <c r="AQ976" s="1">
        <v>25</v>
      </c>
      <c r="AR976" s="1">
        <v>100</v>
      </c>
      <c r="AS976" s="1">
        <v>30</v>
      </c>
      <c r="AT976" s="1">
        <v>8</v>
      </c>
      <c r="AU976" s="1">
        <v>26.67</v>
      </c>
      <c r="AV976" s="1">
        <v>30</v>
      </c>
      <c r="AW976" s="1">
        <v>0</v>
      </c>
      <c r="AX976" s="1">
        <v>0</v>
      </c>
      <c r="AY976" s="1">
        <v>10</v>
      </c>
      <c r="AZ976" s="1">
        <v>0</v>
      </c>
      <c r="BA976" s="1">
        <v>0</v>
      </c>
      <c r="BB976" s="1">
        <v>100</v>
      </c>
      <c r="BC976" s="1">
        <v>38</v>
      </c>
      <c r="BD976" s="1">
        <v>38</v>
      </c>
      <c r="BE976" s="1">
        <v>40000000000</v>
      </c>
      <c r="BF976" s="1">
        <v>40000000000</v>
      </c>
      <c r="BG976" s="1">
        <v>100</v>
      </c>
      <c r="BH976" s="1">
        <v>30000000000</v>
      </c>
      <c r="BI976" s="1">
        <v>30000000000</v>
      </c>
      <c r="BJ976" s="1">
        <v>100</v>
      </c>
      <c r="BK976" s="1">
        <v>150000000000</v>
      </c>
      <c r="BL976" s="1">
        <v>0</v>
      </c>
      <c r="BM976" s="1">
        <v>0</v>
      </c>
      <c r="BN976" s="1">
        <v>267000000000</v>
      </c>
      <c r="BO976" s="1">
        <v>0</v>
      </c>
      <c r="BP976" s="1">
        <v>0</v>
      </c>
      <c r="BQ976" s="1">
        <v>0</v>
      </c>
      <c r="BR976" s="1">
        <v>0</v>
      </c>
      <c r="BS976" s="1">
        <v>0</v>
      </c>
      <c r="BT976" s="1">
        <v>487000000000</v>
      </c>
      <c r="BU976" s="1">
        <v>70000000000</v>
      </c>
      <c r="BV976" s="1">
        <v>14.37</v>
      </c>
    </row>
    <row r="977" spans="1:75" x14ac:dyDescent="0.25">
      <c r="A977">
        <v>1105809037</v>
      </c>
      <c r="B977">
        <v>5</v>
      </c>
      <c r="C977" t="s">
        <v>75</v>
      </c>
      <c r="D977" t="s">
        <v>76</v>
      </c>
      <c r="E977">
        <v>2018</v>
      </c>
      <c r="F977" t="s">
        <v>77</v>
      </c>
      <c r="G977" t="s">
        <v>78</v>
      </c>
      <c r="H977">
        <v>2</v>
      </c>
      <c r="I977" t="s">
        <v>79</v>
      </c>
      <c r="J977">
        <v>201</v>
      </c>
      <c r="K977" t="s">
        <v>1761</v>
      </c>
      <c r="L977" t="s">
        <v>1762</v>
      </c>
      <c r="M977">
        <v>91</v>
      </c>
      <c r="N977" t="s">
        <v>1763</v>
      </c>
      <c r="O977">
        <v>1</v>
      </c>
      <c r="P977" t="s">
        <v>470</v>
      </c>
      <c r="Q977">
        <v>9</v>
      </c>
      <c r="R977" t="s">
        <v>1764</v>
      </c>
      <c r="S977">
        <v>0</v>
      </c>
      <c r="T977" t="s">
        <v>85</v>
      </c>
      <c r="U977">
        <v>0</v>
      </c>
      <c r="V977" t="s">
        <v>85</v>
      </c>
      <c r="W977">
        <v>0</v>
      </c>
      <c r="X977" t="s">
        <v>85</v>
      </c>
      <c r="Y977">
        <v>0</v>
      </c>
      <c r="Z977" t="s">
        <v>85</v>
      </c>
      <c r="AA977">
        <v>0</v>
      </c>
      <c r="AB977" t="s">
        <v>1764</v>
      </c>
      <c r="AC977">
        <v>1187</v>
      </c>
      <c r="AD977" t="s">
        <v>1832</v>
      </c>
      <c r="AE977">
        <v>23</v>
      </c>
      <c r="AF977">
        <v>12</v>
      </c>
      <c r="AG977" t="s">
        <v>1848</v>
      </c>
      <c r="AH977">
        <v>4</v>
      </c>
      <c r="AI977" t="s">
        <v>786</v>
      </c>
      <c r="AJ977">
        <v>1</v>
      </c>
      <c r="AK977" t="s">
        <v>89</v>
      </c>
      <c r="AL977">
        <v>1</v>
      </c>
      <c r="AM977" s="1">
        <v>18</v>
      </c>
      <c r="AN977" s="1">
        <v>18</v>
      </c>
      <c r="AO977" s="1">
        <v>100</v>
      </c>
      <c r="AP977" s="1">
        <v>16</v>
      </c>
      <c r="AQ977" s="1">
        <v>0</v>
      </c>
      <c r="AR977" s="1">
        <v>0</v>
      </c>
      <c r="AS977" s="1">
        <v>14</v>
      </c>
      <c r="AT977" s="1">
        <v>0</v>
      </c>
      <c r="AU977" s="1">
        <v>0</v>
      </c>
      <c r="AV977" s="1">
        <v>13</v>
      </c>
      <c r="AW977" s="1">
        <v>0</v>
      </c>
      <c r="AX977" s="1">
        <v>0</v>
      </c>
      <c r="AY977" s="1">
        <v>12</v>
      </c>
      <c r="AZ977" s="1">
        <v>0</v>
      </c>
      <c r="BA977" s="1">
        <v>0</v>
      </c>
      <c r="BB977" s="1" t="s">
        <v>100</v>
      </c>
      <c r="BC977" s="1" t="s">
        <v>100</v>
      </c>
      <c r="BD977" s="1" t="s">
        <v>100</v>
      </c>
      <c r="BE977" s="1">
        <v>0</v>
      </c>
      <c r="BF977" s="1">
        <v>0</v>
      </c>
      <c r="BG977" s="1">
        <v>0</v>
      </c>
      <c r="BH977" s="1">
        <v>0</v>
      </c>
      <c r="BI977" s="1">
        <v>0</v>
      </c>
      <c r="BJ977" s="1">
        <v>0</v>
      </c>
      <c r="BK977" s="1">
        <v>0</v>
      </c>
      <c r="BL977" s="1">
        <v>0</v>
      </c>
      <c r="BM977" s="1">
        <v>0</v>
      </c>
      <c r="BN977" s="1">
        <v>0</v>
      </c>
      <c r="BO977" s="1">
        <v>0</v>
      </c>
      <c r="BP977" s="1">
        <v>0</v>
      </c>
      <c r="BQ977" s="1">
        <v>0</v>
      </c>
      <c r="BR977" s="1">
        <v>0</v>
      </c>
      <c r="BS977" s="1">
        <v>0</v>
      </c>
      <c r="BT977" s="1">
        <v>0</v>
      </c>
      <c r="BU977" s="1">
        <v>0</v>
      </c>
      <c r="BV977" s="1">
        <v>0</v>
      </c>
      <c r="BW977" t="s">
        <v>1849</v>
      </c>
    </row>
    <row r="978" spans="1:75" x14ac:dyDescent="0.25">
      <c r="A978">
        <v>1105809037</v>
      </c>
      <c r="B978">
        <v>5</v>
      </c>
      <c r="C978" t="s">
        <v>75</v>
      </c>
      <c r="D978" t="s">
        <v>76</v>
      </c>
      <c r="E978">
        <v>2018</v>
      </c>
      <c r="F978" t="s">
        <v>77</v>
      </c>
      <c r="G978" t="s">
        <v>78</v>
      </c>
      <c r="H978">
        <v>2</v>
      </c>
      <c r="I978" t="s">
        <v>79</v>
      </c>
      <c r="J978">
        <v>201</v>
      </c>
      <c r="K978" t="s">
        <v>1761</v>
      </c>
      <c r="L978" t="s">
        <v>1762</v>
      </c>
      <c r="M978">
        <v>91</v>
      </c>
      <c r="N978" t="s">
        <v>1763</v>
      </c>
      <c r="O978">
        <v>1</v>
      </c>
      <c r="P978" t="s">
        <v>470</v>
      </c>
      <c r="Q978">
        <v>9</v>
      </c>
      <c r="R978" t="s">
        <v>1764</v>
      </c>
      <c r="S978">
        <v>0</v>
      </c>
      <c r="T978" t="s">
        <v>85</v>
      </c>
      <c r="U978">
        <v>0</v>
      </c>
      <c r="V978" t="s">
        <v>85</v>
      </c>
      <c r="W978">
        <v>0</v>
      </c>
      <c r="X978" t="s">
        <v>85</v>
      </c>
      <c r="Y978">
        <v>0</v>
      </c>
      <c r="Z978" t="s">
        <v>85</v>
      </c>
      <c r="AA978">
        <v>0</v>
      </c>
      <c r="AB978" t="s">
        <v>1764</v>
      </c>
      <c r="AC978">
        <v>1188</v>
      </c>
      <c r="AD978" t="s">
        <v>1850</v>
      </c>
      <c r="AE978">
        <v>15</v>
      </c>
      <c r="AF978">
        <v>1</v>
      </c>
      <c r="AG978" t="s">
        <v>1851</v>
      </c>
      <c r="AH978">
        <v>3</v>
      </c>
      <c r="AI978" t="s">
        <v>136</v>
      </c>
      <c r="AJ978">
        <v>1</v>
      </c>
      <c r="AK978" t="s">
        <v>89</v>
      </c>
      <c r="AL978">
        <v>1</v>
      </c>
      <c r="AM978" s="1">
        <v>0.2</v>
      </c>
      <c r="AN978" s="1">
        <v>0.2</v>
      </c>
      <c r="AO978" s="1">
        <v>100</v>
      </c>
      <c r="AP978" s="1">
        <v>1</v>
      </c>
      <c r="AQ978" s="1">
        <v>1</v>
      </c>
      <c r="AR978" s="1">
        <v>100</v>
      </c>
      <c r="AS978" s="1">
        <v>1</v>
      </c>
      <c r="AT978" s="1">
        <v>0.2</v>
      </c>
      <c r="AU978" s="1">
        <v>20</v>
      </c>
      <c r="AV978" s="1">
        <v>0</v>
      </c>
      <c r="AW978" s="1">
        <v>0</v>
      </c>
      <c r="AX978" s="1">
        <v>0</v>
      </c>
      <c r="AY978" s="1">
        <v>0</v>
      </c>
      <c r="AZ978" s="1">
        <v>0</v>
      </c>
      <c r="BA978" s="1">
        <v>0</v>
      </c>
      <c r="BB978" s="1" t="s">
        <v>100</v>
      </c>
      <c r="BC978" s="1" t="s">
        <v>100</v>
      </c>
      <c r="BD978" s="1" t="s">
        <v>100</v>
      </c>
      <c r="BE978" s="1">
        <v>23212793113</v>
      </c>
      <c r="BF978" s="1">
        <v>23092892736</v>
      </c>
      <c r="BG978" s="1">
        <v>99.48</v>
      </c>
      <c r="BH978" s="1">
        <v>37012963738</v>
      </c>
      <c r="BI978" s="1">
        <v>34743925933</v>
      </c>
      <c r="BJ978" s="1">
        <v>93.87</v>
      </c>
      <c r="BK978" s="1">
        <v>2288927000</v>
      </c>
      <c r="BL978" s="1">
        <v>1734058510</v>
      </c>
      <c r="BM978" s="1">
        <v>75.760000000000005</v>
      </c>
      <c r="BN978" s="1">
        <v>0</v>
      </c>
      <c r="BO978" s="1">
        <v>0</v>
      </c>
      <c r="BP978" s="1">
        <v>0</v>
      </c>
      <c r="BQ978" s="1">
        <v>0</v>
      </c>
      <c r="BR978" s="1">
        <v>0</v>
      </c>
      <c r="BS978" s="1">
        <v>0</v>
      </c>
      <c r="BT978" s="1">
        <v>62514683851</v>
      </c>
      <c r="BU978" s="1">
        <v>59570877179</v>
      </c>
      <c r="BV978" s="1">
        <v>95.29</v>
      </c>
    </row>
    <row r="979" spans="1:75" x14ac:dyDescent="0.25">
      <c r="A979">
        <v>1105809037</v>
      </c>
      <c r="B979">
        <v>5</v>
      </c>
      <c r="C979" t="s">
        <v>75</v>
      </c>
      <c r="D979" t="s">
        <v>76</v>
      </c>
      <c r="E979">
        <v>2018</v>
      </c>
      <c r="F979" t="s">
        <v>77</v>
      </c>
      <c r="G979" t="s">
        <v>78</v>
      </c>
      <c r="H979">
        <v>2</v>
      </c>
      <c r="I979" t="s">
        <v>79</v>
      </c>
      <c r="J979">
        <v>201</v>
      </c>
      <c r="K979" t="s">
        <v>1761</v>
      </c>
      <c r="L979" t="s">
        <v>1762</v>
      </c>
      <c r="M979">
        <v>91</v>
      </c>
      <c r="N979" t="s">
        <v>1763</v>
      </c>
      <c r="O979">
        <v>1</v>
      </c>
      <c r="P979" t="s">
        <v>470</v>
      </c>
      <c r="Q979">
        <v>9</v>
      </c>
      <c r="R979" t="s">
        <v>1764</v>
      </c>
      <c r="S979">
        <v>0</v>
      </c>
      <c r="T979" t="s">
        <v>85</v>
      </c>
      <c r="U979">
        <v>0</v>
      </c>
      <c r="V979" t="s">
        <v>85</v>
      </c>
      <c r="W979">
        <v>0</v>
      </c>
      <c r="X979" t="s">
        <v>85</v>
      </c>
      <c r="Y979">
        <v>0</v>
      </c>
      <c r="Z979" t="s">
        <v>85</v>
      </c>
      <c r="AA979">
        <v>0</v>
      </c>
      <c r="AB979" t="s">
        <v>1764</v>
      </c>
      <c r="AC979">
        <v>1188</v>
      </c>
      <c r="AD979" t="s">
        <v>1850</v>
      </c>
      <c r="AE979">
        <v>15</v>
      </c>
      <c r="AF979">
        <v>2</v>
      </c>
      <c r="AG979" t="s">
        <v>1852</v>
      </c>
      <c r="AH979">
        <v>2</v>
      </c>
      <c r="AI979" t="s">
        <v>99</v>
      </c>
      <c r="AJ979">
        <v>1</v>
      </c>
      <c r="AK979" t="s">
        <v>89</v>
      </c>
      <c r="AL979">
        <v>1</v>
      </c>
      <c r="AM979" s="1">
        <v>100</v>
      </c>
      <c r="AN979" s="1">
        <v>100</v>
      </c>
      <c r="AO979" s="1">
        <v>100</v>
      </c>
      <c r="AP979" s="1">
        <v>100</v>
      </c>
      <c r="AQ979" s="1">
        <v>100</v>
      </c>
      <c r="AR979" s="1">
        <v>100</v>
      </c>
      <c r="AS979" s="1">
        <v>100</v>
      </c>
      <c r="AT979" s="1">
        <v>2</v>
      </c>
      <c r="AU979" s="1">
        <v>2</v>
      </c>
      <c r="AV979" s="1">
        <v>0</v>
      </c>
      <c r="AW979" s="1">
        <v>0</v>
      </c>
      <c r="AX979" s="1">
        <v>0</v>
      </c>
      <c r="AY979" s="1">
        <v>0</v>
      </c>
      <c r="AZ979" s="1">
        <v>0</v>
      </c>
      <c r="BA979" s="1">
        <v>0</v>
      </c>
      <c r="BB979" s="1" t="s">
        <v>100</v>
      </c>
      <c r="BC979" s="1" t="s">
        <v>100</v>
      </c>
      <c r="BD979" s="1" t="s">
        <v>100</v>
      </c>
      <c r="BE979" s="1">
        <v>70544100</v>
      </c>
      <c r="BF979" s="1">
        <v>70544100</v>
      </c>
      <c r="BG979" s="1">
        <v>100</v>
      </c>
      <c r="BH979" s="1">
        <v>172046700</v>
      </c>
      <c r="BI979" s="1">
        <v>172046700</v>
      </c>
      <c r="BJ979" s="1">
        <v>100</v>
      </c>
      <c r="BK979" s="1">
        <v>1932352000</v>
      </c>
      <c r="BL979" s="1">
        <v>55865633</v>
      </c>
      <c r="BM979" s="1">
        <v>2.89</v>
      </c>
      <c r="BN979" s="1">
        <v>0</v>
      </c>
      <c r="BO979" s="1">
        <v>0</v>
      </c>
      <c r="BP979" s="1">
        <v>0</v>
      </c>
      <c r="BQ979" s="1">
        <v>0</v>
      </c>
      <c r="BR979" s="1">
        <v>0</v>
      </c>
      <c r="BS979" s="1">
        <v>0</v>
      </c>
      <c r="BT979" s="1">
        <v>2174942800</v>
      </c>
      <c r="BU979" s="1">
        <v>298456433</v>
      </c>
      <c r="BV979" s="1">
        <v>13.72</v>
      </c>
    </row>
    <row r="980" spans="1:75" x14ac:dyDescent="0.25">
      <c r="A980">
        <v>1105809037</v>
      </c>
      <c r="B980">
        <v>5</v>
      </c>
      <c r="C980" t="s">
        <v>75</v>
      </c>
      <c r="D980" t="s">
        <v>76</v>
      </c>
      <c r="E980">
        <v>2018</v>
      </c>
      <c r="F980" t="s">
        <v>77</v>
      </c>
      <c r="G980" t="s">
        <v>78</v>
      </c>
      <c r="H980">
        <v>2</v>
      </c>
      <c r="I980" t="s">
        <v>79</v>
      </c>
      <c r="J980">
        <v>201</v>
      </c>
      <c r="K980" t="s">
        <v>1761</v>
      </c>
      <c r="L980" t="s">
        <v>1762</v>
      </c>
      <c r="M980">
        <v>91</v>
      </c>
      <c r="N980" t="s">
        <v>1763</v>
      </c>
      <c r="O980">
        <v>1</v>
      </c>
      <c r="P980" t="s">
        <v>470</v>
      </c>
      <c r="Q980">
        <v>9</v>
      </c>
      <c r="R980" t="s">
        <v>1764</v>
      </c>
      <c r="S980">
        <v>0</v>
      </c>
      <c r="T980" t="s">
        <v>85</v>
      </c>
      <c r="U980">
        <v>0</v>
      </c>
      <c r="V980" t="s">
        <v>85</v>
      </c>
      <c r="W980">
        <v>0</v>
      </c>
      <c r="X980" t="s">
        <v>85</v>
      </c>
      <c r="Y980">
        <v>0</v>
      </c>
      <c r="Z980" t="s">
        <v>85</v>
      </c>
      <c r="AA980">
        <v>0</v>
      </c>
      <c r="AB980" t="s">
        <v>1764</v>
      </c>
      <c r="AC980">
        <v>1188</v>
      </c>
      <c r="AD980" t="s">
        <v>1850</v>
      </c>
      <c r="AE980">
        <v>15</v>
      </c>
      <c r="AF980">
        <v>3</v>
      </c>
      <c r="AG980" t="s">
        <v>1853</v>
      </c>
      <c r="AH980">
        <v>3</v>
      </c>
      <c r="AI980" t="s">
        <v>136</v>
      </c>
      <c r="AJ980">
        <v>1</v>
      </c>
      <c r="AK980" t="s">
        <v>89</v>
      </c>
      <c r="AL980">
        <v>1</v>
      </c>
      <c r="AM980" s="1">
        <v>0</v>
      </c>
      <c r="AN980" s="1">
        <v>0</v>
      </c>
      <c r="AO980" s="1">
        <v>0</v>
      </c>
      <c r="AP980" s="1">
        <v>0</v>
      </c>
      <c r="AQ980" s="1">
        <v>0</v>
      </c>
      <c r="AR980" s="1">
        <v>0</v>
      </c>
      <c r="AS980" s="1">
        <v>20</v>
      </c>
      <c r="AT980" s="1">
        <v>3.2</v>
      </c>
      <c r="AU980" s="1">
        <v>16</v>
      </c>
      <c r="AV980" s="1">
        <v>0</v>
      </c>
      <c r="AW980" s="1">
        <v>0</v>
      </c>
      <c r="AX980" s="1">
        <v>0</v>
      </c>
      <c r="AY980" s="1">
        <v>0</v>
      </c>
      <c r="AZ980" s="1">
        <v>0</v>
      </c>
      <c r="BA980" s="1">
        <v>0</v>
      </c>
      <c r="BB980" s="1" t="s">
        <v>100</v>
      </c>
      <c r="BC980" s="1" t="s">
        <v>100</v>
      </c>
      <c r="BD980" s="1" t="s">
        <v>100</v>
      </c>
      <c r="BE980" s="1">
        <v>0</v>
      </c>
      <c r="BF980" s="1">
        <v>0</v>
      </c>
      <c r="BG980" s="1">
        <v>0</v>
      </c>
      <c r="BH980" s="1">
        <v>0</v>
      </c>
      <c r="BI980" s="1">
        <v>0</v>
      </c>
      <c r="BJ980" s="1">
        <v>0</v>
      </c>
      <c r="BK980" s="1">
        <v>26793721000</v>
      </c>
      <c r="BL980" s="1">
        <v>0</v>
      </c>
      <c r="BM980" s="1">
        <v>0</v>
      </c>
      <c r="BN980" s="1">
        <v>0</v>
      </c>
      <c r="BO980" s="1">
        <v>0</v>
      </c>
      <c r="BP980" s="1">
        <v>0</v>
      </c>
      <c r="BQ980" s="1">
        <v>0</v>
      </c>
      <c r="BR980" s="1">
        <v>0</v>
      </c>
      <c r="BS980" s="1">
        <v>0</v>
      </c>
      <c r="BT980" s="1">
        <v>26793721000</v>
      </c>
      <c r="BU980" s="1">
        <v>0</v>
      </c>
      <c r="BV980" s="1">
        <v>0</v>
      </c>
    </row>
    <row r="981" spans="1:75" x14ac:dyDescent="0.25">
      <c r="A981">
        <v>1105809037</v>
      </c>
      <c r="B981">
        <v>5</v>
      </c>
      <c r="C981" t="s">
        <v>75</v>
      </c>
      <c r="D981" t="s">
        <v>76</v>
      </c>
      <c r="E981">
        <v>2018</v>
      </c>
      <c r="F981" t="s">
        <v>77</v>
      </c>
      <c r="G981" t="s">
        <v>78</v>
      </c>
      <c r="H981">
        <v>2</v>
      </c>
      <c r="I981" t="s">
        <v>79</v>
      </c>
      <c r="J981">
        <v>201</v>
      </c>
      <c r="K981" t="s">
        <v>1761</v>
      </c>
      <c r="L981" t="s">
        <v>1762</v>
      </c>
      <c r="M981">
        <v>91</v>
      </c>
      <c r="N981" t="s">
        <v>1763</v>
      </c>
      <c r="O981">
        <v>1</v>
      </c>
      <c r="P981" t="s">
        <v>470</v>
      </c>
      <c r="Q981">
        <v>9</v>
      </c>
      <c r="R981" t="s">
        <v>1764</v>
      </c>
      <c r="S981">
        <v>0</v>
      </c>
      <c r="T981" t="s">
        <v>85</v>
      </c>
      <c r="U981">
        <v>0</v>
      </c>
      <c r="V981" t="s">
        <v>85</v>
      </c>
      <c r="W981">
        <v>0</v>
      </c>
      <c r="X981" t="s">
        <v>85</v>
      </c>
      <c r="Y981">
        <v>0</v>
      </c>
      <c r="Z981" t="s">
        <v>85</v>
      </c>
      <c r="AA981">
        <v>0</v>
      </c>
      <c r="AB981" t="s">
        <v>1764</v>
      </c>
      <c r="AC981">
        <v>1189</v>
      </c>
      <c r="AD981" t="s">
        <v>1854</v>
      </c>
      <c r="AE981">
        <v>23</v>
      </c>
      <c r="AF981">
        <v>1</v>
      </c>
      <c r="AG981" t="s">
        <v>1855</v>
      </c>
      <c r="AH981">
        <v>2</v>
      </c>
      <c r="AI981" t="s">
        <v>99</v>
      </c>
      <c r="AJ981">
        <v>1</v>
      </c>
      <c r="AK981" t="s">
        <v>89</v>
      </c>
      <c r="AL981">
        <v>1</v>
      </c>
      <c r="AM981" s="1">
        <v>4</v>
      </c>
      <c r="AN981" s="1">
        <v>4</v>
      </c>
      <c r="AO981" s="1">
        <v>100</v>
      </c>
      <c r="AP981" s="1">
        <v>4</v>
      </c>
      <c r="AQ981" s="1">
        <v>4</v>
      </c>
      <c r="AR981" s="1">
        <v>100</v>
      </c>
      <c r="AS981" s="1">
        <v>4</v>
      </c>
      <c r="AT981" s="1">
        <v>4</v>
      </c>
      <c r="AU981" s="1">
        <v>100</v>
      </c>
      <c r="AV981" s="1">
        <v>4</v>
      </c>
      <c r="AW981" s="1">
        <v>0</v>
      </c>
      <c r="AX981" s="1">
        <v>0</v>
      </c>
      <c r="AY981" s="1">
        <v>4</v>
      </c>
      <c r="AZ981" s="1">
        <v>0</v>
      </c>
      <c r="BA981" s="1">
        <v>0</v>
      </c>
      <c r="BB981" s="1" t="s">
        <v>100</v>
      </c>
      <c r="BC981" s="1" t="s">
        <v>100</v>
      </c>
      <c r="BD981" s="1" t="s">
        <v>100</v>
      </c>
      <c r="BE981" s="1">
        <v>214914156448</v>
      </c>
      <c r="BF981" s="1">
        <v>214856977648</v>
      </c>
      <c r="BG981" s="1">
        <v>99.97</v>
      </c>
      <c r="BH981" s="1">
        <v>141977470686</v>
      </c>
      <c r="BI981" s="1">
        <v>141836077763</v>
      </c>
      <c r="BJ981" s="1">
        <v>99.9</v>
      </c>
      <c r="BK981" s="1">
        <v>44022082898</v>
      </c>
      <c r="BL981" s="1">
        <v>3017054692</v>
      </c>
      <c r="BM981" s="1">
        <v>6.85</v>
      </c>
      <c r="BN981" s="1">
        <v>5151775383</v>
      </c>
      <c r="BO981" s="1">
        <v>0</v>
      </c>
      <c r="BP981" s="1">
        <v>0</v>
      </c>
      <c r="BQ981" s="1">
        <v>2137225507</v>
      </c>
      <c r="BR981" s="1">
        <v>0</v>
      </c>
      <c r="BS981" s="1">
        <v>0</v>
      </c>
      <c r="BT981" s="1">
        <v>408202710922</v>
      </c>
      <c r="BU981" s="1">
        <v>359710110103</v>
      </c>
      <c r="BV981" s="1">
        <v>88.12</v>
      </c>
    </row>
    <row r="982" spans="1:75" x14ac:dyDescent="0.25">
      <c r="A982">
        <v>1105809037</v>
      </c>
      <c r="B982">
        <v>5</v>
      </c>
      <c r="C982" t="s">
        <v>75</v>
      </c>
      <c r="D982" t="s">
        <v>76</v>
      </c>
      <c r="E982">
        <v>2018</v>
      </c>
      <c r="F982" t="s">
        <v>77</v>
      </c>
      <c r="G982" t="s">
        <v>78</v>
      </c>
      <c r="H982">
        <v>2</v>
      </c>
      <c r="I982" t="s">
        <v>79</v>
      </c>
      <c r="J982">
        <v>201</v>
      </c>
      <c r="K982" t="s">
        <v>1761</v>
      </c>
      <c r="L982" t="s">
        <v>1762</v>
      </c>
      <c r="M982">
        <v>91</v>
      </c>
      <c r="N982" t="s">
        <v>1763</v>
      </c>
      <c r="O982">
        <v>1</v>
      </c>
      <c r="P982" t="s">
        <v>470</v>
      </c>
      <c r="Q982">
        <v>9</v>
      </c>
      <c r="R982" t="s">
        <v>1764</v>
      </c>
      <c r="S982">
        <v>0</v>
      </c>
      <c r="T982" t="s">
        <v>85</v>
      </c>
      <c r="U982">
        <v>0</v>
      </c>
      <c r="V982" t="s">
        <v>85</v>
      </c>
      <c r="W982">
        <v>0</v>
      </c>
      <c r="X982" t="s">
        <v>85</v>
      </c>
      <c r="Y982">
        <v>0</v>
      </c>
      <c r="Z982" t="s">
        <v>85</v>
      </c>
      <c r="AA982">
        <v>0</v>
      </c>
      <c r="AB982" t="s">
        <v>1764</v>
      </c>
      <c r="AC982">
        <v>1189</v>
      </c>
      <c r="AD982" t="s">
        <v>1854</v>
      </c>
      <c r="AE982">
        <v>23</v>
      </c>
      <c r="AF982">
        <v>2</v>
      </c>
      <c r="AG982" t="s">
        <v>1856</v>
      </c>
      <c r="AH982">
        <v>4</v>
      </c>
      <c r="AI982" t="s">
        <v>786</v>
      </c>
      <c r="AJ982">
        <v>1</v>
      </c>
      <c r="AK982" t="s">
        <v>89</v>
      </c>
      <c r="AL982">
        <v>1</v>
      </c>
      <c r="AM982" s="1">
        <v>10</v>
      </c>
      <c r="AN982" s="1">
        <v>6.8</v>
      </c>
      <c r="AO982" s="1">
        <v>147.06</v>
      </c>
      <c r="AP982" s="1">
        <v>6.8</v>
      </c>
      <c r="AQ982" s="1">
        <v>8.64</v>
      </c>
      <c r="AR982" s="1">
        <v>78.7</v>
      </c>
      <c r="AS982" s="1">
        <v>6.8</v>
      </c>
      <c r="AT982" s="1">
        <v>11.8</v>
      </c>
      <c r="AU982" s="1">
        <v>57.63</v>
      </c>
      <c r="AV982" s="1">
        <v>6</v>
      </c>
      <c r="AW982" s="1">
        <v>0</v>
      </c>
      <c r="AX982" s="1">
        <v>0</v>
      </c>
      <c r="AY982" s="1">
        <v>5</v>
      </c>
      <c r="AZ982" s="1">
        <v>0</v>
      </c>
      <c r="BA982" s="1">
        <v>0</v>
      </c>
      <c r="BB982" s="1" t="s">
        <v>100</v>
      </c>
      <c r="BC982" s="1" t="s">
        <v>100</v>
      </c>
      <c r="BD982" s="1" t="s">
        <v>100</v>
      </c>
      <c r="BE982" s="1">
        <v>3392082008</v>
      </c>
      <c r="BF982" s="1">
        <v>3286655358</v>
      </c>
      <c r="BG982" s="1">
        <v>96.89</v>
      </c>
      <c r="BH982" s="1">
        <v>3654399255</v>
      </c>
      <c r="BI982" s="1">
        <v>3654399255</v>
      </c>
      <c r="BJ982" s="1">
        <v>100</v>
      </c>
      <c r="BK982" s="1">
        <v>29933278028</v>
      </c>
      <c r="BL982" s="1">
        <v>2000000000</v>
      </c>
      <c r="BM982" s="1">
        <v>6.68</v>
      </c>
      <c r="BN982" s="1">
        <v>13780444795</v>
      </c>
      <c r="BO982" s="1">
        <v>0</v>
      </c>
      <c r="BP982" s="1">
        <v>0</v>
      </c>
      <c r="BQ982" s="1">
        <v>11344706767</v>
      </c>
      <c r="BR982" s="1">
        <v>0</v>
      </c>
      <c r="BS982" s="1">
        <v>0</v>
      </c>
      <c r="BT982" s="1">
        <v>62104910853</v>
      </c>
      <c r="BU982" s="1">
        <v>8941054613</v>
      </c>
      <c r="BV982" s="1">
        <v>14.4</v>
      </c>
    </row>
    <row r="983" spans="1:75" x14ac:dyDescent="0.25">
      <c r="A983">
        <v>1105809037</v>
      </c>
      <c r="B983">
        <v>5</v>
      </c>
      <c r="C983" t="s">
        <v>75</v>
      </c>
      <c r="D983" t="s">
        <v>76</v>
      </c>
      <c r="E983">
        <v>2018</v>
      </c>
      <c r="F983" t="s">
        <v>77</v>
      </c>
      <c r="G983" t="s">
        <v>78</v>
      </c>
      <c r="H983">
        <v>2</v>
      </c>
      <c r="I983" t="s">
        <v>79</v>
      </c>
      <c r="J983">
        <v>201</v>
      </c>
      <c r="K983" t="s">
        <v>1761</v>
      </c>
      <c r="L983" t="s">
        <v>1762</v>
      </c>
      <c r="M983">
        <v>91</v>
      </c>
      <c r="N983" t="s">
        <v>1763</v>
      </c>
      <c r="O983">
        <v>1</v>
      </c>
      <c r="P983" t="s">
        <v>470</v>
      </c>
      <c r="Q983">
        <v>9</v>
      </c>
      <c r="R983" t="s">
        <v>1764</v>
      </c>
      <c r="S983">
        <v>0</v>
      </c>
      <c r="T983" t="s">
        <v>85</v>
      </c>
      <c r="U983">
        <v>0</v>
      </c>
      <c r="V983" t="s">
        <v>85</v>
      </c>
      <c r="W983">
        <v>0</v>
      </c>
      <c r="X983" t="s">
        <v>85</v>
      </c>
      <c r="Y983">
        <v>0</v>
      </c>
      <c r="Z983" t="s">
        <v>85</v>
      </c>
      <c r="AA983">
        <v>0</v>
      </c>
      <c r="AB983" t="s">
        <v>1764</v>
      </c>
      <c r="AC983">
        <v>1189</v>
      </c>
      <c r="AD983" t="s">
        <v>1854</v>
      </c>
      <c r="AE983">
        <v>23</v>
      </c>
      <c r="AF983">
        <v>3</v>
      </c>
      <c r="AG983" t="s">
        <v>1857</v>
      </c>
      <c r="AH983">
        <v>4</v>
      </c>
      <c r="AI983" t="s">
        <v>786</v>
      </c>
      <c r="AJ983">
        <v>1</v>
      </c>
      <c r="AK983" t="s">
        <v>89</v>
      </c>
      <c r="AL983">
        <v>1</v>
      </c>
      <c r="AM983" s="1">
        <v>250</v>
      </c>
      <c r="AN983" s="1">
        <v>159</v>
      </c>
      <c r="AO983" s="1">
        <v>157.22999999999999</v>
      </c>
      <c r="AP983" s="1">
        <v>159</v>
      </c>
      <c r="AQ983" s="1">
        <v>85.5</v>
      </c>
      <c r="AR983" s="1">
        <v>185.96</v>
      </c>
      <c r="AS983" s="1">
        <v>94.9</v>
      </c>
      <c r="AT983" s="1">
        <v>100.2</v>
      </c>
      <c r="AU983" s="1">
        <v>94.71</v>
      </c>
      <c r="AV983" s="1">
        <v>94.9</v>
      </c>
      <c r="AW983" s="1">
        <v>0</v>
      </c>
      <c r="AX983" s="1">
        <v>0</v>
      </c>
      <c r="AY983" s="1">
        <v>94.9</v>
      </c>
      <c r="AZ983" s="1">
        <v>0</v>
      </c>
      <c r="BA983" s="1">
        <v>0</v>
      </c>
      <c r="BB983" s="1" t="s">
        <v>100</v>
      </c>
      <c r="BC983" s="1" t="s">
        <v>100</v>
      </c>
      <c r="BD983" s="1" t="s">
        <v>100</v>
      </c>
      <c r="BE983" s="1">
        <v>92378000</v>
      </c>
      <c r="BF983" s="1">
        <v>78528000</v>
      </c>
      <c r="BG983" s="1">
        <v>85.01</v>
      </c>
      <c r="BH983" s="1">
        <v>41009850</v>
      </c>
      <c r="BI983" s="1">
        <v>41009850</v>
      </c>
      <c r="BJ983" s="1">
        <v>100</v>
      </c>
      <c r="BK983" s="1">
        <v>9335240093</v>
      </c>
      <c r="BL983" s="1">
        <v>0</v>
      </c>
      <c r="BM983" s="1">
        <v>0</v>
      </c>
      <c r="BN983" s="1">
        <v>1500000000</v>
      </c>
      <c r="BO983" s="1">
        <v>0</v>
      </c>
      <c r="BP983" s="1">
        <v>0</v>
      </c>
      <c r="BQ983" s="1">
        <v>397287904</v>
      </c>
      <c r="BR983" s="1">
        <v>0</v>
      </c>
      <c r="BS983" s="1">
        <v>0</v>
      </c>
      <c r="BT983" s="1">
        <v>11365915847</v>
      </c>
      <c r="BU983" s="1">
        <v>119537850</v>
      </c>
      <c r="BV983" s="1">
        <v>1.05</v>
      </c>
    </row>
    <row r="984" spans="1:75" x14ac:dyDescent="0.25">
      <c r="A984">
        <v>1105809037</v>
      </c>
      <c r="B984">
        <v>5</v>
      </c>
      <c r="C984" t="s">
        <v>75</v>
      </c>
      <c r="D984" t="s">
        <v>76</v>
      </c>
      <c r="E984">
        <v>2018</v>
      </c>
      <c r="F984" t="s">
        <v>77</v>
      </c>
      <c r="G984" t="s">
        <v>78</v>
      </c>
      <c r="H984">
        <v>2</v>
      </c>
      <c r="I984" t="s">
        <v>79</v>
      </c>
      <c r="J984">
        <v>201</v>
      </c>
      <c r="K984" t="s">
        <v>1761</v>
      </c>
      <c r="L984" t="s">
        <v>1762</v>
      </c>
      <c r="M984">
        <v>91</v>
      </c>
      <c r="N984" t="s">
        <v>1763</v>
      </c>
      <c r="O984">
        <v>1</v>
      </c>
      <c r="P984" t="s">
        <v>470</v>
      </c>
      <c r="Q984">
        <v>9</v>
      </c>
      <c r="R984" t="s">
        <v>1764</v>
      </c>
      <c r="S984">
        <v>0</v>
      </c>
      <c r="T984" t="s">
        <v>85</v>
      </c>
      <c r="U984">
        <v>0</v>
      </c>
      <c r="V984" t="s">
        <v>85</v>
      </c>
      <c r="W984">
        <v>0</v>
      </c>
      <c r="X984" t="s">
        <v>85</v>
      </c>
      <c r="Y984">
        <v>0</v>
      </c>
      <c r="Z984" t="s">
        <v>85</v>
      </c>
      <c r="AA984">
        <v>0</v>
      </c>
      <c r="AB984" t="s">
        <v>1764</v>
      </c>
      <c r="AC984">
        <v>1189</v>
      </c>
      <c r="AD984" t="s">
        <v>1854</v>
      </c>
      <c r="AE984">
        <v>23</v>
      </c>
      <c r="AF984">
        <v>4</v>
      </c>
      <c r="AG984" t="s">
        <v>1858</v>
      </c>
      <c r="AH984">
        <v>3</v>
      </c>
      <c r="AI984" t="s">
        <v>136</v>
      </c>
      <c r="AJ984">
        <v>1</v>
      </c>
      <c r="AK984" t="s">
        <v>89</v>
      </c>
      <c r="AL984">
        <v>1</v>
      </c>
      <c r="AM984" s="1">
        <v>10</v>
      </c>
      <c r="AN984" s="1">
        <v>10</v>
      </c>
      <c r="AO984" s="1">
        <v>100</v>
      </c>
      <c r="AP984" s="1">
        <v>100</v>
      </c>
      <c r="AQ984" s="1">
        <v>91.67</v>
      </c>
      <c r="AR984" s="1">
        <v>91.67</v>
      </c>
      <c r="AS984" s="1">
        <v>100</v>
      </c>
      <c r="AT984" s="1">
        <v>13.32</v>
      </c>
      <c r="AU984" s="1">
        <v>13.32</v>
      </c>
      <c r="AV984" s="1">
        <v>100</v>
      </c>
      <c r="AW984" s="1">
        <v>0</v>
      </c>
      <c r="AX984" s="1">
        <v>0</v>
      </c>
      <c r="AY984" s="1">
        <v>100</v>
      </c>
      <c r="AZ984" s="1">
        <v>0</v>
      </c>
      <c r="BA984" s="1">
        <v>0</v>
      </c>
      <c r="BB984" s="1" t="s">
        <v>100</v>
      </c>
      <c r="BC984" s="1" t="s">
        <v>100</v>
      </c>
      <c r="BD984" s="1" t="s">
        <v>100</v>
      </c>
      <c r="BE984" s="1">
        <v>33240000</v>
      </c>
      <c r="BF984" s="1">
        <v>33240000</v>
      </c>
      <c r="BG984" s="1">
        <v>100</v>
      </c>
      <c r="BH984" s="1">
        <v>1115000000</v>
      </c>
      <c r="BI984" s="1">
        <v>1115000000</v>
      </c>
      <c r="BJ984" s="1">
        <v>100</v>
      </c>
      <c r="BK984" s="1">
        <v>1193050000</v>
      </c>
      <c r="BL984" s="1">
        <v>0</v>
      </c>
      <c r="BM984" s="1">
        <v>0</v>
      </c>
      <c r="BN984" s="1">
        <v>9119000000</v>
      </c>
      <c r="BO984" s="1">
        <v>0</v>
      </c>
      <c r="BP984" s="1">
        <v>0</v>
      </c>
      <c r="BQ984" s="1">
        <v>3769466183</v>
      </c>
      <c r="BR984" s="1">
        <v>0</v>
      </c>
      <c r="BS984" s="1">
        <v>0</v>
      </c>
      <c r="BT984" s="1">
        <v>15229756183</v>
      </c>
      <c r="BU984" s="1">
        <v>1148240000</v>
      </c>
      <c r="BV984" s="1">
        <v>7.54</v>
      </c>
    </row>
    <row r="985" spans="1:75" x14ac:dyDescent="0.25">
      <c r="A985">
        <v>1105809037</v>
      </c>
      <c r="B985">
        <v>5</v>
      </c>
      <c r="C985" t="s">
        <v>75</v>
      </c>
      <c r="D985" t="s">
        <v>76</v>
      </c>
      <c r="E985">
        <v>2018</v>
      </c>
      <c r="F985" t="s">
        <v>77</v>
      </c>
      <c r="G985" t="s">
        <v>78</v>
      </c>
      <c r="H985">
        <v>2</v>
      </c>
      <c r="I985" t="s">
        <v>79</v>
      </c>
      <c r="J985">
        <v>201</v>
      </c>
      <c r="K985" t="s">
        <v>1761</v>
      </c>
      <c r="L985" t="s">
        <v>1762</v>
      </c>
      <c r="M985">
        <v>91</v>
      </c>
      <c r="N985" t="s">
        <v>1763</v>
      </c>
      <c r="O985">
        <v>1</v>
      </c>
      <c r="P985" t="s">
        <v>470</v>
      </c>
      <c r="Q985">
        <v>9</v>
      </c>
      <c r="R985" t="s">
        <v>1764</v>
      </c>
      <c r="S985">
        <v>0</v>
      </c>
      <c r="T985" t="s">
        <v>85</v>
      </c>
      <c r="U985">
        <v>0</v>
      </c>
      <c r="V985" t="s">
        <v>85</v>
      </c>
      <c r="W985">
        <v>0</v>
      </c>
      <c r="X985" t="s">
        <v>85</v>
      </c>
      <c r="Y985">
        <v>0</v>
      </c>
      <c r="Z985" t="s">
        <v>85</v>
      </c>
      <c r="AA985">
        <v>0</v>
      </c>
      <c r="AB985" t="s">
        <v>1764</v>
      </c>
      <c r="AC985">
        <v>1189</v>
      </c>
      <c r="AD985" t="s">
        <v>1854</v>
      </c>
      <c r="AE985">
        <v>23</v>
      </c>
      <c r="AF985">
        <v>5</v>
      </c>
      <c r="AG985" t="s">
        <v>1859</v>
      </c>
      <c r="AH985">
        <v>1</v>
      </c>
      <c r="AI985" t="s">
        <v>88</v>
      </c>
      <c r="AJ985">
        <v>1</v>
      </c>
      <c r="AK985" t="s">
        <v>89</v>
      </c>
      <c r="AL985">
        <v>1</v>
      </c>
      <c r="AM985" s="1">
        <v>0</v>
      </c>
      <c r="AN985" s="1">
        <v>0</v>
      </c>
      <c r="AO985" s="1">
        <v>0</v>
      </c>
      <c r="AP985" s="1">
        <v>30</v>
      </c>
      <c r="AQ985" s="1">
        <v>25</v>
      </c>
      <c r="AR985" s="1">
        <v>83.33</v>
      </c>
      <c r="AS985" s="1">
        <v>35</v>
      </c>
      <c r="AT985" s="1">
        <v>5.84</v>
      </c>
      <c r="AU985" s="1">
        <v>16.690000000000001</v>
      </c>
      <c r="AV985" s="1">
        <v>25</v>
      </c>
      <c r="AW985" s="1">
        <v>0</v>
      </c>
      <c r="AX985" s="1">
        <v>0</v>
      </c>
      <c r="AY985" s="1">
        <v>15</v>
      </c>
      <c r="AZ985" s="1">
        <v>0</v>
      </c>
      <c r="BA985" s="1">
        <v>0</v>
      </c>
      <c r="BB985" s="1">
        <v>100</v>
      </c>
      <c r="BC985" s="1">
        <v>30.84</v>
      </c>
      <c r="BD985" s="1">
        <v>30.84</v>
      </c>
      <c r="BE985" s="1">
        <v>0</v>
      </c>
      <c r="BF985" s="1">
        <v>0</v>
      </c>
      <c r="BG985" s="1">
        <v>0</v>
      </c>
      <c r="BH985" s="1">
        <v>0</v>
      </c>
      <c r="BI985" s="1">
        <v>0</v>
      </c>
      <c r="BJ985" s="1">
        <v>0</v>
      </c>
      <c r="BK985" s="1">
        <v>61456193</v>
      </c>
      <c r="BL985" s="1">
        <v>0</v>
      </c>
      <c r="BM985" s="1">
        <v>0</v>
      </c>
      <c r="BN985" s="1">
        <v>1050466183</v>
      </c>
      <c r="BO985" s="1">
        <v>0</v>
      </c>
      <c r="BP985" s="1">
        <v>0</v>
      </c>
      <c r="BQ985" s="1">
        <v>1550000000</v>
      </c>
      <c r="BR985" s="1">
        <v>0</v>
      </c>
      <c r="BS985" s="1">
        <v>0</v>
      </c>
      <c r="BT985" s="1">
        <v>2661922376</v>
      </c>
      <c r="BU985" s="1">
        <v>0</v>
      </c>
      <c r="BV985" s="1">
        <v>0</v>
      </c>
    </row>
    <row r="986" spans="1:75" x14ac:dyDescent="0.25">
      <c r="A986">
        <v>1105809037</v>
      </c>
      <c r="B986">
        <v>5</v>
      </c>
      <c r="C986" t="s">
        <v>75</v>
      </c>
      <c r="D986" t="s">
        <v>76</v>
      </c>
      <c r="E986">
        <v>2018</v>
      </c>
      <c r="F986" t="s">
        <v>77</v>
      </c>
      <c r="G986" t="s">
        <v>78</v>
      </c>
      <c r="H986">
        <v>2</v>
      </c>
      <c r="I986" t="s">
        <v>79</v>
      </c>
      <c r="J986">
        <v>201</v>
      </c>
      <c r="K986" t="s">
        <v>1761</v>
      </c>
      <c r="L986" t="s">
        <v>1762</v>
      </c>
      <c r="M986">
        <v>91</v>
      </c>
      <c r="N986" t="s">
        <v>1763</v>
      </c>
      <c r="O986">
        <v>1</v>
      </c>
      <c r="P986" t="s">
        <v>470</v>
      </c>
      <c r="Q986">
        <v>9</v>
      </c>
      <c r="R986" t="s">
        <v>1764</v>
      </c>
      <c r="S986">
        <v>0</v>
      </c>
      <c r="T986" t="s">
        <v>85</v>
      </c>
      <c r="U986">
        <v>0</v>
      </c>
      <c r="V986" t="s">
        <v>85</v>
      </c>
      <c r="W986">
        <v>0</v>
      </c>
      <c r="X986" t="s">
        <v>85</v>
      </c>
      <c r="Y986">
        <v>0</v>
      </c>
      <c r="Z986" t="s">
        <v>85</v>
      </c>
      <c r="AA986">
        <v>0</v>
      </c>
      <c r="AB986" t="s">
        <v>1764</v>
      </c>
      <c r="AC986">
        <v>1189</v>
      </c>
      <c r="AD986" t="s">
        <v>1854</v>
      </c>
      <c r="AE986">
        <v>23</v>
      </c>
      <c r="AF986">
        <v>6</v>
      </c>
      <c r="AG986" t="s">
        <v>1860</v>
      </c>
      <c r="AH986">
        <v>1</v>
      </c>
      <c r="AI986" t="s">
        <v>88</v>
      </c>
      <c r="AJ986">
        <v>3</v>
      </c>
      <c r="AK986" t="s">
        <v>122</v>
      </c>
      <c r="AL986">
        <v>1</v>
      </c>
      <c r="AM986" s="1">
        <v>50</v>
      </c>
      <c r="AN986" s="1">
        <v>49.87</v>
      </c>
      <c r="AO986" s="1">
        <v>99.74</v>
      </c>
      <c r="AP986" s="1">
        <v>50.13</v>
      </c>
      <c r="AQ986" s="1">
        <v>50.13</v>
      </c>
      <c r="AR986" s="1">
        <v>100</v>
      </c>
      <c r="AS986" s="1">
        <v>0</v>
      </c>
      <c r="AT986" s="1">
        <v>0</v>
      </c>
      <c r="AU986" s="1">
        <v>0</v>
      </c>
      <c r="AV986" s="1">
        <v>0</v>
      </c>
      <c r="AW986" s="1">
        <v>0</v>
      </c>
      <c r="AX986" s="1">
        <v>0</v>
      </c>
      <c r="AY986" s="1">
        <v>0</v>
      </c>
      <c r="AZ986" s="1">
        <v>0</v>
      </c>
      <c r="BA986" s="1">
        <v>0</v>
      </c>
      <c r="BB986" s="1">
        <v>100</v>
      </c>
      <c r="BC986" s="1">
        <v>100</v>
      </c>
      <c r="BD986" s="1">
        <v>100</v>
      </c>
      <c r="BE986" s="1">
        <v>0</v>
      </c>
      <c r="BF986" s="1">
        <v>0</v>
      </c>
      <c r="BG986" s="1">
        <v>0</v>
      </c>
      <c r="BH986" s="1">
        <v>0</v>
      </c>
      <c r="BI986" s="1">
        <v>0</v>
      </c>
      <c r="BJ986" s="1">
        <v>0</v>
      </c>
      <c r="BK986" s="1">
        <v>0</v>
      </c>
      <c r="BL986" s="1">
        <v>0</v>
      </c>
      <c r="BM986" s="1">
        <v>0</v>
      </c>
      <c r="BN986" s="1">
        <v>0</v>
      </c>
      <c r="BO986" s="1">
        <v>0</v>
      </c>
      <c r="BP986" s="1">
        <v>0</v>
      </c>
      <c r="BQ986" s="1">
        <v>0</v>
      </c>
      <c r="BR986" s="1">
        <v>0</v>
      </c>
      <c r="BS986" s="1">
        <v>0</v>
      </c>
      <c r="BT986" s="1">
        <v>0</v>
      </c>
      <c r="BU986" s="1">
        <v>0</v>
      </c>
      <c r="BV986" s="1">
        <v>0</v>
      </c>
    </row>
    <row r="987" spans="1:75" x14ac:dyDescent="0.25">
      <c r="A987">
        <v>1105809037</v>
      </c>
      <c r="B987">
        <v>5</v>
      </c>
      <c r="C987" t="s">
        <v>75</v>
      </c>
      <c r="D987" t="s">
        <v>76</v>
      </c>
      <c r="E987">
        <v>2018</v>
      </c>
      <c r="F987" t="s">
        <v>77</v>
      </c>
      <c r="G987" t="s">
        <v>78</v>
      </c>
      <c r="H987">
        <v>2</v>
      </c>
      <c r="I987" t="s">
        <v>79</v>
      </c>
      <c r="J987">
        <v>201</v>
      </c>
      <c r="K987" t="s">
        <v>1761</v>
      </c>
      <c r="L987" t="s">
        <v>1762</v>
      </c>
      <c r="M987">
        <v>91</v>
      </c>
      <c r="N987" t="s">
        <v>1763</v>
      </c>
      <c r="O987">
        <v>1</v>
      </c>
      <c r="P987" t="s">
        <v>470</v>
      </c>
      <c r="Q987">
        <v>9</v>
      </c>
      <c r="R987" t="s">
        <v>1764</v>
      </c>
      <c r="S987">
        <v>0</v>
      </c>
      <c r="T987" t="s">
        <v>85</v>
      </c>
      <c r="U987">
        <v>0</v>
      </c>
      <c r="V987" t="s">
        <v>85</v>
      </c>
      <c r="W987">
        <v>0</v>
      </c>
      <c r="X987" t="s">
        <v>85</v>
      </c>
      <c r="Y987">
        <v>0</v>
      </c>
      <c r="Z987" t="s">
        <v>85</v>
      </c>
      <c r="AA987">
        <v>0</v>
      </c>
      <c r="AB987" t="s">
        <v>1764</v>
      </c>
      <c r="AC987">
        <v>1189</v>
      </c>
      <c r="AD987" t="s">
        <v>1854</v>
      </c>
      <c r="AE987">
        <v>23</v>
      </c>
      <c r="AF987">
        <v>7</v>
      </c>
      <c r="AG987" t="s">
        <v>1861</v>
      </c>
      <c r="AH987">
        <v>1</v>
      </c>
      <c r="AI987" t="s">
        <v>88</v>
      </c>
      <c r="AJ987">
        <v>1</v>
      </c>
      <c r="AK987" t="s">
        <v>89</v>
      </c>
      <c r="AL987">
        <v>1</v>
      </c>
      <c r="AM987" s="1">
        <v>0</v>
      </c>
      <c r="AN987" s="1">
        <v>0</v>
      </c>
      <c r="AO987" s="1">
        <v>0</v>
      </c>
      <c r="AP987" s="1">
        <v>40</v>
      </c>
      <c r="AQ987" s="1">
        <v>23.33</v>
      </c>
      <c r="AR987" s="1">
        <v>58.33</v>
      </c>
      <c r="AS987" s="1">
        <v>36.67</v>
      </c>
      <c r="AT987" s="1">
        <v>6.12</v>
      </c>
      <c r="AU987" s="1">
        <v>16.690000000000001</v>
      </c>
      <c r="AV987" s="1">
        <v>30</v>
      </c>
      <c r="AW987" s="1">
        <v>0</v>
      </c>
      <c r="AX987" s="1">
        <v>0</v>
      </c>
      <c r="AY987" s="1">
        <v>10</v>
      </c>
      <c r="AZ987" s="1">
        <v>0</v>
      </c>
      <c r="BA987" s="1">
        <v>0</v>
      </c>
      <c r="BB987" s="1">
        <v>100</v>
      </c>
      <c r="BC987" s="1">
        <v>29.45</v>
      </c>
      <c r="BD987" s="1">
        <v>29.45</v>
      </c>
      <c r="BE987" s="1">
        <v>0</v>
      </c>
      <c r="BF987" s="1">
        <v>0</v>
      </c>
      <c r="BG987" s="1">
        <v>0</v>
      </c>
      <c r="BH987" s="1">
        <v>517884098</v>
      </c>
      <c r="BI987" s="1">
        <v>517884098</v>
      </c>
      <c r="BJ987" s="1">
        <v>100</v>
      </c>
      <c r="BK987" s="1">
        <v>1066975000</v>
      </c>
      <c r="BL987" s="1">
        <v>43492860</v>
      </c>
      <c r="BM987" s="1">
        <v>4.08</v>
      </c>
      <c r="BN987" s="1">
        <v>150000000</v>
      </c>
      <c r="BO987" s="1">
        <v>0</v>
      </c>
      <c r="BP987" s="1">
        <v>0</v>
      </c>
      <c r="BQ987" s="1">
        <v>150000000</v>
      </c>
      <c r="BR987" s="1">
        <v>0</v>
      </c>
      <c r="BS987" s="1">
        <v>0</v>
      </c>
      <c r="BT987" s="1">
        <v>1884859098</v>
      </c>
      <c r="BU987" s="1">
        <v>561376958</v>
      </c>
      <c r="BV987" s="1">
        <v>29.78</v>
      </c>
    </row>
    <row r="988" spans="1:75" x14ac:dyDescent="0.25">
      <c r="A988">
        <v>1105809037</v>
      </c>
      <c r="B988">
        <v>5</v>
      </c>
      <c r="C988" t="s">
        <v>75</v>
      </c>
      <c r="D988" t="s">
        <v>76</v>
      </c>
      <c r="E988">
        <v>2018</v>
      </c>
      <c r="F988" t="s">
        <v>77</v>
      </c>
      <c r="G988" t="s">
        <v>78</v>
      </c>
      <c r="H988">
        <v>2</v>
      </c>
      <c r="I988" t="s">
        <v>79</v>
      </c>
      <c r="J988">
        <v>201</v>
      </c>
      <c r="K988" t="s">
        <v>1761</v>
      </c>
      <c r="L988" t="s">
        <v>1762</v>
      </c>
      <c r="M988">
        <v>91</v>
      </c>
      <c r="N988" t="s">
        <v>1763</v>
      </c>
      <c r="O988">
        <v>1</v>
      </c>
      <c r="P988" t="s">
        <v>470</v>
      </c>
      <c r="Q988">
        <v>9</v>
      </c>
      <c r="R988" t="s">
        <v>1764</v>
      </c>
      <c r="S988">
        <v>0</v>
      </c>
      <c r="T988" t="s">
        <v>85</v>
      </c>
      <c r="U988">
        <v>0</v>
      </c>
      <c r="V988" t="s">
        <v>85</v>
      </c>
      <c r="W988">
        <v>0</v>
      </c>
      <c r="X988" t="s">
        <v>85</v>
      </c>
      <c r="Y988">
        <v>0</v>
      </c>
      <c r="Z988" t="s">
        <v>85</v>
      </c>
      <c r="AA988">
        <v>0</v>
      </c>
      <c r="AB988" t="s">
        <v>1764</v>
      </c>
      <c r="AC988">
        <v>1189</v>
      </c>
      <c r="AD988" t="s">
        <v>1854</v>
      </c>
      <c r="AE988">
        <v>23</v>
      </c>
      <c r="AF988">
        <v>8</v>
      </c>
      <c r="AG988" t="s">
        <v>1862</v>
      </c>
      <c r="AH988">
        <v>1</v>
      </c>
      <c r="AI988" t="s">
        <v>88</v>
      </c>
      <c r="AJ988">
        <v>3</v>
      </c>
      <c r="AK988" t="s">
        <v>122</v>
      </c>
      <c r="AL988">
        <v>1</v>
      </c>
      <c r="AM988" s="1">
        <v>1</v>
      </c>
      <c r="AN988" s="1">
        <v>1</v>
      </c>
      <c r="AO988" s="1">
        <v>100</v>
      </c>
      <c r="AP988" s="1">
        <v>0</v>
      </c>
      <c r="AQ988" s="1">
        <v>0</v>
      </c>
      <c r="AR988" s="1">
        <v>0</v>
      </c>
      <c r="AS988" s="1">
        <v>0</v>
      </c>
      <c r="AT988" s="1">
        <v>0</v>
      </c>
      <c r="AU988" s="1">
        <v>0</v>
      </c>
      <c r="AV988" s="1">
        <v>0</v>
      </c>
      <c r="AW988" s="1">
        <v>0</v>
      </c>
      <c r="AX988" s="1">
        <v>0</v>
      </c>
      <c r="AY988" s="1">
        <v>0</v>
      </c>
      <c r="AZ988" s="1">
        <v>0</v>
      </c>
      <c r="BA988" s="1">
        <v>0</v>
      </c>
      <c r="BB988" s="1">
        <v>1</v>
      </c>
      <c r="BC988" s="1">
        <v>1</v>
      </c>
      <c r="BD988" s="1">
        <v>100</v>
      </c>
      <c r="BE988" s="1">
        <v>220000000</v>
      </c>
      <c r="BF988" s="1">
        <v>220000000</v>
      </c>
      <c r="BG988" s="1">
        <v>100</v>
      </c>
      <c r="BH988" s="1">
        <v>0</v>
      </c>
      <c r="BI988" s="1">
        <v>0</v>
      </c>
      <c r="BJ988" s="1">
        <v>0</v>
      </c>
      <c r="BK988" s="1">
        <v>0</v>
      </c>
      <c r="BL988" s="1">
        <v>0</v>
      </c>
      <c r="BM988" s="1">
        <v>0</v>
      </c>
      <c r="BN988" s="1">
        <v>0</v>
      </c>
      <c r="BO988" s="1">
        <v>0</v>
      </c>
      <c r="BP988" s="1">
        <v>0</v>
      </c>
      <c r="BQ988" s="1">
        <v>0</v>
      </c>
      <c r="BR988" s="1">
        <v>0</v>
      </c>
      <c r="BS988" s="1">
        <v>0</v>
      </c>
      <c r="BT988" s="1">
        <v>220000000</v>
      </c>
      <c r="BU988" s="1">
        <v>220000000</v>
      </c>
      <c r="BV988" s="1">
        <v>100</v>
      </c>
    </row>
    <row r="989" spans="1:75" x14ac:dyDescent="0.25">
      <c r="A989">
        <v>1105809037</v>
      </c>
      <c r="B989">
        <v>5</v>
      </c>
      <c r="C989" t="s">
        <v>75</v>
      </c>
      <c r="D989" t="s">
        <v>76</v>
      </c>
      <c r="E989">
        <v>2018</v>
      </c>
      <c r="F989" t="s">
        <v>77</v>
      </c>
      <c r="G989" t="s">
        <v>78</v>
      </c>
      <c r="H989">
        <v>2</v>
      </c>
      <c r="I989" t="s">
        <v>79</v>
      </c>
      <c r="J989">
        <v>201</v>
      </c>
      <c r="K989" t="s">
        <v>1761</v>
      </c>
      <c r="L989" t="s">
        <v>1762</v>
      </c>
      <c r="M989">
        <v>91</v>
      </c>
      <c r="N989" t="s">
        <v>1763</v>
      </c>
      <c r="O989">
        <v>1</v>
      </c>
      <c r="P989" t="s">
        <v>470</v>
      </c>
      <c r="Q989">
        <v>9</v>
      </c>
      <c r="R989" t="s">
        <v>1764</v>
      </c>
      <c r="S989">
        <v>0</v>
      </c>
      <c r="T989" t="s">
        <v>85</v>
      </c>
      <c r="U989">
        <v>0</v>
      </c>
      <c r="V989" t="s">
        <v>85</v>
      </c>
      <c r="W989">
        <v>0</v>
      </c>
      <c r="X989" t="s">
        <v>85</v>
      </c>
      <c r="Y989">
        <v>0</v>
      </c>
      <c r="Z989" t="s">
        <v>85</v>
      </c>
      <c r="AA989">
        <v>0</v>
      </c>
      <c r="AB989" t="s">
        <v>1764</v>
      </c>
      <c r="AC989">
        <v>1189</v>
      </c>
      <c r="AD989" t="s">
        <v>1854</v>
      </c>
      <c r="AE989">
        <v>23</v>
      </c>
      <c r="AF989">
        <v>9</v>
      </c>
      <c r="AG989" t="s">
        <v>1863</v>
      </c>
      <c r="AH989">
        <v>1</v>
      </c>
      <c r="AI989" t="s">
        <v>88</v>
      </c>
      <c r="AJ989">
        <v>3</v>
      </c>
      <c r="AK989" t="s">
        <v>122</v>
      </c>
      <c r="AL989">
        <v>1</v>
      </c>
      <c r="AM989" s="1">
        <v>20</v>
      </c>
      <c r="AN989" s="1">
        <v>17</v>
      </c>
      <c r="AO989" s="1">
        <v>85</v>
      </c>
      <c r="AP989" s="1">
        <v>83</v>
      </c>
      <c r="AQ989" s="1">
        <v>83</v>
      </c>
      <c r="AR989" s="1">
        <v>100</v>
      </c>
      <c r="AS989" s="1">
        <v>0</v>
      </c>
      <c r="AT989" s="1">
        <v>0</v>
      </c>
      <c r="AU989" s="1">
        <v>0</v>
      </c>
      <c r="AV989" s="1">
        <v>0</v>
      </c>
      <c r="AW989" s="1">
        <v>0</v>
      </c>
      <c r="AX989" s="1">
        <v>0</v>
      </c>
      <c r="AY989" s="1">
        <v>0</v>
      </c>
      <c r="AZ989" s="1">
        <v>0</v>
      </c>
      <c r="BA989" s="1">
        <v>0</v>
      </c>
      <c r="BB989" s="1">
        <v>100</v>
      </c>
      <c r="BC989" s="1">
        <v>100</v>
      </c>
      <c r="BD989" s="1">
        <v>100</v>
      </c>
      <c r="BE989" s="1">
        <v>499000000</v>
      </c>
      <c r="BF989" s="1">
        <v>499000000</v>
      </c>
      <c r="BG989" s="1">
        <v>100</v>
      </c>
      <c r="BH989" s="1">
        <v>0</v>
      </c>
      <c r="BI989" s="1">
        <v>0</v>
      </c>
      <c r="BJ989" s="1">
        <v>0</v>
      </c>
      <c r="BK989" s="1">
        <v>0</v>
      </c>
      <c r="BL989" s="1">
        <v>0</v>
      </c>
      <c r="BM989" s="1">
        <v>0</v>
      </c>
      <c r="BN989" s="1">
        <v>0</v>
      </c>
      <c r="BO989" s="1">
        <v>0</v>
      </c>
      <c r="BP989" s="1">
        <v>0</v>
      </c>
      <c r="BQ989" s="1">
        <v>0</v>
      </c>
      <c r="BR989" s="1">
        <v>0</v>
      </c>
      <c r="BS989" s="1">
        <v>0</v>
      </c>
      <c r="BT989" s="1">
        <v>499000000</v>
      </c>
      <c r="BU989" s="1">
        <v>499000000</v>
      </c>
      <c r="BV989" s="1">
        <v>100</v>
      </c>
    </row>
    <row r="990" spans="1:75" x14ac:dyDescent="0.25">
      <c r="A990">
        <v>1105809037</v>
      </c>
      <c r="B990">
        <v>5</v>
      </c>
      <c r="C990" t="s">
        <v>75</v>
      </c>
      <c r="D990" t="s">
        <v>76</v>
      </c>
      <c r="E990">
        <v>2018</v>
      </c>
      <c r="F990" t="s">
        <v>77</v>
      </c>
      <c r="G990" t="s">
        <v>78</v>
      </c>
      <c r="H990">
        <v>2</v>
      </c>
      <c r="I990" t="s">
        <v>79</v>
      </c>
      <c r="J990">
        <v>201</v>
      </c>
      <c r="K990" t="s">
        <v>1761</v>
      </c>
      <c r="L990" t="s">
        <v>1762</v>
      </c>
      <c r="M990">
        <v>91</v>
      </c>
      <c r="N990" t="s">
        <v>1763</v>
      </c>
      <c r="O990">
        <v>1</v>
      </c>
      <c r="P990" t="s">
        <v>470</v>
      </c>
      <c r="Q990">
        <v>9</v>
      </c>
      <c r="R990" t="s">
        <v>1764</v>
      </c>
      <c r="S990">
        <v>0</v>
      </c>
      <c r="T990" t="s">
        <v>85</v>
      </c>
      <c r="U990">
        <v>0</v>
      </c>
      <c r="V990" t="s">
        <v>85</v>
      </c>
      <c r="W990">
        <v>0</v>
      </c>
      <c r="X990" t="s">
        <v>85</v>
      </c>
      <c r="Y990">
        <v>0</v>
      </c>
      <c r="Z990" t="s">
        <v>85</v>
      </c>
      <c r="AA990">
        <v>0</v>
      </c>
      <c r="AB990" t="s">
        <v>1764</v>
      </c>
      <c r="AC990">
        <v>1189</v>
      </c>
      <c r="AD990" t="s">
        <v>1854</v>
      </c>
      <c r="AE990">
        <v>23</v>
      </c>
      <c r="AF990">
        <v>10</v>
      </c>
      <c r="AG990" t="s">
        <v>1864</v>
      </c>
      <c r="AH990">
        <v>1</v>
      </c>
      <c r="AI990" t="s">
        <v>88</v>
      </c>
      <c r="AJ990">
        <v>1</v>
      </c>
      <c r="AK990" t="s">
        <v>89</v>
      </c>
      <c r="AL990">
        <v>1</v>
      </c>
      <c r="AM990" s="1">
        <v>20</v>
      </c>
      <c r="AN990" s="1">
        <v>1</v>
      </c>
      <c r="AO990" s="1">
        <v>5</v>
      </c>
      <c r="AP990" s="1">
        <v>40</v>
      </c>
      <c r="AQ990" s="1">
        <v>37</v>
      </c>
      <c r="AR990" s="1">
        <v>92.5</v>
      </c>
      <c r="AS990" s="1">
        <v>62</v>
      </c>
      <c r="AT990" s="1">
        <v>7</v>
      </c>
      <c r="AU990" s="1">
        <v>11.29</v>
      </c>
      <c r="AV990" s="1">
        <v>0</v>
      </c>
      <c r="AW990" s="1">
        <v>0</v>
      </c>
      <c r="AX990" s="1">
        <v>0</v>
      </c>
      <c r="AY990" s="1">
        <v>0</v>
      </c>
      <c r="AZ990" s="1">
        <v>0</v>
      </c>
      <c r="BA990" s="1">
        <v>0</v>
      </c>
      <c r="BB990" s="1">
        <v>100</v>
      </c>
      <c r="BC990" s="1">
        <v>45</v>
      </c>
      <c r="BD990" s="1">
        <v>45</v>
      </c>
      <c r="BE990" s="1">
        <v>3765998263</v>
      </c>
      <c r="BF990" s="1">
        <v>3765998263</v>
      </c>
      <c r="BG990" s="1">
        <v>100</v>
      </c>
      <c r="BH990" s="1">
        <v>0</v>
      </c>
      <c r="BI990" s="1">
        <v>0</v>
      </c>
      <c r="BJ990" s="1">
        <v>0</v>
      </c>
      <c r="BK990" s="1">
        <v>0</v>
      </c>
      <c r="BL990" s="1">
        <v>0</v>
      </c>
      <c r="BM990" s="1">
        <v>0</v>
      </c>
      <c r="BN990" s="1">
        <v>0</v>
      </c>
      <c r="BO990" s="1">
        <v>0</v>
      </c>
      <c r="BP990" s="1">
        <v>0</v>
      </c>
      <c r="BQ990" s="1">
        <v>0</v>
      </c>
      <c r="BR990" s="1">
        <v>0</v>
      </c>
      <c r="BS990" s="1">
        <v>0</v>
      </c>
      <c r="BT990" s="1">
        <v>3765998263</v>
      </c>
      <c r="BU990" s="1">
        <v>3765998263</v>
      </c>
      <c r="BV990" s="1">
        <v>100</v>
      </c>
    </row>
    <row r="991" spans="1:75" x14ac:dyDescent="0.25">
      <c r="A991">
        <v>1105809037</v>
      </c>
      <c r="B991">
        <v>5</v>
      </c>
      <c r="C991" t="s">
        <v>75</v>
      </c>
      <c r="D991" t="s">
        <v>76</v>
      </c>
      <c r="E991">
        <v>2018</v>
      </c>
      <c r="F991" t="s">
        <v>77</v>
      </c>
      <c r="G991" t="s">
        <v>78</v>
      </c>
      <c r="H991">
        <v>2</v>
      </c>
      <c r="I991" t="s">
        <v>79</v>
      </c>
      <c r="J991">
        <v>201</v>
      </c>
      <c r="K991" t="s">
        <v>1761</v>
      </c>
      <c r="L991" t="s">
        <v>1762</v>
      </c>
      <c r="M991">
        <v>91</v>
      </c>
      <c r="N991" t="s">
        <v>1763</v>
      </c>
      <c r="O991">
        <v>1</v>
      </c>
      <c r="P991" t="s">
        <v>470</v>
      </c>
      <c r="Q991">
        <v>9</v>
      </c>
      <c r="R991" t="s">
        <v>1764</v>
      </c>
      <c r="S991">
        <v>0</v>
      </c>
      <c r="T991" t="s">
        <v>85</v>
      </c>
      <c r="U991">
        <v>0</v>
      </c>
      <c r="V991" t="s">
        <v>85</v>
      </c>
      <c r="W991">
        <v>0</v>
      </c>
      <c r="X991" t="s">
        <v>85</v>
      </c>
      <c r="Y991">
        <v>0</v>
      </c>
      <c r="Z991" t="s">
        <v>85</v>
      </c>
      <c r="AA991">
        <v>0</v>
      </c>
      <c r="AB991" t="s">
        <v>1764</v>
      </c>
      <c r="AC991">
        <v>1189</v>
      </c>
      <c r="AD991" t="s">
        <v>1854</v>
      </c>
      <c r="AE991">
        <v>23</v>
      </c>
      <c r="AF991">
        <v>11</v>
      </c>
      <c r="AG991" t="s">
        <v>1865</v>
      </c>
      <c r="AH991">
        <v>1</v>
      </c>
      <c r="AI991" t="s">
        <v>88</v>
      </c>
      <c r="AJ991">
        <v>1</v>
      </c>
      <c r="AK991" t="s">
        <v>89</v>
      </c>
      <c r="AL991">
        <v>1</v>
      </c>
      <c r="AM991" s="1">
        <v>15</v>
      </c>
      <c r="AN991" s="1">
        <v>7</v>
      </c>
      <c r="AO991" s="1">
        <v>46.67</v>
      </c>
      <c r="AP991" s="1">
        <v>28</v>
      </c>
      <c r="AQ991" s="1">
        <v>22</v>
      </c>
      <c r="AR991" s="1">
        <v>78.569999999999993</v>
      </c>
      <c r="AS991" s="1">
        <v>31</v>
      </c>
      <c r="AT991" s="1">
        <v>5.17</v>
      </c>
      <c r="AU991" s="1">
        <v>16.68</v>
      </c>
      <c r="AV991" s="1">
        <v>30</v>
      </c>
      <c r="AW991" s="1">
        <v>0</v>
      </c>
      <c r="AX991" s="1">
        <v>0</v>
      </c>
      <c r="AY991" s="1">
        <v>10</v>
      </c>
      <c r="AZ991" s="1">
        <v>0</v>
      </c>
      <c r="BA991" s="1">
        <v>0</v>
      </c>
      <c r="BB991" s="1">
        <v>100</v>
      </c>
      <c r="BC991" s="1">
        <v>34.17</v>
      </c>
      <c r="BD991" s="1">
        <v>34.17</v>
      </c>
      <c r="BE991" s="1">
        <v>515001737</v>
      </c>
      <c r="BF991" s="1">
        <v>515001737</v>
      </c>
      <c r="BG991" s="1">
        <v>100</v>
      </c>
      <c r="BH991" s="1">
        <v>0</v>
      </c>
      <c r="BI991" s="1">
        <v>0</v>
      </c>
      <c r="BJ991" s="1">
        <v>0</v>
      </c>
      <c r="BK991" s="1">
        <v>75223788</v>
      </c>
      <c r="BL991" s="1">
        <v>35151300</v>
      </c>
      <c r="BM991" s="1">
        <v>46.73</v>
      </c>
      <c r="BN991" s="1">
        <v>0</v>
      </c>
      <c r="BO991" s="1">
        <v>0</v>
      </c>
      <c r="BP991" s="1">
        <v>0</v>
      </c>
      <c r="BQ991" s="1">
        <v>0</v>
      </c>
      <c r="BR991" s="1">
        <v>0</v>
      </c>
      <c r="BS991" s="1">
        <v>0</v>
      </c>
      <c r="BT991" s="1">
        <v>590225525</v>
      </c>
      <c r="BU991" s="1">
        <v>550153037</v>
      </c>
      <c r="BV991" s="1">
        <v>93.21</v>
      </c>
    </row>
    <row r="992" spans="1:75" x14ac:dyDescent="0.25">
      <c r="A992">
        <v>1105809037</v>
      </c>
      <c r="B992">
        <v>5</v>
      </c>
      <c r="C992" t="s">
        <v>75</v>
      </c>
      <c r="D992" t="s">
        <v>76</v>
      </c>
      <c r="E992">
        <v>2018</v>
      </c>
      <c r="F992" t="s">
        <v>77</v>
      </c>
      <c r="G992" t="s">
        <v>78</v>
      </c>
      <c r="H992">
        <v>2</v>
      </c>
      <c r="I992" t="s">
        <v>79</v>
      </c>
      <c r="J992">
        <v>201</v>
      </c>
      <c r="K992" t="s">
        <v>1761</v>
      </c>
      <c r="L992" t="s">
        <v>1762</v>
      </c>
      <c r="M992">
        <v>91</v>
      </c>
      <c r="N992" t="s">
        <v>1763</v>
      </c>
      <c r="O992">
        <v>1</v>
      </c>
      <c r="P992" t="s">
        <v>470</v>
      </c>
      <c r="Q992">
        <v>9</v>
      </c>
      <c r="R992" t="s">
        <v>1764</v>
      </c>
      <c r="S992">
        <v>0</v>
      </c>
      <c r="T992" t="s">
        <v>85</v>
      </c>
      <c r="U992">
        <v>0</v>
      </c>
      <c r="V992" t="s">
        <v>85</v>
      </c>
      <c r="W992">
        <v>0</v>
      </c>
      <c r="X992" t="s">
        <v>85</v>
      </c>
      <c r="Y992">
        <v>0</v>
      </c>
      <c r="Z992" t="s">
        <v>85</v>
      </c>
      <c r="AA992">
        <v>0</v>
      </c>
      <c r="AB992" t="s">
        <v>1764</v>
      </c>
      <c r="AC992">
        <v>1190</v>
      </c>
      <c r="AD992" t="s">
        <v>1866</v>
      </c>
      <c r="AE992">
        <v>26</v>
      </c>
      <c r="AF992">
        <v>1</v>
      </c>
      <c r="AG992" t="s">
        <v>1867</v>
      </c>
      <c r="AH992">
        <v>1</v>
      </c>
      <c r="AI992" t="s">
        <v>88</v>
      </c>
      <c r="AJ992">
        <v>3</v>
      </c>
      <c r="AK992" t="s">
        <v>122</v>
      </c>
      <c r="AL992">
        <v>1</v>
      </c>
      <c r="AM992" s="1">
        <v>1</v>
      </c>
      <c r="AN992" s="1">
        <v>1</v>
      </c>
      <c r="AO992" s="1">
        <v>100</v>
      </c>
      <c r="AP992" s="1">
        <v>0</v>
      </c>
      <c r="AQ992" s="1">
        <v>0</v>
      </c>
      <c r="AR992" s="1">
        <v>0</v>
      </c>
      <c r="AS992" s="1">
        <v>0</v>
      </c>
      <c r="AT992" s="1">
        <v>0</v>
      </c>
      <c r="AU992" s="1">
        <v>0</v>
      </c>
      <c r="AV992" s="1">
        <v>0</v>
      </c>
      <c r="AW992" s="1">
        <v>0</v>
      </c>
      <c r="AX992" s="1">
        <v>0</v>
      </c>
      <c r="AY992" s="1">
        <v>0</v>
      </c>
      <c r="AZ992" s="1">
        <v>0</v>
      </c>
      <c r="BA992" s="1">
        <v>0</v>
      </c>
      <c r="BB992" s="1">
        <v>1</v>
      </c>
      <c r="BC992" s="1">
        <v>1</v>
      </c>
      <c r="BD992" s="1">
        <v>100</v>
      </c>
      <c r="BE992" s="1">
        <v>5000000000</v>
      </c>
      <c r="BF992" s="1">
        <v>5000000000</v>
      </c>
      <c r="BG992" s="1">
        <v>100</v>
      </c>
      <c r="BH992" s="1">
        <v>0</v>
      </c>
      <c r="BI992" s="1">
        <v>0</v>
      </c>
      <c r="BJ992" s="1">
        <v>0</v>
      </c>
      <c r="BK992" s="1">
        <v>0</v>
      </c>
      <c r="BL992" s="1">
        <v>0</v>
      </c>
      <c r="BM992" s="1">
        <v>0</v>
      </c>
      <c r="BN992" s="1">
        <v>0</v>
      </c>
      <c r="BO992" s="1">
        <v>0</v>
      </c>
      <c r="BP992" s="1">
        <v>0</v>
      </c>
      <c r="BQ992" s="1">
        <v>0</v>
      </c>
      <c r="BR992" s="1">
        <v>0</v>
      </c>
      <c r="BS992" s="1">
        <v>0</v>
      </c>
      <c r="BT992" s="1">
        <v>5000000000</v>
      </c>
      <c r="BU992" s="1">
        <v>5000000000</v>
      </c>
      <c r="BV992" s="1">
        <v>100</v>
      </c>
    </row>
    <row r="993" spans="1:75" x14ac:dyDescent="0.25">
      <c r="A993">
        <v>1105809037</v>
      </c>
      <c r="B993">
        <v>5</v>
      </c>
      <c r="C993" t="s">
        <v>75</v>
      </c>
      <c r="D993" t="s">
        <v>76</v>
      </c>
      <c r="E993">
        <v>2018</v>
      </c>
      <c r="F993" t="s">
        <v>77</v>
      </c>
      <c r="G993" t="s">
        <v>78</v>
      </c>
      <c r="H993">
        <v>2</v>
      </c>
      <c r="I993" t="s">
        <v>79</v>
      </c>
      <c r="J993">
        <v>201</v>
      </c>
      <c r="K993" t="s">
        <v>1761</v>
      </c>
      <c r="L993" t="s">
        <v>1762</v>
      </c>
      <c r="M993">
        <v>91</v>
      </c>
      <c r="N993" t="s">
        <v>1763</v>
      </c>
      <c r="O993">
        <v>1</v>
      </c>
      <c r="P993" t="s">
        <v>470</v>
      </c>
      <c r="Q993">
        <v>9</v>
      </c>
      <c r="R993" t="s">
        <v>1764</v>
      </c>
      <c r="S993">
        <v>0</v>
      </c>
      <c r="T993" t="s">
        <v>85</v>
      </c>
      <c r="U993">
        <v>0</v>
      </c>
      <c r="V993" t="s">
        <v>85</v>
      </c>
      <c r="W993">
        <v>0</v>
      </c>
      <c r="X993" t="s">
        <v>85</v>
      </c>
      <c r="Y993">
        <v>0</v>
      </c>
      <c r="Z993" t="s">
        <v>85</v>
      </c>
      <c r="AA993">
        <v>0</v>
      </c>
      <c r="AB993" t="s">
        <v>1764</v>
      </c>
      <c r="AC993">
        <v>1190</v>
      </c>
      <c r="AD993" t="s">
        <v>1866</v>
      </c>
      <c r="AE993">
        <v>26</v>
      </c>
      <c r="AF993">
        <v>2</v>
      </c>
      <c r="AG993" t="s">
        <v>1868</v>
      </c>
      <c r="AH993">
        <v>1</v>
      </c>
      <c r="AI993" t="s">
        <v>88</v>
      </c>
      <c r="AJ993">
        <v>1</v>
      </c>
      <c r="AK993" t="s">
        <v>89</v>
      </c>
      <c r="AL993">
        <v>1</v>
      </c>
      <c r="AM993" s="1">
        <v>1</v>
      </c>
      <c r="AN993" s="1">
        <v>1</v>
      </c>
      <c r="AO993" s="1">
        <v>100</v>
      </c>
      <c r="AP993" s="1">
        <v>1</v>
      </c>
      <c r="AQ993" s="1">
        <v>0.93</v>
      </c>
      <c r="AR993" s="1">
        <v>93</v>
      </c>
      <c r="AS993" s="1">
        <v>0.2</v>
      </c>
      <c r="AT993" s="1">
        <v>0</v>
      </c>
      <c r="AU993" s="1">
        <v>0</v>
      </c>
      <c r="AV993" s="1">
        <v>0.1</v>
      </c>
      <c r="AW993" s="1">
        <v>0</v>
      </c>
      <c r="AX993" s="1">
        <v>0</v>
      </c>
      <c r="AY993" s="1">
        <v>0.1</v>
      </c>
      <c r="AZ993" s="1">
        <v>0</v>
      </c>
      <c r="BA993" s="1">
        <v>0</v>
      </c>
      <c r="BB993" s="1">
        <v>2.33</v>
      </c>
      <c r="BC993" s="1">
        <v>1.93</v>
      </c>
      <c r="BD993" s="1">
        <v>82.83</v>
      </c>
      <c r="BE993" s="1">
        <v>1756483400</v>
      </c>
      <c r="BF993" s="1">
        <v>1746682624</v>
      </c>
      <c r="BG993" s="1">
        <v>99.44</v>
      </c>
      <c r="BH993" s="1">
        <v>2180764000</v>
      </c>
      <c r="BI993" s="1">
        <v>2180764000</v>
      </c>
      <c r="BJ993" s="1">
        <v>100</v>
      </c>
      <c r="BK993" s="1">
        <v>150000000</v>
      </c>
      <c r="BL993" s="1">
        <v>0</v>
      </c>
      <c r="BM993" s="1">
        <v>0</v>
      </c>
      <c r="BN993" s="1">
        <v>3100000000</v>
      </c>
      <c r="BO993" s="1">
        <v>0</v>
      </c>
      <c r="BP993" s="1">
        <v>0</v>
      </c>
      <c r="BQ993" s="1">
        <v>0</v>
      </c>
      <c r="BR993" s="1">
        <v>0</v>
      </c>
      <c r="BS993" s="1">
        <v>0</v>
      </c>
      <c r="BT993" s="1">
        <v>7187247400</v>
      </c>
      <c r="BU993" s="1">
        <v>3927446624</v>
      </c>
      <c r="BV993" s="1">
        <v>54.64</v>
      </c>
      <c r="BW993" t="s">
        <v>1869</v>
      </c>
    </row>
    <row r="994" spans="1:75" x14ac:dyDescent="0.25">
      <c r="A994">
        <v>1105809037</v>
      </c>
      <c r="B994">
        <v>5</v>
      </c>
      <c r="C994" t="s">
        <v>75</v>
      </c>
      <c r="D994" t="s">
        <v>76</v>
      </c>
      <c r="E994">
        <v>2018</v>
      </c>
      <c r="F994" t="s">
        <v>77</v>
      </c>
      <c r="G994" t="s">
        <v>78</v>
      </c>
      <c r="H994">
        <v>2</v>
      </c>
      <c r="I994" t="s">
        <v>79</v>
      </c>
      <c r="J994">
        <v>201</v>
      </c>
      <c r="K994" t="s">
        <v>1761</v>
      </c>
      <c r="L994" t="s">
        <v>1762</v>
      </c>
      <c r="M994">
        <v>91</v>
      </c>
      <c r="N994" t="s">
        <v>1763</v>
      </c>
      <c r="O994">
        <v>1</v>
      </c>
      <c r="P994" t="s">
        <v>470</v>
      </c>
      <c r="Q994">
        <v>9</v>
      </c>
      <c r="R994" t="s">
        <v>1764</v>
      </c>
      <c r="S994">
        <v>0</v>
      </c>
      <c r="T994" t="s">
        <v>85</v>
      </c>
      <c r="U994">
        <v>0</v>
      </c>
      <c r="V994" t="s">
        <v>85</v>
      </c>
      <c r="W994">
        <v>0</v>
      </c>
      <c r="X994" t="s">
        <v>85</v>
      </c>
      <c r="Y994">
        <v>0</v>
      </c>
      <c r="Z994" t="s">
        <v>85</v>
      </c>
      <c r="AA994">
        <v>0</v>
      </c>
      <c r="AB994" t="s">
        <v>1764</v>
      </c>
      <c r="AC994">
        <v>1190</v>
      </c>
      <c r="AD994" t="s">
        <v>1866</v>
      </c>
      <c r="AE994">
        <v>26</v>
      </c>
      <c r="AF994">
        <v>3</v>
      </c>
      <c r="AG994" t="s">
        <v>1870</v>
      </c>
      <c r="AH994">
        <v>1</v>
      </c>
      <c r="AI994" t="s">
        <v>88</v>
      </c>
      <c r="AJ994">
        <v>1</v>
      </c>
      <c r="AK994" t="s">
        <v>89</v>
      </c>
      <c r="AL994">
        <v>1</v>
      </c>
      <c r="AM994" s="1">
        <v>0.2</v>
      </c>
      <c r="AN994" s="1">
        <v>0.16</v>
      </c>
      <c r="AO994" s="1">
        <v>80</v>
      </c>
      <c r="AP994" s="1">
        <v>0.2</v>
      </c>
      <c r="AQ994" s="1">
        <v>0.08</v>
      </c>
      <c r="AR994" s="1">
        <v>40</v>
      </c>
      <c r="AS994" s="1">
        <v>0.33</v>
      </c>
      <c r="AT994" s="1">
        <v>0</v>
      </c>
      <c r="AU994" s="1">
        <v>0</v>
      </c>
      <c r="AV994" s="1">
        <v>0.22</v>
      </c>
      <c r="AW994" s="1">
        <v>0</v>
      </c>
      <c r="AX994" s="1">
        <v>0</v>
      </c>
      <c r="AY994" s="1">
        <v>0.21</v>
      </c>
      <c r="AZ994" s="1">
        <v>0</v>
      </c>
      <c r="BA994" s="1">
        <v>0</v>
      </c>
      <c r="BB994" s="1">
        <v>1</v>
      </c>
      <c r="BC994" s="1">
        <v>0.24</v>
      </c>
      <c r="BD994" s="1">
        <v>24</v>
      </c>
      <c r="BE994" s="1">
        <v>4290268579</v>
      </c>
      <c r="BF994" s="1">
        <v>3352934123</v>
      </c>
      <c r="BG994" s="1">
        <v>78.150000000000006</v>
      </c>
      <c r="BH994" s="1">
        <v>4670599215</v>
      </c>
      <c r="BI994" s="1">
        <v>3198442621</v>
      </c>
      <c r="BJ994" s="1">
        <v>68.48</v>
      </c>
      <c r="BK994" s="1">
        <v>3000000000</v>
      </c>
      <c r="BL994" s="1">
        <v>0</v>
      </c>
      <c r="BM994" s="1">
        <v>0</v>
      </c>
      <c r="BN994" s="1">
        <v>4620012421</v>
      </c>
      <c r="BO994" s="1">
        <v>0</v>
      </c>
      <c r="BP994" s="1">
        <v>0</v>
      </c>
      <c r="BQ994" s="1">
        <v>4620012421</v>
      </c>
      <c r="BR994" s="1">
        <v>0</v>
      </c>
      <c r="BS994" s="1">
        <v>0</v>
      </c>
      <c r="BT994" s="1">
        <v>21200892636</v>
      </c>
      <c r="BU994" s="1">
        <v>6551376744</v>
      </c>
      <c r="BV994" s="1">
        <v>30.9</v>
      </c>
      <c r="BW994" t="s">
        <v>1869</v>
      </c>
    </row>
    <row r="995" spans="1:75" x14ac:dyDescent="0.25">
      <c r="A995">
        <v>1105809037</v>
      </c>
      <c r="B995">
        <v>5</v>
      </c>
      <c r="C995" t="s">
        <v>75</v>
      </c>
      <c r="D995" t="s">
        <v>76</v>
      </c>
      <c r="E995">
        <v>2018</v>
      </c>
      <c r="F995" t="s">
        <v>77</v>
      </c>
      <c r="G995" t="s">
        <v>78</v>
      </c>
      <c r="H995">
        <v>2</v>
      </c>
      <c r="I995" t="s">
        <v>79</v>
      </c>
      <c r="J995">
        <v>201</v>
      </c>
      <c r="K995" t="s">
        <v>1761</v>
      </c>
      <c r="L995" t="s">
        <v>1762</v>
      </c>
      <c r="M995">
        <v>91</v>
      </c>
      <c r="N995" t="s">
        <v>1763</v>
      </c>
      <c r="O995">
        <v>1</v>
      </c>
      <c r="P995" t="s">
        <v>470</v>
      </c>
      <c r="Q995">
        <v>9</v>
      </c>
      <c r="R995" t="s">
        <v>1764</v>
      </c>
      <c r="S995">
        <v>0</v>
      </c>
      <c r="T995" t="s">
        <v>85</v>
      </c>
      <c r="U995">
        <v>0</v>
      </c>
      <c r="V995" t="s">
        <v>85</v>
      </c>
      <c r="W995">
        <v>0</v>
      </c>
      <c r="X995" t="s">
        <v>85</v>
      </c>
      <c r="Y995">
        <v>0</v>
      </c>
      <c r="Z995" t="s">
        <v>85</v>
      </c>
      <c r="AA995">
        <v>0</v>
      </c>
      <c r="AB995" t="s">
        <v>1764</v>
      </c>
      <c r="AC995">
        <v>1190</v>
      </c>
      <c r="AD995" t="s">
        <v>1866</v>
      </c>
      <c r="AE995">
        <v>26</v>
      </c>
      <c r="AF995">
        <v>4</v>
      </c>
      <c r="AG995" t="s">
        <v>1871</v>
      </c>
      <c r="AH995">
        <v>1</v>
      </c>
      <c r="AI995" t="s">
        <v>88</v>
      </c>
      <c r="AJ995">
        <v>1</v>
      </c>
      <c r="AK995" t="s">
        <v>89</v>
      </c>
      <c r="AL995">
        <v>1</v>
      </c>
      <c r="AM995" s="1">
        <v>0.2</v>
      </c>
      <c r="AN995" s="1">
        <v>0.2</v>
      </c>
      <c r="AO995" s="1">
        <v>100</v>
      </c>
      <c r="AP995" s="1">
        <v>0.2</v>
      </c>
      <c r="AQ995" s="1">
        <v>0.17</v>
      </c>
      <c r="AR995" s="1">
        <v>85</v>
      </c>
      <c r="AS995" s="1">
        <v>0.2</v>
      </c>
      <c r="AT995" s="1">
        <v>0</v>
      </c>
      <c r="AU995" s="1">
        <v>0</v>
      </c>
      <c r="AV995" s="1">
        <v>0.23</v>
      </c>
      <c r="AW995" s="1">
        <v>0</v>
      </c>
      <c r="AX995" s="1">
        <v>0</v>
      </c>
      <c r="AY995" s="1">
        <v>0.2</v>
      </c>
      <c r="AZ995" s="1">
        <v>0</v>
      </c>
      <c r="BA995" s="1">
        <v>0</v>
      </c>
      <c r="BB995" s="1">
        <v>1</v>
      </c>
      <c r="BC995" s="1">
        <v>0.37</v>
      </c>
      <c r="BD995" s="1">
        <v>37</v>
      </c>
      <c r="BE995" s="1">
        <v>200959019</v>
      </c>
      <c r="BF995" s="1">
        <v>198523019</v>
      </c>
      <c r="BG995" s="1">
        <v>98.79</v>
      </c>
      <c r="BH995" s="1">
        <v>2223129692</v>
      </c>
      <c r="BI995" s="1">
        <v>1317181125</v>
      </c>
      <c r="BJ995" s="1">
        <v>59.25</v>
      </c>
      <c r="BK995" s="1">
        <v>1689549000</v>
      </c>
      <c r="BL995" s="1">
        <v>128274250</v>
      </c>
      <c r="BM995" s="1">
        <v>7.59</v>
      </c>
      <c r="BN995" s="1">
        <v>2802311376</v>
      </c>
      <c r="BO995" s="1">
        <v>0</v>
      </c>
      <c r="BP995" s="1">
        <v>0</v>
      </c>
      <c r="BQ995" s="1">
        <v>2802311376</v>
      </c>
      <c r="BR995" s="1">
        <v>0</v>
      </c>
      <c r="BS995" s="1">
        <v>0</v>
      </c>
      <c r="BT995" s="1">
        <v>9718260463</v>
      </c>
      <c r="BU995" s="1">
        <v>1643978394</v>
      </c>
      <c r="BV995" s="1">
        <v>16.920000000000002</v>
      </c>
    </row>
    <row r="996" spans="1:75" x14ac:dyDescent="0.25">
      <c r="A996">
        <v>1105809037</v>
      </c>
      <c r="B996">
        <v>5</v>
      </c>
      <c r="C996" t="s">
        <v>75</v>
      </c>
      <c r="D996" t="s">
        <v>76</v>
      </c>
      <c r="E996">
        <v>2018</v>
      </c>
      <c r="F996" t="s">
        <v>77</v>
      </c>
      <c r="G996" t="s">
        <v>78</v>
      </c>
      <c r="H996">
        <v>2</v>
      </c>
      <c r="I996" t="s">
        <v>79</v>
      </c>
      <c r="J996">
        <v>201</v>
      </c>
      <c r="K996" t="s">
        <v>1761</v>
      </c>
      <c r="L996" t="s">
        <v>1762</v>
      </c>
      <c r="M996">
        <v>91</v>
      </c>
      <c r="N996" t="s">
        <v>1763</v>
      </c>
      <c r="O996">
        <v>1</v>
      </c>
      <c r="P996" t="s">
        <v>470</v>
      </c>
      <c r="Q996">
        <v>9</v>
      </c>
      <c r="R996" t="s">
        <v>1764</v>
      </c>
      <c r="S996">
        <v>0</v>
      </c>
      <c r="T996" t="s">
        <v>85</v>
      </c>
      <c r="U996">
        <v>0</v>
      </c>
      <c r="V996" t="s">
        <v>85</v>
      </c>
      <c r="W996">
        <v>0</v>
      </c>
      <c r="X996" t="s">
        <v>85</v>
      </c>
      <c r="Y996">
        <v>0</v>
      </c>
      <c r="Z996" t="s">
        <v>85</v>
      </c>
      <c r="AA996">
        <v>0</v>
      </c>
      <c r="AB996" t="s">
        <v>1764</v>
      </c>
      <c r="AC996">
        <v>1190</v>
      </c>
      <c r="AD996" t="s">
        <v>1866</v>
      </c>
      <c r="AE996">
        <v>26</v>
      </c>
      <c r="AF996">
        <v>5</v>
      </c>
      <c r="AG996" t="s">
        <v>1872</v>
      </c>
      <c r="AH996">
        <v>1</v>
      </c>
      <c r="AI996" t="s">
        <v>88</v>
      </c>
      <c r="AJ996">
        <v>1</v>
      </c>
      <c r="AK996" t="s">
        <v>89</v>
      </c>
      <c r="AL996">
        <v>1</v>
      </c>
      <c r="AM996" s="1">
        <v>0.2</v>
      </c>
      <c r="AN996" s="1">
        <v>0.05</v>
      </c>
      <c r="AO996" s="1">
        <v>25</v>
      </c>
      <c r="AP996" s="1">
        <v>0.2</v>
      </c>
      <c r="AQ996" s="1">
        <v>7.0000000000000007E-2</v>
      </c>
      <c r="AR996" s="1">
        <v>35</v>
      </c>
      <c r="AS996" s="1">
        <v>0</v>
      </c>
      <c r="AT996" s="1">
        <v>0</v>
      </c>
      <c r="AU996" s="1">
        <v>0</v>
      </c>
      <c r="AV996" s="1">
        <v>0.5</v>
      </c>
      <c r="AW996" s="1">
        <v>0</v>
      </c>
      <c r="AX996" s="1">
        <v>0</v>
      </c>
      <c r="AY996" s="1">
        <v>0.38</v>
      </c>
      <c r="AZ996" s="1">
        <v>0</v>
      </c>
      <c r="BA996" s="1">
        <v>0</v>
      </c>
      <c r="BB996" s="1">
        <v>1</v>
      </c>
      <c r="BC996" s="1">
        <v>0.12</v>
      </c>
      <c r="BD996" s="1">
        <v>12</v>
      </c>
      <c r="BE996" s="1">
        <v>0</v>
      </c>
      <c r="BF996" s="1">
        <v>0</v>
      </c>
      <c r="BG996" s="1">
        <v>0</v>
      </c>
      <c r="BH996" s="1">
        <v>0</v>
      </c>
      <c r="BI996" s="1">
        <v>0</v>
      </c>
      <c r="BJ996" s="1">
        <v>0</v>
      </c>
      <c r="BK996" s="1">
        <v>50000000</v>
      </c>
      <c r="BL996" s="1">
        <v>0</v>
      </c>
      <c r="BM996" s="1">
        <v>0</v>
      </c>
      <c r="BN996" s="1">
        <v>33376588304</v>
      </c>
      <c r="BO996" s="1">
        <v>0</v>
      </c>
      <c r="BP996" s="1">
        <v>0</v>
      </c>
      <c r="BQ996" s="1">
        <v>30085531305</v>
      </c>
      <c r="BR996" s="1">
        <v>0</v>
      </c>
      <c r="BS996" s="1">
        <v>0</v>
      </c>
      <c r="BT996" s="1">
        <v>63512119609</v>
      </c>
      <c r="BU996" s="1">
        <v>0</v>
      </c>
      <c r="BV996" s="1">
        <v>0</v>
      </c>
    </row>
    <row r="997" spans="1:75" x14ac:dyDescent="0.25">
      <c r="A997">
        <v>1105809037</v>
      </c>
      <c r="B997">
        <v>5</v>
      </c>
      <c r="C997" t="s">
        <v>75</v>
      </c>
      <c r="D997" t="s">
        <v>76</v>
      </c>
      <c r="E997">
        <v>2018</v>
      </c>
      <c r="F997" t="s">
        <v>77</v>
      </c>
      <c r="G997" t="s">
        <v>78</v>
      </c>
      <c r="H997">
        <v>2</v>
      </c>
      <c r="I997" t="s">
        <v>79</v>
      </c>
      <c r="J997">
        <v>201</v>
      </c>
      <c r="K997" t="s">
        <v>1761</v>
      </c>
      <c r="L997" t="s">
        <v>1762</v>
      </c>
      <c r="M997">
        <v>91</v>
      </c>
      <c r="N997" t="s">
        <v>1763</v>
      </c>
      <c r="O997">
        <v>1</v>
      </c>
      <c r="P997" t="s">
        <v>470</v>
      </c>
      <c r="Q997">
        <v>9</v>
      </c>
      <c r="R997" t="s">
        <v>1764</v>
      </c>
      <c r="S997">
        <v>0</v>
      </c>
      <c r="T997" t="s">
        <v>85</v>
      </c>
      <c r="U997">
        <v>0</v>
      </c>
      <c r="V997" t="s">
        <v>85</v>
      </c>
      <c r="W997">
        <v>0</v>
      </c>
      <c r="X997" t="s">
        <v>85</v>
      </c>
      <c r="Y997">
        <v>0</v>
      </c>
      <c r="Z997" t="s">
        <v>85</v>
      </c>
      <c r="AA997">
        <v>0</v>
      </c>
      <c r="AB997" t="s">
        <v>1764</v>
      </c>
      <c r="AC997">
        <v>1190</v>
      </c>
      <c r="AD997" t="s">
        <v>1866</v>
      </c>
      <c r="AE997">
        <v>26</v>
      </c>
      <c r="AF997">
        <v>6</v>
      </c>
      <c r="AG997" t="s">
        <v>1873</v>
      </c>
      <c r="AH997">
        <v>3</v>
      </c>
      <c r="AI997" t="s">
        <v>136</v>
      </c>
      <c r="AJ997">
        <v>1</v>
      </c>
      <c r="AK997" t="s">
        <v>89</v>
      </c>
      <c r="AL997">
        <v>1</v>
      </c>
      <c r="AM997" s="1">
        <v>2</v>
      </c>
      <c r="AN997" s="1">
        <v>2</v>
      </c>
      <c r="AO997" s="1">
        <v>100</v>
      </c>
      <c r="AP997" s="1">
        <v>2</v>
      </c>
      <c r="AQ997" s="1">
        <v>1.5</v>
      </c>
      <c r="AR997" s="1">
        <v>75</v>
      </c>
      <c r="AS997" s="1">
        <v>3</v>
      </c>
      <c r="AT997" s="1">
        <v>0</v>
      </c>
      <c r="AU997" s="1">
        <v>0</v>
      </c>
      <c r="AV997" s="1">
        <v>3</v>
      </c>
      <c r="AW997" s="1">
        <v>0</v>
      </c>
      <c r="AX997" s="1">
        <v>0</v>
      </c>
      <c r="AY997" s="1">
        <v>3</v>
      </c>
      <c r="AZ997" s="1">
        <v>0</v>
      </c>
      <c r="BA997" s="1">
        <v>0</v>
      </c>
      <c r="BB997" s="1" t="s">
        <v>100</v>
      </c>
      <c r="BC997" s="1" t="s">
        <v>100</v>
      </c>
      <c r="BD997" s="1" t="s">
        <v>100</v>
      </c>
      <c r="BE997" s="1">
        <v>470583973</v>
      </c>
      <c r="BF997" s="1">
        <v>470583971</v>
      </c>
      <c r="BG997" s="1">
        <v>100</v>
      </c>
      <c r="BH997" s="1">
        <v>5941820574</v>
      </c>
      <c r="BI997" s="1">
        <v>5926962394</v>
      </c>
      <c r="BJ997" s="1">
        <v>99.75</v>
      </c>
      <c r="BK997" s="1">
        <v>6610850000</v>
      </c>
      <c r="BL997" s="1">
        <v>0</v>
      </c>
      <c r="BM997" s="1">
        <v>0</v>
      </c>
      <c r="BN997" s="1">
        <v>5257601480</v>
      </c>
      <c r="BO997" s="1">
        <v>0</v>
      </c>
      <c r="BP997" s="1">
        <v>0</v>
      </c>
      <c r="BQ997" s="1">
        <v>1807049943</v>
      </c>
      <c r="BR997" s="1">
        <v>0</v>
      </c>
      <c r="BS997" s="1">
        <v>0</v>
      </c>
      <c r="BT997" s="1">
        <v>20087905970</v>
      </c>
      <c r="BU997" s="1">
        <v>6397546365</v>
      </c>
      <c r="BV997" s="1">
        <v>31.85</v>
      </c>
      <c r="BW997" t="s">
        <v>1869</v>
      </c>
    </row>
    <row r="998" spans="1:75" x14ac:dyDescent="0.25">
      <c r="A998">
        <v>1105809037</v>
      </c>
      <c r="B998">
        <v>5</v>
      </c>
      <c r="C998" t="s">
        <v>75</v>
      </c>
      <c r="D998" t="s">
        <v>76</v>
      </c>
      <c r="E998">
        <v>2018</v>
      </c>
      <c r="F998" t="s">
        <v>77</v>
      </c>
      <c r="G998" t="s">
        <v>78</v>
      </c>
      <c r="H998">
        <v>2</v>
      </c>
      <c r="I998" t="s">
        <v>79</v>
      </c>
      <c r="J998">
        <v>201</v>
      </c>
      <c r="K998" t="s">
        <v>1761</v>
      </c>
      <c r="L998" t="s">
        <v>1762</v>
      </c>
      <c r="M998">
        <v>91</v>
      </c>
      <c r="N998" t="s">
        <v>1763</v>
      </c>
      <c r="O998">
        <v>1</v>
      </c>
      <c r="P998" t="s">
        <v>470</v>
      </c>
      <c r="Q998">
        <v>9</v>
      </c>
      <c r="R998" t="s">
        <v>1764</v>
      </c>
      <c r="S998">
        <v>0</v>
      </c>
      <c r="T998" t="s">
        <v>85</v>
      </c>
      <c r="U998">
        <v>0</v>
      </c>
      <c r="V998" t="s">
        <v>85</v>
      </c>
      <c r="W998">
        <v>0</v>
      </c>
      <c r="X998" t="s">
        <v>85</v>
      </c>
      <c r="Y998">
        <v>0</v>
      </c>
      <c r="Z998" t="s">
        <v>85</v>
      </c>
      <c r="AA998">
        <v>0</v>
      </c>
      <c r="AB998" t="s">
        <v>1764</v>
      </c>
      <c r="AC998">
        <v>1190</v>
      </c>
      <c r="AD998" t="s">
        <v>1866</v>
      </c>
      <c r="AE998">
        <v>26</v>
      </c>
      <c r="AF998">
        <v>7</v>
      </c>
      <c r="AG998" t="s">
        <v>1874</v>
      </c>
      <c r="AH998">
        <v>1</v>
      </c>
      <c r="AI998" t="s">
        <v>88</v>
      </c>
      <c r="AJ998">
        <v>1</v>
      </c>
      <c r="AK998" t="s">
        <v>89</v>
      </c>
      <c r="AL998">
        <v>1</v>
      </c>
      <c r="AM998" s="1">
        <v>0</v>
      </c>
      <c r="AN998" s="1">
        <v>0</v>
      </c>
      <c r="AO998" s="1">
        <v>0</v>
      </c>
      <c r="AP998" s="1">
        <v>0</v>
      </c>
      <c r="AQ998" s="1">
        <v>0</v>
      </c>
      <c r="AR998" s="1">
        <v>0</v>
      </c>
      <c r="AS998" s="1">
        <v>50500</v>
      </c>
      <c r="AT998" s="1">
        <v>7621</v>
      </c>
      <c r="AU998" s="1">
        <v>15.09</v>
      </c>
      <c r="AV998" s="1">
        <v>53025</v>
      </c>
      <c r="AW998" s="1">
        <v>0</v>
      </c>
      <c r="AX998" s="1">
        <v>0</v>
      </c>
      <c r="AY998" s="1">
        <v>55679</v>
      </c>
      <c r="AZ998" s="1">
        <v>0</v>
      </c>
      <c r="BA998" s="1">
        <v>0</v>
      </c>
      <c r="BB998" s="1">
        <v>159204</v>
      </c>
      <c r="BC998" s="1">
        <v>7621</v>
      </c>
      <c r="BD998" s="1">
        <v>4.79</v>
      </c>
      <c r="BE998" s="1">
        <v>0</v>
      </c>
      <c r="BF998" s="1">
        <v>0</v>
      </c>
      <c r="BG998" s="1">
        <v>0</v>
      </c>
      <c r="BH998" s="1">
        <v>0</v>
      </c>
      <c r="BI998" s="1">
        <v>0</v>
      </c>
      <c r="BJ998" s="1">
        <v>0</v>
      </c>
      <c r="BK998" s="1">
        <v>4722038000</v>
      </c>
      <c r="BL998" s="1">
        <v>93857000</v>
      </c>
      <c r="BM998" s="1">
        <v>1.99</v>
      </c>
      <c r="BN998" s="1">
        <v>0</v>
      </c>
      <c r="BO998" s="1">
        <v>0</v>
      </c>
      <c r="BP998" s="1">
        <v>0</v>
      </c>
      <c r="BQ998" s="1">
        <v>0</v>
      </c>
      <c r="BR998" s="1">
        <v>0</v>
      </c>
      <c r="BS998" s="1">
        <v>0</v>
      </c>
      <c r="BT998" s="1">
        <v>4722038000</v>
      </c>
      <c r="BU998" s="1">
        <v>93857000</v>
      </c>
      <c r="BV998" s="1">
        <v>1.99</v>
      </c>
      <c r="BW998" t="s">
        <v>1869</v>
      </c>
    </row>
    <row r="999" spans="1:75" x14ac:dyDescent="0.25">
      <c r="A999">
        <v>1105809037</v>
      </c>
      <c r="B999">
        <v>5</v>
      </c>
      <c r="C999" t="s">
        <v>75</v>
      </c>
      <c r="D999" t="s">
        <v>76</v>
      </c>
      <c r="E999">
        <v>2018</v>
      </c>
      <c r="F999" t="s">
        <v>77</v>
      </c>
      <c r="G999" t="s">
        <v>78</v>
      </c>
      <c r="H999">
        <v>2</v>
      </c>
      <c r="I999" t="s">
        <v>79</v>
      </c>
      <c r="J999">
        <v>201</v>
      </c>
      <c r="K999" t="s">
        <v>1761</v>
      </c>
      <c r="L999" t="s">
        <v>1762</v>
      </c>
      <c r="M999">
        <v>91</v>
      </c>
      <c r="N999" t="s">
        <v>1763</v>
      </c>
      <c r="O999">
        <v>1</v>
      </c>
      <c r="P999" t="s">
        <v>470</v>
      </c>
      <c r="Q999">
        <v>10</v>
      </c>
      <c r="R999" t="s">
        <v>1875</v>
      </c>
      <c r="S999">
        <v>0</v>
      </c>
      <c r="T999" t="s">
        <v>85</v>
      </c>
      <c r="U999">
        <v>0</v>
      </c>
      <c r="V999" t="s">
        <v>85</v>
      </c>
      <c r="W999">
        <v>0</v>
      </c>
      <c r="X999" t="s">
        <v>85</v>
      </c>
      <c r="Y999">
        <v>0</v>
      </c>
      <c r="Z999" t="s">
        <v>85</v>
      </c>
      <c r="AA999">
        <v>0</v>
      </c>
      <c r="AB999" t="s">
        <v>1875</v>
      </c>
      <c r="AC999">
        <v>1191</v>
      </c>
      <c r="AD999" t="s">
        <v>1876</v>
      </c>
      <c r="AE999">
        <v>38</v>
      </c>
      <c r="AF999">
        <v>1</v>
      </c>
      <c r="AG999" t="s">
        <v>1877</v>
      </c>
      <c r="AH999">
        <v>1</v>
      </c>
      <c r="AI999" t="s">
        <v>88</v>
      </c>
      <c r="AJ999">
        <v>1</v>
      </c>
      <c r="AK999" t="s">
        <v>89</v>
      </c>
      <c r="AL999">
        <v>1</v>
      </c>
      <c r="AM999" s="1">
        <v>0</v>
      </c>
      <c r="AN999" s="1">
        <v>0</v>
      </c>
      <c r="AO999" s="1">
        <v>0</v>
      </c>
      <c r="AP999" s="1">
        <v>0</v>
      </c>
      <c r="AQ999" s="1">
        <v>0</v>
      </c>
      <c r="AR999" s="1">
        <v>0</v>
      </c>
      <c r="AS999" s="1">
        <v>2</v>
      </c>
      <c r="AT999" s="1">
        <v>0</v>
      </c>
      <c r="AU999" s="1">
        <v>0</v>
      </c>
      <c r="AV999" s="1">
        <v>16</v>
      </c>
      <c r="AW999" s="1">
        <v>0</v>
      </c>
      <c r="AX999" s="1">
        <v>0</v>
      </c>
      <c r="AY999" s="1">
        <v>22</v>
      </c>
      <c r="AZ999" s="1">
        <v>0</v>
      </c>
      <c r="BA999" s="1">
        <v>0</v>
      </c>
      <c r="BB999" s="1">
        <v>40</v>
      </c>
      <c r="BC999" s="1">
        <v>0</v>
      </c>
      <c r="BD999" s="1">
        <v>0</v>
      </c>
      <c r="BE999" s="1">
        <v>89654045232</v>
      </c>
      <c r="BF999" s="1">
        <v>177913800</v>
      </c>
      <c r="BG999" s="1">
        <v>0.2</v>
      </c>
      <c r="BH999" s="1">
        <v>76891916049</v>
      </c>
      <c r="BI999" s="1">
        <v>5041111140</v>
      </c>
      <c r="BJ999" s="1">
        <v>6.56</v>
      </c>
      <c r="BK999" s="1">
        <v>131594762779</v>
      </c>
      <c r="BL999" s="1">
        <v>174229140</v>
      </c>
      <c r="BM999" s="1">
        <v>0.13</v>
      </c>
      <c r="BN999" s="1">
        <v>586321776460</v>
      </c>
      <c r="BO999" s="1">
        <v>0</v>
      </c>
      <c r="BP999" s="1">
        <v>0</v>
      </c>
      <c r="BQ999" s="1">
        <v>3156355040</v>
      </c>
      <c r="BR999" s="1">
        <v>0</v>
      </c>
      <c r="BS999" s="1">
        <v>0</v>
      </c>
      <c r="BT999" s="1">
        <v>887618855560</v>
      </c>
      <c r="BU999" s="1">
        <v>5393254080</v>
      </c>
      <c r="BV999" s="1">
        <v>0.61</v>
      </c>
      <c r="BW999" t="s">
        <v>1878</v>
      </c>
    </row>
    <row r="1000" spans="1:75" x14ac:dyDescent="0.25">
      <c r="A1000">
        <v>1105809037</v>
      </c>
      <c r="B1000">
        <v>5</v>
      </c>
      <c r="C1000" t="s">
        <v>75</v>
      </c>
      <c r="D1000" t="s">
        <v>76</v>
      </c>
      <c r="E1000">
        <v>2018</v>
      </c>
      <c r="F1000" t="s">
        <v>77</v>
      </c>
      <c r="G1000" t="s">
        <v>78</v>
      </c>
      <c r="H1000">
        <v>2</v>
      </c>
      <c r="I1000" t="s">
        <v>79</v>
      </c>
      <c r="J1000">
        <v>201</v>
      </c>
      <c r="K1000" t="s">
        <v>1761</v>
      </c>
      <c r="L1000" t="s">
        <v>1762</v>
      </c>
      <c r="M1000">
        <v>91</v>
      </c>
      <c r="N1000" t="s">
        <v>1763</v>
      </c>
      <c r="O1000">
        <v>1</v>
      </c>
      <c r="P1000" t="s">
        <v>470</v>
      </c>
      <c r="Q1000">
        <v>10</v>
      </c>
      <c r="R1000" t="s">
        <v>1875</v>
      </c>
      <c r="S1000">
        <v>0</v>
      </c>
      <c r="T1000" t="s">
        <v>85</v>
      </c>
      <c r="U1000">
        <v>0</v>
      </c>
      <c r="V1000" t="s">
        <v>85</v>
      </c>
      <c r="W1000">
        <v>0</v>
      </c>
      <c r="X1000" t="s">
        <v>85</v>
      </c>
      <c r="Y1000">
        <v>0</v>
      </c>
      <c r="Z1000" t="s">
        <v>85</v>
      </c>
      <c r="AA1000">
        <v>0</v>
      </c>
      <c r="AB1000" t="s">
        <v>1875</v>
      </c>
      <c r="AC1000">
        <v>1191</v>
      </c>
      <c r="AD1000" t="s">
        <v>1876</v>
      </c>
      <c r="AE1000">
        <v>38</v>
      </c>
      <c r="AF1000">
        <v>2</v>
      </c>
      <c r="AG1000" t="s">
        <v>1879</v>
      </c>
      <c r="AH1000">
        <v>1</v>
      </c>
      <c r="AI1000" t="s">
        <v>88</v>
      </c>
      <c r="AJ1000">
        <v>2</v>
      </c>
      <c r="AK1000" t="s">
        <v>844</v>
      </c>
      <c r="AL1000">
        <v>1</v>
      </c>
      <c r="AM1000" s="1">
        <v>0</v>
      </c>
      <c r="AN1000" s="1">
        <v>0</v>
      </c>
      <c r="AO1000" s="1">
        <v>0</v>
      </c>
      <c r="AP1000" s="1">
        <v>0</v>
      </c>
      <c r="AQ1000" s="1">
        <v>0</v>
      </c>
      <c r="AR1000" s="1">
        <v>0</v>
      </c>
      <c r="AS1000" s="1">
        <v>0</v>
      </c>
      <c r="AT1000" s="1">
        <v>0</v>
      </c>
      <c r="AU1000" s="1">
        <v>0</v>
      </c>
      <c r="AV1000" s="1">
        <v>0</v>
      </c>
      <c r="AW1000" s="1">
        <v>0</v>
      </c>
      <c r="AX1000" s="1">
        <v>0</v>
      </c>
      <c r="AY1000" s="1">
        <v>0</v>
      </c>
      <c r="AZ1000" s="1">
        <v>0</v>
      </c>
      <c r="BA1000" s="1">
        <v>0</v>
      </c>
      <c r="BB1000" s="1">
        <v>2</v>
      </c>
      <c r="BC1000" s="1">
        <v>0</v>
      </c>
      <c r="BD1000" s="1">
        <v>0</v>
      </c>
      <c r="BE1000" s="1">
        <v>0</v>
      </c>
      <c r="BF1000" s="1">
        <v>0</v>
      </c>
      <c r="BG1000" s="1">
        <v>0</v>
      </c>
      <c r="BH1000" s="1">
        <v>0</v>
      </c>
      <c r="BI1000" s="1">
        <v>0</v>
      </c>
      <c r="BJ1000" s="1">
        <v>0</v>
      </c>
      <c r="BK1000" s="1">
        <v>0</v>
      </c>
      <c r="BL1000" s="1">
        <v>0</v>
      </c>
      <c r="BM1000" s="1">
        <v>0</v>
      </c>
      <c r="BN1000" s="1">
        <v>0</v>
      </c>
      <c r="BO1000" s="1">
        <v>0</v>
      </c>
      <c r="BP1000" s="1">
        <v>0</v>
      </c>
      <c r="BQ1000" s="1">
        <v>0</v>
      </c>
      <c r="BR1000" s="1">
        <v>0</v>
      </c>
      <c r="BS1000" s="1">
        <v>0</v>
      </c>
      <c r="BT1000" s="1">
        <v>0</v>
      </c>
      <c r="BU1000" s="1">
        <v>0</v>
      </c>
      <c r="BV1000" s="1">
        <v>0</v>
      </c>
    </row>
    <row r="1001" spans="1:75" x14ac:dyDescent="0.25">
      <c r="A1001">
        <v>1105809037</v>
      </c>
      <c r="B1001">
        <v>5</v>
      </c>
      <c r="C1001" t="s">
        <v>75</v>
      </c>
      <c r="D1001" t="s">
        <v>76</v>
      </c>
      <c r="E1001">
        <v>2018</v>
      </c>
      <c r="F1001" t="s">
        <v>77</v>
      </c>
      <c r="G1001" t="s">
        <v>78</v>
      </c>
      <c r="H1001">
        <v>2</v>
      </c>
      <c r="I1001" t="s">
        <v>79</v>
      </c>
      <c r="J1001">
        <v>201</v>
      </c>
      <c r="K1001" t="s">
        <v>1761</v>
      </c>
      <c r="L1001" t="s">
        <v>1762</v>
      </c>
      <c r="M1001">
        <v>91</v>
      </c>
      <c r="N1001" t="s">
        <v>1763</v>
      </c>
      <c r="O1001">
        <v>1</v>
      </c>
      <c r="P1001" t="s">
        <v>470</v>
      </c>
      <c r="Q1001">
        <v>10</v>
      </c>
      <c r="R1001" t="s">
        <v>1875</v>
      </c>
      <c r="S1001">
        <v>0</v>
      </c>
      <c r="T1001" t="s">
        <v>85</v>
      </c>
      <c r="U1001">
        <v>0</v>
      </c>
      <c r="V1001" t="s">
        <v>85</v>
      </c>
      <c r="W1001">
        <v>0</v>
      </c>
      <c r="X1001" t="s">
        <v>85</v>
      </c>
      <c r="Y1001">
        <v>0</v>
      </c>
      <c r="Z1001" t="s">
        <v>85</v>
      </c>
      <c r="AA1001">
        <v>0</v>
      </c>
      <c r="AB1001" t="s">
        <v>1875</v>
      </c>
      <c r="AC1001">
        <v>1191</v>
      </c>
      <c r="AD1001" t="s">
        <v>1876</v>
      </c>
      <c r="AE1001">
        <v>38</v>
      </c>
      <c r="AF1001">
        <v>3</v>
      </c>
      <c r="AG1001" t="s">
        <v>1880</v>
      </c>
      <c r="AH1001">
        <v>1</v>
      </c>
      <c r="AI1001" t="s">
        <v>88</v>
      </c>
      <c r="AJ1001">
        <v>1</v>
      </c>
      <c r="AK1001" t="s">
        <v>89</v>
      </c>
      <c r="AL1001">
        <v>1</v>
      </c>
      <c r="AM1001" s="1">
        <v>0</v>
      </c>
      <c r="AN1001" s="1">
        <v>0</v>
      </c>
      <c r="AO1001" s="1">
        <v>0</v>
      </c>
      <c r="AP1001" s="1">
        <v>0</v>
      </c>
      <c r="AQ1001" s="1">
        <v>0</v>
      </c>
      <c r="AR1001" s="1">
        <v>0</v>
      </c>
      <c r="AS1001" s="1">
        <v>0</v>
      </c>
      <c r="AT1001" s="1">
        <v>0</v>
      </c>
      <c r="AU1001" s="1">
        <v>0</v>
      </c>
      <c r="AV1001" s="1">
        <v>0</v>
      </c>
      <c r="AW1001" s="1">
        <v>0</v>
      </c>
      <c r="AX1001" s="1">
        <v>0</v>
      </c>
      <c r="AY1001" s="1">
        <v>4</v>
      </c>
      <c r="AZ1001" s="1">
        <v>0</v>
      </c>
      <c r="BA1001" s="1">
        <v>0</v>
      </c>
      <c r="BB1001" s="1">
        <v>4</v>
      </c>
      <c r="BC1001" s="1">
        <v>0</v>
      </c>
      <c r="BD1001" s="1">
        <v>0</v>
      </c>
      <c r="BE1001" s="1">
        <v>0</v>
      </c>
      <c r="BF1001" s="1">
        <v>0</v>
      </c>
      <c r="BG1001" s="1">
        <v>0</v>
      </c>
      <c r="BH1001" s="1">
        <v>0</v>
      </c>
      <c r="BI1001" s="1">
        <v>0</v>
      </c>
      <c r="BJ1001" s="1">
        <v>0</v>
      </c>
      <c r="BK1001" s="1">
        <v>150000000000</v>
      </c>
      <c r="BL1001" s="1">
        <v>0</v>
      </c>
      <c r="BM1001" s="1">
        <v>0</v>
      </c>
      <c r="BN1001" s="1">
        <v>0</v>
      </c>
      <c r="BO1001" s="1">
        <v>0</v>
      </c>
      <c r="BP1001" s="1">
        <v>0</v>
      </c>
      <c r="BQ1001" s="1">
        <v>0</v>
      </c>
      <c r="BR1001" s="1">
        <v>0</v>
      </c>
      <c r="BS1001" s="1">
        <v>0</v>
      </c>
      <c r="BT1001" s="1">
        <v>150000000000</v>
      </c>
      <c r="BU1001" s="1">
        <v>0</v>
      </c>
      <c r="BV1001" s="1">
        <v>0</v>
      </c>
    </row>
    <row r="1002" spans="1:75" x14ac:dyDescent="0.25">
      <c r="A1002">
        <v>1105809037</v>
      </c>
      <c r="B1002">
        <v>5</v>
      </c>
      <c r="C1002" t="s">
        <v>75</v>
      </c>
      <c r="D1002" t="s">
        <v>76</v>
      </c>
      <c r="E1002">
        <v>2018</v>
      </c>
      <c r="F1002" t="s">
        <v>77</v>
      </c>
      <c r="G1002" t="s">
        <v>78</v>
      </c>
      <c r="H1002">
        <v>2</v>
      </c>
      <c r="I1002" t="s">
        <v>79</v>
      </c>
      <c r="J1002">
        <v>201</v>
      </c>
      <c r="K1002" t="s">
        <v>1761</v>
      </c>
      <c r="L1002" t="s">
        <v>1762</v>
      </c>
      <c r="M1002">
        <v>91</v>
      </c>
      <c r="N1002" t="s">
        <v>1763</v>
      </c>
      <c r="O1002">
        <v>1</v>
      </c>
      <c r="P1002" t="s">
        <v>470</v>
      </c>
      <c r="Q1002">
        <v>10</v>
      </c>
      <c r="R1002" t="s">
        <v>1875</v>
      </c>
      <c r="S1002">
        <v>0</v>
      </c>
      <c r="T1002" t="s">
        <v>85</v>
      </c>
      <c r="U1002">
        <v>0</v>
      </c>
      <c r="V1002" t="s">
        <v>85</v>
      </c>
      <c r="W1002">
        <v>0</v>
      </c>
      <c r="X1002" t="s">
        <v>85</v>
      </c>
      <c r="Y1002">
        <v>0</v>
      </c>
      <c r="Z1002" t="s">
        <v>85</v>
      </c>
      <c r="AA1002">
        <v>0</v>
      </c>
      <c r="AB1002" t="s">
        <v>1875</v>
      </c>
      <c r="AC1002">
        <v>1191</v>
      </c>
      <c r="AD1002" t="s">
        <v>1876</v>
      </c>
      <c r="AE1002">
        <v>38</v>
      </c>
      <c r="AF1002">
        <v>4</v>
      </c>
      <c r="AG1002" t="s">
        <v>1881</v>
      </c>
      <c r="AH1002">
        <v>1</v>
      </c>
      <c r="AI1002" t="s">
        <v>88</v>
      </c>
      <c r="AJ1002">
        <v>1</v>
      </c>
      <c r="AK1002" t="s">
        <v>89</v>
      </c>
      <c r="AL1002">
        <v>1</v>
      </c>
      <c r="AM1002" s="1">
        <v>0</v>
      </c>
      <c r="AN1002" s="1">
        <v>0</v>
      </c>
      <c r="AO1002" s="1">
        <v>0</v>
      </c>
      <c r="AP1002" s="1">
        <v>0</v>
      </c>
      <c r="AQ1002" s="1">
        <v>0</v>
      </c>
      <c r="AR1002" s="1">
        <v>0</v>
      </c>
      <c r="AS1002" s="1">
        <v>0</v>
      </c>
      <c r="AT1002" s="1">
        <v>0</v>
      </c>
      <c r="AU1002" s="1">
        <v>0</v>
      </c>
      <c r="AV1002" s="1">
        <v>0</v>
      </c>
      <c r="AW1002" s="1">
        <v>0</v>
      </c>
      <c r="AX1002" s="1">
        <v>0</v>
      </c>
      <c r="AY1002" s="1">
        <v>4</v>
      </c>
      <c r="AZ1002" s="1">
        <v>0</v>
      </c>
      <c r="BA1002" s="1">
        <v>0</v>
      </c>
      <c r="BB1002" s="1">
        <v>4</v>
      </c>
      <c r="BC1002" s="1">
        <v>0</v>
      </c>
      <c r="BD1002" s="1">
        <v>0</v>
      </c>
      <c r="BE1002" s="1">
        <v>0</v>
      </c>
      <c r="BF1002" s="1">
        <v>0</v>
      </c>
      <c r="BG1002" s="1">
        <v>0</v>
      </c>
      <c r="BH1002" s="1">
        <v>0</v>
      </c>
      <c r="BI1002" s="1">
        <v>0</v>
      </c>
      <c r="BJ1002" s="1">
        <v>0</v>
      </c>
      <c r="BK1002" s="1">
        <v>8929272279</v>
      </c>
      <c r="BL1002" s="1">
        <v>0</v>
      </c>
      <c r="BM1002" s="1">
        <v>0</v>
      </c>
      <c r="BN1002" s="1">
        <v>180000000000</v>
      </c>
      <c r="BO1002" s="1">
        <v>0</v>
      </c>
      <c r="BP1002" s="1">
        <v>0</v>
      </c>
      <c r="BQ1002" s="1">
        <v>0</v>
      </c>
      <c r="BR1002" s="1">
        <v>0</v>
      </c>
      <c r="BS1002" s="1">
        <v>0</v>
      </c>
      <c r="BT1002" s="1">
        <v>188929272279</v>
      </c>
      <c r="BU1002" s="1">
        <v>0</v>
      </c>
      <c r="BV1002" s="1">
        <v>0</v>
      </c>
    </row>
    <row r="1003" spans="1:75" x14ac:dyDescent="0.25">
      <c r="A1003">
        <v>1105809037</v>
      </c>
      <c r="B1003">
        <v>5</v>
      </c>
      <c r="C1003" t="s">
        <v>75</v>
      </c>
      <c r="D1003" t="s">
        <v>76</v>
      </c>
      <c r="E1003">
        <v>2018</v>
      </c>
      <c r="F1003" t="s">
        <v>77</v>
      </c>
      <c r="G1003" t="s">
        <v>78</v>
      </c>
      <c r="H1003">
        <v>2</v>
      </c>
      <c r="I1003" t="s">
        <v>79</v>
      </c>
      <c r="J1003">
        <v>201</v>
      </c>
      <c r="K1003" t="s">
        <v>1761</v>
      </c>
      <c r="L1003" t="s">
        <v>1762</v>
      </c>
      <c r="M1003">
        <v>91</v>
      </c>
      <c r="N1003" t="s">
        <v>1763</v>
      </c>
      <c r="O1003">
        <v>1</v>
      </c>
      <c r="P1003" t="s">
        <v>470</v>
      </c>
      <c r="Q1003">
        <v>10</v>
      </c>
      <c r="R1003" t="s">
        <v>1875</v>
      </c>
      <c r="S1003">
        <v>0</v>
      </c>
      <c r="T1003" t="s">
        <v>85</v>
      </c>
      <c r="U1003">
        <v>0</v>
      </c>
      <c r="V1003" t="s">
        <v>85</v>
      </c>
      <c r="W1003">
        <v>0</v>
      </c>
      <c r="X1003" t="s">
        <v>85</v>
      </c>
      <c r="Y1003">
        <v>0</v>
      </c>
      <c r="Z1003" t="s">
        <v>85</v>
      </c>
      <c r="AA1003">
        <v>0</v>
      </c>
      <c r="AB1003" t="s">
        <v>1875</v>
      </c>
      <c r="AC1003">
        <v>1191</v>
      </c>
      <c r="AD1003" t="s">
        <v>1876</v>
      </c>
      <c r="AE1003">
        <v>38</v>
      </c>
      <c r="AF1003">
        <v>5</v>
      </c>
      <c r="AG1003" t="s">
        <v>1882</v>
      </c>
      <c r="AH1003">
        <v>1</v>
      </c>
      <c r="AI1003" t="s">
        <v>88</v>
      </c>
      <c r="AJ1003">
        <v>1</v>
      </c>
      <c r="AK1003" t="s">
        <v>89</v>
      </c>
      <c r="AL1003">
        <v>1</v>
      </c>
      <c r="AM1003" s="1">
        <v>0</v>
      </c>
      <c r="AN1003" s="1">
        <v>0</v>
      </c>
      <c r="AO1003" s="1">
        <v>0</v>
      </c>
      <c r="AP1003" s="1">
        <v>1</v>
      </c>
      <c r="AQ1003" s="1">
        <v>0</v>
      </c>
      <c r="AR1003" s="1">
        <v>0</v>
      </c>
      <c r="AS1003" s="1">
        <v>0</v>
      </c>
      <c r="AT1003" s="1">
        <v>0</v>
      </c>
      <c r="AU1003" s="1">
        <v>0</v>
      </c>
      <c r="AV1003" s="1">
        <v>1</v>
      </c>
      <c r="AW1003" s="1">
        <v>0</v>
      </c>
      <c r="AX1003" s="1">
        <v>0</v>
      </c>
      <c r="AY1003" s="1">
        <v>0</v>
      </c>
      <c r="AZ1003" s="1">
        <v>0</v>
      </c>
      <c r="BA1003" s="1">
        <v>0</v>
      </c>
      <c r="BB1003" s="1">
        <v>1</v>
      </c>
      <c r="BC1003" s="1">
        <v>0</v>
      </c>
      <c r="BD1003" s="1">
        <v>0</v>
      </c>
      <c r="BE1003" s="1">
        <v>3400000000</v>
      </c>
      <c r="BF1003" s="1">
        <v>3400000000</v>
      </c>
      <c r="BG1003" s="1">
        <v>100</v>
      </c>
      <c r="BH1003" s="1">
        <v>1269000000</v>
      </c>
      <c r="BI1003" s="1">
        <v>0</v>
      </c>
      <c r="BJ1003" s="1">
        <v>0</v>
      </c>
      <c r="BK1003" s="1">
        <v>140828256</v>
      </c>
      <c r="BL1003" s="1">
        <v>40372500</v>
      </c>
      <c r="BM1003" s="1">
        <v>28.67</v>
      </c>
      <c r="BN1003" s="1">
        <v>200142000</v>
      </c>
      <c r="BO1003" s="1">
        <v>0</v>
      </c>
      <c r="BP1003" s="1">
        <v>0</v>
      </c>
      <c r="BQ1003" s="1">
        <v>100071000</v>
      </c>
      <c r="BR1003" s="1">
        <v>0</v>
      </c>
      <c r="BS1003" s="1">
        <v>0</v>
      </c>
      <c r="BT1003" s="1">
        <v>5110041256</v>
      </c>
      <c r="BU1003" s="1">
        <v>3440372500</v>
      </c>
      <c r="BV1003" s="1">
        <v>67.33</v>
      </c>
    </row>
    <row r="1004" spans="1:75" x14ac:dyDescent="0.25">
      <c r="A1004">
        <v>1105809037</v>
      </c>
      <c r="B1004">
        <v>5</v>
      </c>
      <c r="C1004" t="s">
        <v>75</v>
      </c>
      <c r="D1004" t="s">
        <v>76</v>
      </c>
      <c r="E1004">
        <v>2018</v>
      </c>
      <c r="F1004" t="s">
        <v>77</v>
      </c>
      <c r="G1004" t="s">
        <v>78</v>
      </c>
      <c r="H1004">
        <v>2</v>
      </c>
      <c r="I1004" t="s">
        <v>79</v>
      </c>
      <c r="J1004">
        <v>201</v>
      </c>
      <c r="K1004" t="s">
        <v>1761</v>
      </c>
      <c r="L1004" t="s">
        <v>1762</v>
      </c>
      <c r="M1004">
        <v>91</v>
      </c>
      <c r="N1004" t="s">
        <v>1763</v>
      </c>
      <c r="O1004">
        <v>1</v>
      </c>
      <c r="P1004" t="s">
        <v>470</v>
      </c>
      <c r="Q1004">
        <v>10</v>
      </c>
      <c r="R1004" t="s">
        <v>1875</v>
      </c>
      <c r="S1004">
        <v>0</v>
      </c>
      <c r="T1004" t="s">
        <v>85</v>
      </c>
      <c r="U1004">
        <v>0</v>
      </c>
      <c r="V1004" t="s">
        <v>85</v>
      </c>
      <c r="W1004">
        <v>0</v>
      </c>
      <c r="X1004" t="s">
        <v>85</v>
      </c>
      <c r="Y1004">
        <v>0</v>
      </c>
      <c r="Z1004" t="s">
        <v>85</v>
      </c>
      <c r="AA1004">
        <v>0</v>
      </c>
      <c r="AB1004" t="s">
        <v>1875</v>
      </c>
      <c r="AC1004">
        <v>1191</v>
      </c>
      <c r="AD1004" t="s">
        <v>1876</v>
      </c>
      <c r="AE1004">
        <v>38</v>
      </c>
      <c r="AF1004">
        <v>6</v>
      </c>
      <c r="AG1004" t="s">
        <v>1883</v>
      </c>
      <c r="AH1004">
        <v>1</v>
      </c>
      <c r="AI1004" t="s">
        <v>88</v>
      </c>
      <c r="AJ1004">
        <v>1</v>
      </c>
      <c r="AK1004" t="s">
        <v>89</v>
      </c>
      <c r="AL1004">
        <v>1</v>
      </c>
      <c r="AM1004" s="1">
        <v>12.5</v>
      </c>
      <c r="AN1004" s="1">
        <v>0</v>
      </c>
      <c r="AO1004" s="1">
        <v>0</v>
      </c>
      <c r="AP1004" s="1">
        <v>27.5</v>
      </c>
      <c r="AQ1004" s="1">
        <v>16.57</v>
      </c>
      <c r="AR1004" s="1">
        <v>60.25</v>
      </c>
      <c r="AS1004" s="1">
        <v>25.63</v>
      </c>
      <c r="AT1004" s="1">
        <v>2.2000000000000002</v>
      </c>
      <c r="AU1004" s="1">
        <v>8.58</v>
      </c>
      <c r="AV1004" s="1">
        <v>35.93</v>
      </c>
      <c r="AW1004" s="1">
        <v>0</v>
      </c>
      <c r="AX1004" s="1">
        <v>0</v>
      </c>
      <c r="AY1004" s="1">
        <v>21.87</v>
      </c>
      <c r="AZ1004" s="1">
        <v>0</v>
      </c>
      <c r="BA1004" s="1">
        <v>0</v>
      </c>
      <c r="BB1004" s="1">
        <v>100</v>
      </c>
      <c r="BC1004" s="1">
        <v>18.77</v>
      </c>
      <c r="BD1004" s="1">
        <v>18.77</v>
      </c>
      <c r="BE1004" s="1">
        <v>81470968648</v>
      </c>
      <c r="BF1004" s="1">
        <v>40146630725</v>
      </c>
      <c r="BG1004" s="1">
        <v>49.28</v>
      </c>
      <c r="BH1004" s="1">
        <v>64140621714</v>
      </c>
      <c r="BI1004" s="1">
        <v>38639616710</v>
      </c>
      <c r="BJ1004" s="1">
        <v>60.24</v>
      </c>
      <c r="BK1004" s="1">
        <v>65255878686</v>
      </c>
      <c r="BL1004" s="1">
        <v>897079498</v>
      </c>
      <c r="BM1004" s="1">
        <v>1.37</v>
      </c>
      <c r="BN1004" s="1">
        <v>897762196540</v>
      </c>
      <c r="BO1004" s="1">
        <v>0</v>
      </c>
      <c r="BP1004" s="1">
        <v>0</v>
      </c>
      <c r="BQ1004" s="1">
        <v>1027688960</v>
      </c>
      <c r="BR1004" s="1">
        <v>0</v>
      </c>
      <c r="BS1004" s="1">
        <v>0</v>
      </c>
      <c r="BT1004" s="1">
        <v>1109657354548</v>
      </c>
      <c r="BU1004" s="1">
        <v>79683326933</v>
      </c>
      <c r="BV1004" s="1">
        <v>7.18</v>
      </c>
      <c r="BW1004" t="s">
        <v>1878</v>
      </c>
    </row>
    <row r="1005" spans="1:75" x14ac:dyDescent="0.25">
      <c r="A1005">
        <v>1105809037</v>
      </c>
      <c r="B1005">
        <v>5</v>
      </c>
      <c r="C1005" t="s">
        <v>75</v>
      </c>
      <c r="D1005" t="s">
        <v>76</v>
      </c>
      <c r="E1005">
        <v>2018</v>
      </c>
      <c r="F1005" t="s">
        <v>77</v>
      </c>
      <c r="G1005" t="s">
        <v>78</v>
      </c>
      <c r="H1005">
        <v>2</v>
      </c>
      <c r="I1005" t="s">
        <v>79</v>
      </c>
      <c r="J1005">
        <v>201</v>
      </c>
      <c r="K1005" t="s">
        <v>1761</v>
      </c>
      <c r="L1005" t="s">
        <v>1762</v>
      </c>
      <c r="M1005">
        <v>91</v>
      </c>
      <c r="N1005" t="s">
        <v>1763</v>
      </c>
      <c r="O1005">
        <v>1</v>
      </c>
      <c r="P1005" t="s">
        <v>470</v>
      </c>
      <c r="Q1005">
        <v>10</v>
      </c>
      <c r="R1005" t="s">
        <v>1875</v>
      </c>
      <c r="S1005">
        <v>0</v>
      </c>
      <c r="T1005" t="s">
        <v>85</v>
      </c>
      <c r="U1005">
        <v>0</v>
      </c>
      <c r="V1005" t="s">
        <v>85</v>
      </c>
      <c r="W1005">
        <v>0</v>
      </c>
      <c r="X1005" t="s">
        <v>85</v>
      </c>
      <c r="Y1005">
        <v>0</v>
      </c>
      <c r="Z1005" t="s">
        <v>85</v>
      </c>
      <c r="AA1005">
        <v>0</v>
      </c>
      <c r="AB1005" t="s">
        <v>1875</v>
      </c>
      <c r="AC1005">
        <v>1191</v>
      </c>
      <c r="AD1005" t="s">
        <v>1876</v>
      </c>
      <c r="AE1005">
        <v>38</v>
      </c>
      <c r="AF1005">
        <v>7</v>
      </c>
      <c r="AG1005" t="s">
        <v>1884</v>
      </c>
      <c r="AH1005">
        <v>1</v>
      </c>
      <c r="AI1005" t="s">
        <v>88</v>
      </c>
      <c r="AJ1005">
        <v>1</v>
      </c>
      <c r="AK1005" t="s">
        <v>89</v>
      </c>
      <c r="AL1005">
        <v>1</v>
      </c>
      <c r="AM1005" s="1">
        <v>75</v>
      </c>
      <c r="AN1005" s="1">
        <v>0</v>
      </c>
      <c r="AO1005" s="1">
        <v>0</v>
      </c>
      <c r="AP1005" s="1">
        <v>100</v>
      </c>
      <c r="AQ1005" s="1">
        <v>85</v>
      </c>
      <c r="AR1005" s="1">
        <v>85</v>
      </c>
      <c r="AS1005" s="1">
        <v>15</v>
      </c>
      <c r="AT1005" s="1">
        <v>6.85</v>
      </c>
      <c r="AU1005" s="1">
        <v>45.67</v>
      </c>
      <c r="AV1005" s="1">
        <v>0</v>
      </c>
      <c r="AW1005" s="1">
        <v>0</v>
      </c>
      <c r="AX1005" s="1">
        <v>0</v>
      </c>
      <c r="AY1005" s="1">
        <v>0</v>
      </c>
      <c r="AZ1005" s="1">
        <v>0</v>
      </c>
      <c r="BA1005" s="1">
        <v>0</v>
      </c>
      <c r="BB1005" s="1">
        <v>100</v>
      </c>
      <c r="BC1005" s="1">
        <v>91.85</v>
      </c>
      <c r="BD1005" s="1">
        <v>91.85</v>
      </c>
      <c r="BE1005" s="1">
        <v>16019775944</v>
      </c>
      <c r="BF1005" s="1">
        <v>16019775944</v>
      </c>
      <c r="BG1005" s="1">
        <v>100</v>
      </c>
      <c r="BH1005" s="1">
        <v>1602000000</v>
      </c>
      <c r="BI1005" s="1">
        <v>1325641030</v>
      </c>
      <c r="BJ1005" s="1">
        <v>82.75</v>
      </c>
      <c r="BK1005" s="1">
        <v>1770400000</v>
      </c>
      <c r="BL1005" s="1">
        <v>185800650</v>
      </c>
      <c r="BM1005" s="1">
        <v>10.49</v>
      </c>
      <c r="BN1005" s="1">
        <v>0</v>
      </c>
      <c r="BO1005" s="1">
        <v>0</v>
      </c>
      <c r="BP1005" s="1">
        <v>0</v>
      </c>
      <c r="BQ1005" s="1">
        <v>0</v>
      </c>
      <c r="BR1005" s="1">
        <v>0</v>
      </c>
      <c r="BS1005" s="1">
        <v>0</v>
      </c>
      <c r="BT1005" s="1">
        <v>19392175944</v>
      </c>
      <c r="BU1005" s="1">
        <v>17531217624</v>
      </c>
      <c r="BV1005" s="1">
        <v>90.4</v>
      </c>
      <c r="BW1005" t="s">
        <v>1878</v>
      </c>
    </row>
    <row r="1006" spans="1:75" x14ac:dyDescent="0.25">
      <c r="A1006">
        <v>1105809037</v>
      </c>
      <c r="B1006">
        <v>5</v>
      </c>
      <c r="C1006" t="s">
        <v>75</v>
      </c>
      <c r="D1006" t="s">
        <v>76</v>
      </c>
      <c r="E1006">
        <v>2018</v>
      </c>
      <c r="F1006" t="s">
        <v>77</v>
      </c>
      <c r="G1006" t="s">
        <v>78</v>
      </c>
      <c r="H1006">
        <v>2</v>
      </c>
      <c r="I1006" t="s">
        <v>79</v>
      </c>
      <c r="J1006">
        <v>201</v>
      </c>
      <c r="K1006" t="s">
        <v>1761</v>
      </c>
      <c r="L1006" t="s">
        <v>1762</v>
      </c>
      <c r="M1006">
        <v>91</v>
      </c>
      <c r="N1006" t="s">
        <v>1763</v>
      </c>
      <c r="O1006">
        <v>1</v>
      </c>
      <c r="P1006" t="s">
        <v>470</v>
      </c>
      <c r="Q1006">
        <v>10</v>
      </c>
      <c r="R1006" t="s">
        <v>1875</v>
      </c>
      <c r="S1006">
        <v>0</v>
      </c>
      <c r="T1006" t="s">
        <v>85</v>
      </c>
      <c r="U1006">
        <v>0</v>
      </c>
      <c r="V1006" t="s">
        <v>85</v>
      </c>
      <c r="W1006">
        <v>0</v>
      </c>
      <c r="X1006" t="s">
        <v>85</v>
      </c>
      <c r="Y1006">
        <v>0</v>
      </c>
      <c r="Z1006" t="s">
        <v>85</v>
      </c>
      <c r="AA1006">
        <v>0</v>
      </c>
      <c r="AB1006" t="s">
        <v>1875</v>
      </c>
      <c r="AC1006">
        <v>1191</v>
      </c>
      <c r="AD1006" t="s">
        <v>1876</v>
      </c>
      <c r="AE1006">
        <v>38</v>
      </c>
      <c r="AF1006">
        <v>8</v>
      </c>
      <c r="AG1006" t="s">
        <v>1885</v>
      </c>
      <c r="AH1006">
        <v>1</v>
      </c>
      <c r="AI1006" t="s">
        <v>88</v>
      </c>
      <c r="AJ1006">
        <v>1</v>
      </c>
      <c r="AK1006" t="s">
        <v>89</v>
      </c>
      <c r="AL1006">
        <v>1</v>
      </c>
      <c r="AM1006" s="1">
        <v>0</v>
      </c>
      <c r="AN1006" s="1">
        <v>0</v>
      </c>
      <c r="AO1006" s="1">
        <v>0</v>
      </c>
      <c r="AP1006" s="1">
        <v>0</v>
      </c>
      <c r="AQ1006" s="1">
        <v>0</v>
      </c>
      <c r="AR1006" s="1">
        <v>0</v>
      </c>
      <c r="AS1006" s="1">
        <v>100</v>
      </c>
      <c r="AT1006" s="1">
        <v>25</v>
      </c>
      <c r="AU1006" s="1">
        <v>25</v>
      </c>
      <c r="AV1006" s="1">
        <v>0</v>
      </c>
      <c r="AW1006" s="1">
        <v>0</v>
      </c>
      <c r="AX1006" s="1">
        <v>0</v>
      </c>
      <c r="AY1006" s="1">
        <v>0</v>
      </c>
      <c r="AZ1006" s="1">
        <v>0</v>
      </c>
      <c r="BA1006" s="1">
        <v>0</v>
      </c>
      <c r="BB1006" s="1">
        <v>100</v>
      </c>
      <c r="BC1006" s="1">
        <v>25</v>
      </c>
      <c r="BD1006" s="1">
        <v>25</v>
      </c>
      <c r="BE1006" s="1">
        <v>0</v>
      </c>
      <c r="BF1006" s="1">
        <v>0</v>
      </c>
      <c r="BG1006" s="1">
        <v>0</v>
      </c>
      <c r="BH1006" s="1">
        <v>600000000</v>
      </c>
      <c r="BI1006" s="1">
        <v>332552191</v>
      </c>
      <c r="BJ1006" s="1">
        <v>55.43</v>
      </c>
      <c r="BK1006" s="1">
        <v>350000000</v>
      </c>
      <c r="BL1006" s="1">
        <v>0</v>
      </c>
      <c r="BM1006" s="1">
        <v>0</v>
      </c>
      <c r="BN1006" s="1">
        <v>3224000000</v>
      </c>
      <c r="BO1006" s="1">
        <v>0</v>
      </c>
      <c r="BP1006" s="1">
        <v>0</v>
      </c>
      <c r="BQ1006" s="1">
        <v>1224000000</v>
      </c>
      <c r="BR1006" s="1">
        <v>0</v>
      </c>
      <c r="BS1006" s="1">
        <v>0</v>
      </c>
      <c r="BT1006" s="1">
        <v>5398000000</v>
      </c>
      <c r="BU1006" s="1">
        <v>332552191</v>
      </c>
      <c r="BV1006" s="1">
        <v>6.16</v>
      </c>
      <c r="BW1006" t="s">
        <v>1878</v>
      </c>
    </row>
    <row r="1007" spans="1:75" x14ac:dyDescent="0.25">
      <c r="A1007">
        <v>1105809037</v>
      </c>
      <c r="B1007">
        <v>5</v>
      </c>
      <c r="C1007" t="s">
        <v>75</v>
      </c>
      <c r="D1007" t="s">
        <v>76</v>
      </c>
      <c r="E1007">
        <v>2018</v>
      </c>
      <c r="F1007" t="s">
        <v>77</v>
      </c>
      <c r="G1007" t="s">
        <v>78</v>
      </c>
      <c r="H1007">
        <v>2</v>
      </c>
      <c r="I1007" t="s">
        <v>79</v>
      </c>
      <c r="J1007">
        <v>201</v>
      </c>
      <c r="K1007" t="s">
        <v>1761</v>
      </c>
      <c r="L1007" t="s">
        <v>1762</v>
      </c>
      <c r="M1007">
        <v>91</v>
      </c>
      <c r="N1007" t="s">
        <v>1763</v>
      </c>
      <c r="O1007">
        <v>1</v>
      </c>
      <c r="P1007" t="s">
        <v>470</v>
      </c>
      <c r="Q1007">
        <v>10</v>
      </c>
      <c r="R1007" t="s">
        <v>1875</v>
      </c>
      <c r="S1007">
        <v>0</v>
      </c>
      <c r="T1007" t="s">
        <v>85</v>
      </c>
      <c r="U1007">
        <v>0</v>
      </c>
      <c r="V1007" t="s">
        <v>85</v>
      </c>
      <c r="W1007">
        <v>0</v>
      </c>
      <c r="X1007" t="s">
        <v>85</v>
      </c>
      <c r="Y1007">
        <v>0</v>
      </c>
      <c r="Z1007" t="s">
        <v>85</v>
      </c>
      <c r="AA1007">
        <v>0</v>
      </c>
      <c r="AB1007" t="s">
        <v>1875</v>
      </c>
      <c r="AC1007">
        <v>1191</v>
      </c>
      <c r="AD1007" t="s">
        <v>1876</v>
      </c>
      <c r="AE1007">
        <v>38</v>
      </c>
      <c r="AF1007">
        <v>9</v>
      </c>
      <c r="AG1007" t="s">
        <v>1886</v>
      </c>
      <c r="AH1007">
        <v>1</v>
      </c>
      <c r="AI1007" t="s">
        <v>88</v>
      </c>
      <c r="AJ1007">
        <v>4</v>
      </c>
      <c r="AK1007" t="s">
        <v>226</v>
      </c>
      <c r="AL1007">
        <v>1</v>
      </c>
      <c r="AM1007" s="1">
        <v>5</v>
      </c>
      <c r="AN1007" s="1">
        <v>0</v>
      </c>
      <c r="AO1007" s="1">
        <v>0</v>
      </c>
      <c r="AP1007" s="1">
        <v>12</v>
      </c>
      <c r="AQ1007" s="1">
        <v>12</v>
      </c>
      <c r="AR1007" s="1">
        <v>100</v>
      </c>
      <c r="AS1007" s="1">
        <v>0</v>
      </c>
      <c r="AT1007" s="1">
        <v>0</v>
      </c>
      <c r="AU1007" s="1">
        <v>0</v>
      </c>
      <c r="AV1007" s="1">
        <v>0</v>
      </c>
      <c r="AW1007" s="1">
        <v>0</v>
      </c>
      <c r="AX1007" s="1">
        <v>0</v>
      </c>
      <c r="AY1007" s="1">
        <v>0</v>
      </c>
      <c r="AZ1007" s="1">
        <v>0</v>
      </c>
      <c r="BA1007" s="1">
        <v>0</v>
      </c>
      <c r="BB1007" s="1">
        <v>12</v>
      </c>
      <c r="BC1007" s="1">
        <v>12</v>
      </c>
      <c r="BD1007" s="1">
        <v>100</v>
      </c>
      <c r="BE1007" s="1">
        <v>4856059317</v>
      </c>
      <c r="BF1007" s="1">
        <v>4480772674</v>
      </c>
      <c r="BG1007" s="1">
        <v>92.27</v>
      </c>
      <c r="BH1007" s="1">
        <v>0</v>
      </c>
      <c r="BI1007" s="1">
        <v>0</v>
      </c>
      <c r="BJ1007" s="1">
        <v>0</v>
      </c>
      <c r="BK1007" s="1">
        <v>0</v>
      </c>
      <c r="BL1007" s="1">
        <v>0</v>
      </c>
      <c r="BM1007" s="1">
        <v>0</v>
      </c>
      <c r="BN1007" s="1">
        <v>0</v>
      </c>
      <c r="BO1007" s="1">
        <v>0</v>
      </c>
      <c r="BP1007" s="1">
        <v>0</v>
      </c>
      <c r="BQ1007" s="1">
        <v>0</v>
      </c>
      <c r="BR1007" s="1">
        <v>0</v>
      </c>
      <c r="BS1007" s="1">
        <v>0</v>
      </c>
      <c r="BT1007" s="1">
        <v>4856059317</v>
      </c>
      <c r="BU1007" s="1">
        <v>4480772674</v>
      </c>
      <c r="BV1007" s="1">
        <v>92.27</v>
      </c>
    </row>
    <row r="1008" spans="1:75" x14ac:dyDescent="0.25">
      <c r="A1008">
        <v>1105809037</v>
      </c>
      <c r="B1008">
        <v>5</v>
      </c>
      <c r="C1008" t="s">
        <v>75</v>
      </c>
      <c r="D1008" t="s">
        <v>76</v>
      </c>
      <c r="E1008">
        <v>2018</v>
      </c>
      <c r="F1008" t="s">
        <v>77</v>
      </c>
      <c r="G1008" t="s">
        <v>78</v>
      </c>
      <c r="H1008">
        <v>2</v>
      </c>
      <c r="I1008" t="s">
        <v>79</v>
      </c>
      <c r="J1008">
        <v>201</v>
      </c>
      <c r="K1008" t="s">
        <v>1761</v>
      </c>
      <c r="L1008" t="s">
        <v>1762</v>
      </c>
      <c r="M1008">
        <v>91</v>
      </c>
      <c r="N1008" t="s">
        <v>1763</v>
      </c>
      <c r="O1008">
        <v>1</v>
      </c>
      <c r="P1008" t="s">
        <v>470</v>
      </c>
      <c r="Q1008">
        <v>10</v>
      </c>
      <c r="R1008" t="s">
        <v>1875</v>
      </c>
      <c r="S1008">
        <v>0</v>
      </c>
      <c r="T1008" t="s">
        <v>85</v>
      </c>
      <c r="U1008">
        <v>0</v>
      </c>
      <c r="V1008" t="s">
        <v>85</v>
      </c>
      <c r="W1008">
        <v>0</v>
      </c>
      <c r="X1008" t="s">
        <v>85</v>
      </c>
      <c r="Y1008">
        <v>0</v>
      </c>
      <c r="Z1008" t="s">
        <v>85</v>
      </c>
      <c r="AA1008">
        <v>0</v>
      </c>
      <c r="AB1008" t="s">
        <v>1875</v>
      </c>
      <c r="AC1008">
        <v>1191</v>
      </c>
      <c r="AD1008" t="s">
        <v>1876</v>
      </c>
      <c r="AE1008">
        <v>38</v>
      </c>
      <c r="AF1008">
        <v>10</v>
      </c>
      <c r="AG1008" t="s">
        <v>1887</v>
      </c>
      <c r="AH1008">
        <v>1</v>
      </c>
      <c r="AI1008" t="s">
        <v>88</v>
      </c>
      <c r="AJ1008">
        <v>4</v>
      </c>
      <c r="AK1008" t="s">
        <v>226</v>
      </c>
      <c r="AL1008">
        <v>1</v>
      </c>
      <c r="AM1008" s="1">
        <v>10</v>
      </c>
      <c r="AN1008" s="1">
        <v>0</v>
      </c>
      <c r="AO1008" s="1">
        <v>0</v>
      </c>
      <c r="AP1008" s="1">
        <v>16</v>
      </c>
      <c r="AQ1008" s="1">
        <v>16</v>
      </c>
      <c r="AR1008" s="1">
        <v>100</v>
      </c>
      <c r="AS1008" s="1">
        <v>0</v>
      </c>
      <c r="AT1008" s="1">
        <v>0</v>
      </c>
      <c r="AU1008" s="1">
        <v>0</v>
      </c>
      <c r="AV1008" s="1">
        <v>0</v>
      </c>
      <c r="AW1008" s="1">
        <v>0</v>
      </c>
      <c r="AX1008" s="1">
        <v>0</v>
      </c>
      <c r="AY1008" s="1">
        <v>0</v>
      </c>
      <c r="AZ1008" s="1">
        <v>0</v>
      </c>
      <c r="BA1008" s="1">
        <v>0</v>
      </c>
      <c r="BB1008" s="1">
        <v>16</v>
      </c>
      <c r="BC1008" s="1">
        <v>16</v>
      </c>
      <c r="BD1008" s="1">
        <v>100</v>
      </c>
      <c r="BE1008" s="1">
        <v>5098931805</v>
      </c>
      <c r="BF1008" s="1">
        <v>5098931805</v>
      </c>
      <c r="BG1008" s="1">
        <v>100</v>
      </c>
      <c r="BH1008" s="1">
        <v>0</v>
      </c>
      <c r="BI1008" s="1">
        <v>0</v>
      </c>
      <c r="BJ1008" s="1">
        <v>0</v>
      </c>
      <c r="BK1008" s="1">
        <v>0</v>
      </c>
      <c r="BL1008" s="1">
        <v>0</v>
      </c>
      <c r="BM1008" s="1">
        <v>0</v>
      </c>
      <c r="BN1008" s="1">
        <v>0</v>
      </c>
      <c r="BO1008" s="1">
        <v>0</v>
      </c>
      <c r="BP1008" s="1">
        <v>0</v>
      </c>
      <c r="BQ1008" s="1">
        <v>0</v>
      </c>
      <c r="BR1008" s="1">
        <v>0</v>
      </c>
      <c r="BS1008" s="1">
        <v>0</v>
      </c>
      <c r="BT1008" s="1">
        <v>5098931805</v>
      </c>
      <c r="BU1008" s="1">
        <v>5098931805</v>
      </c>
      <c r="BV1008" s="1">
        <v>100</v>
      </c>
    </row>
    <row r="1009" spans="1:74" x14ac:dyDescent="0.25">
      <c r="A1009">
        <v>1105809037</v>
      </c>
      <c r="B1009">
        <v>5</v>
      </c>
      <c r="C1009" t="s">
        <v>75</v>
      </c>
      <c r="D1009" t="s">
        <v>76</v>
      </c>
      <c r="E1009">
        <v>2018</v>
      </c>
      <c r="F1009" t="s">
        <v>77</v>
      </c>
      <c r="G1009" t="s">
        <v>78</v>
      </c>
      <c r="H1009">
        <v>2</v>
      </c>
      <c r="I1009" t="s">
        <v>79</v>
      </c>
      <c r="J1009">
        <v>201</v>
      </c>
      <c r="K1009" t="s">
        <v>1761</v>
      </c>
      <c r="L1009" t="s">
        <v>1762</v>
      </c>
      <c r="M1009">
        <v>91</v>
      </c>
      <c r="N1009" t="s">
        <v>1763</v>
      </c>
      <c r="O1009">
        <v>1</v>
      </c>
      <c r="P1009" t="s">
        <v>470</v>
      </c>
      <c r="Q1009">
        <v>10</v>
      </c>
      <c r="R1009" t="s">
        <v>1875</v>
      </c>
      <c r="S1009">
        <v>0</v>
      </c>
      <c r="T1009" t="s">
        <v>85</v>
      </c>
      <c r="U1009">
        <v>0</v>
      </c>
      <c r="V1009" t="s">
        <v>85</v>
      </c>
      <c r="W1009">
        <v>0</v>
      </c>
      <c r="X1009" t="s">
        <v>85</v>
      </c>
      <c r="Y1009">
        <v>0</v>
      </c>
      <c r="Z1009" t="s">
        <v>85</v>
      </c>
      <c r="AA1009">
        <v>0</v>
      </c>
      <c r="AB1009" t="s">
        <v>1875</v>
      </c>
      <c r="AC1009">
        <v>1191</v>
      </c>
      <c r="AD1009" t="s">
        <v>1876</v>
      </c>
      <c r="AE1009">
        <v>38</v>
      </c>
      <c r="AF1009">
        <v>11</v>
      </c>
      <c r="AG1009" t="s">
        <v>1888</v>
      </c>
      <c r="AH1009">
        <v>1</v>
      </c>
      <c r="AI1009" t="s">
        <v>88</v>
      </c>
      <c r="AJ1009">
        <v>4</v>
      </c>
      <c r="AK1009" t="s">
        <v>226</v>
      </c>
      <c r="AL1009">
        <v>1</v>
      </c>
      <c r="AM1009" s="1">
        <v>5</v>
      </c>
      <c r="AN1009" s="1">
        <v>0</v>
      </c>
      <c r="AO1009" s="1">
        <v>0</v>
      </c>
      <c r="AP1009" s="1">
        <v>3</v>
      </c>
      <c r="AQ1009" s="1">
        <v>3</v>
      </c>
      <c r="AR1009" s="1">
        <v>100</v>
      </c>
      <c r="AS1009" s="1">
        <v>0</v>
      </c>
      <c r="AT1009" s="1">
        <v>0</v>
      </c>
      <c r="AU1009" s="1">
        <v>0</v>
      </c>
      <c r="AV1009" s="1">
        <v>0</v>
      </c>
      <c r="AW1009" s="1">
        <v>0</v>
      </c>
      <c r="AX1009" s="1">
        <v>0</v>
      </c>
      <c r="AY1009" s="1">
        <v>0</v>
      </c>
      <c r="AZ1009" s="1">
        <v>0</v>
      </c>
      <c r="BA1009" s="1">
        <v>0</v>
      </c>
      <c r="BB1009" s="1">
        <v>3</v>
      </c>
      <c r="BC1009" s="1">
        <v>3</v>
      </c>
      <c r="BD1009" s="1">
        <v>100</v>
      </c>
      <c r="BE1009" s="1">
        <v>0</v>
      </c>
      <c r="BF1009" s="1">
        <v>0</v>
      </c>
      <c r="BG1009" s="1">
        <v>0</v>
      </c>
      <c r="BH1009" s="1">
        <v>0</v>
      </c>
      <c r="BI1009" s="1">
        <v>0</v>
      </c>
      <c r="BJ1009" s="1">
        <v>0</v>
      </c>
      <c r="BK1009" s="1">
        <v>0</v>
      </c>
      <c r="BL1009" s="1">
        <v>0</v>
      </c>
      <c r="BM1009" s="1">
        <v>0</v>
      </c>
      <c r="BN1009" s="1">
        <v>0</v>
      </c>
      <c r="BO1009" s="1">
        <v>0</v>
      </c>
      <c r="BP1009" s="1">
        <v>0</v>
      </c>
      <c r="BQ1009" s="1">
        <v>0</v>
      </c>
      <c r="BR1009" s="1">
        <v>0</v>
      </c>
      <c r="BS1009" s="1">
        <v>0</v>
      </c>
      <c r="BT1009" s="1">
        <v>0</v>
      </c>
      <c r="BU1009" s="1">
        <v>0</v>
      </c>
      <c r="BV1009" s="1">
        <v>0</v>
      </c>
    </row>
    <row r="1010" spans="1:74" x14ac:dyDescent="0.25">
      <c r="A1010">
        <v>1105809037</v>
      </c>
      <c r="B1010">
        <v>5</v>
      </c>
      <c r="C1010" t="s">
        <v>75</v>
      </c>
      <c r="D1010" t="s">
        <v>76</v>
      </c>
      <c r="E1010">
        <v>2018</v>
      </c>
      <c r="F1010" t="s">
        <v>77</v>
      </c>
      <c r="G1010" t="s">
        <v>78</v>
      </c>
      <c r="H1010">
        <v>2</v>
      </c>
      <c r="I1010" t="s">
        <v>79</v>
      </c>
      <c r="J1010">
        <v>201</v>
      </c>
      <c r="K1010" t="s">
        <v>1761</v>
      </c>
      <c r="L1010" t="s">
        <v>1762</v>
      </c>
      <c r="M1010">
        <v>91</v>
      </c>
      <c r="N1010" t="s">
        <v>1763</v>
      </c>
      <c r="O1010">
        <v>1</v>
      </c>
      <c r="P1010" t="s">
        <v>470</v>
      </c>
      <c r="Q1010">
        <v>10</v>
      </c>
      <c r="R1010" t="s">
        <v>1875</v>
      </c>
      <c r="S1010">
        <v>0</v>
      </c>
      <c r="T1010" t="s">
        <v>85</v>
      </c>
      <c r="U1010">
        <v>0</v>
      </c>
      <c r="V1010" t="s">
        <v>85</v>
      </c>
      <c r="W1010">
        <v>0</v>
      </c>
      <c r="X1010" t="s">
        <v>85</v>
      </c>
      <c r="Y1010">
        <v>0</v>
      </c>
      <c r="Z1010" t="s">
        <v>85</v>
      </c>
      <c r="AA1010">
        <v>0</v>
      </c>
      <c r="AB1010" t="s">
        <v>1875</v>
      </c>
      <c r="AC1010">
        <v>1191</v>
      </c>
      <c r="AD1010" t="s">
        <v>1876</v>
      </c>
      <c r="AE1010">
        <v>38</v>
      </c>
      <c r="AF1010">
        <v>12</v>
      </c>
      <c r="AG1010" t="s">
        <v>1889</v>
      </c>
      <c r="AH1010">
        <v>1</v>
      </c>
      <c r="AI1010" t="s">
        <v>88</v>
      </c>
      <c r="AJ1010">
        <v>3</v>
      </c>
      <c r="AK1010" t="s">
        <v>122</v>
      </c>
      <c r="AL1010">
        <v>1</v>
      </c>
      <c r="AM1010" s="1">
        <v>100</v>
      </c>
      <c r="AN1010" s="1">
        <v>100</v>
      </c>
      <c r="AO1010" s="1">
        <v>100</v>
      </c>
      <c r="AP1010" s="1">
        <v>0</v>
      </c>
      <c r="AQ1010" s="1">
        <v>0</v>
      </c>
      <c r="AR1010" s="1">
        <v>0</v>
      </c>
      <c r="AS1010" s="1">
        <v>0</v>
      </c>
      <c r="AT1010" s="1">
        <v>0</v>
      </c>
      <c r="AU1010" s="1">
        <v>0</v>
      </c>
      <c r="AV1010" s="1">
        <v>0</v>
      </c>
      <c r="AW1010" s="1">
        <v>0</v>
      </c>
      <c r="AX1010" s="1">
        <v>0</v>
      </c>
      <c r="AY1010" s="1">
        <v>0</v>
      </c>
      <c r="AZ1010" s="1">
        <v>0</v>
      </c>
      <c r="BA1010" s="1">
        <v>0</v>
      </c>
      <c r="BB1010" s="1">
        <v>100</v>
      </c>
      <c r="BC1010" s="1">
        <v>100</v>
      </c>
      <c r="BD1010" s="1">
        <v>100</v>
      </c>
      <c r="BE1010" s="1">
        <v>0</v>
      </c>
      <c r="BF1010" s="1">
        <v>0</v>
      </c>
      <c r="BG1010" s="1">
        <v>0</v>
      </c>
      <c r="BH1010" s="1">
        <v>0</v>
      </c>
      <c r="BI1010" s="1">
        <v>0</v>
      </c>
      <c r="BJ1010" s="1">
        <v>0</v>
      </c>
      <c r="BK1010" s="1">
        <v>0</v>
      </c>
      <c r="BL1010" s="1">
        <v>0</v>
      </c>
      <c r="BM1010" s="1">
        <v>0</v>
      </c>
      <c r="BN1010" s="1">
        <v>0</v>
      </c>
      <c r="BO1010" s="1">
        <v>0</v>
      </c>
      <c r="BP1010" s="1">
        <v>0</v>
      </c>
      <c r="BQ1010" s="1">
        <v>0</v>
      </c>
      <c r="BR1010" s="1">
        <v>0</v>
      </c>
      <c r="BS1010" s="1">
        <v>0</v>
      </c>
      <c r="BT1010" s="1">
        <v>0</v>
      </c>
      <c r="BU1010" s="1">
        <v>0</v>
      </c>
      <c r="BV1010" s="1">
        <v>0</v>
      </c>
    </row>
    <row r="1011" spans="1:74" x14ac:dyDescent="0.25">
      <c r="A1011">
        <v>1105809037</v>
      </c>
      <c r="B1011">
        <v>5</v>
      </c>
      <c r="C1011" t="s">
        <v>75</v>
      </c>
      <c r="D1011" t="s">
        <v>76</v>
      </c>
      <c r="E1011">
        <v>2018</v>
      </c>
      <c r="F1011" t="s">
        <v>77</v>
      </c>
      <c r="G1011" t="s">
        <v>78</v>
      </c>
      <c r="H1011">
        <v>2</v>
      </c>
      <c r="I1011" t="s">
        <v>79</v>
      </c>
      <c r="J1011">
        <v>201</v>
      </c>
      <c r="K1011" t="s">
        <v>1761</v>
      </c>
      <c r="L1011" t="s">
        <v>1762</v>
      </c>
      <c r="M1011">
        <v>91</v>
      </c>
      <c r="N1011" t="s">
        <v>1763</v>
      </c>
      <c r="O1011">
        <v>1</v>
      </c>
      <c r="P1011" t="s">
        <v>470</v>
      </c>
      <c r="Q1011">
        <v>10</v>
      </c>
      <c r="R1011" t="s">
        <v>1875</v>
      </c>
      <c r="S1011">
        <v>0</v>
      </c>
      <c r="T1011" t="s">
        <v>85</v>
      </c>
      <c r="U1011">
        <v>0</v>
      </c>
      <c r="V1011" t="s">
        <v>85</v>
      </c>
      <c r="W1011">
        <v>0</v>
      </c>
      <c r="X1011" t="s">
        <v>85</v>
      </c>
      <c r="Y1011">
        <v>0</v>
      </c>
      <c r="Z1011" t="s">
        <v>85</v>
      </c>
      <c r="AA1011">
        <v>0</v>
      </c>
      <c r="AB1011" t="s">
        <v>1875</v>
      </c>
      <c r="AC1011">
        <v>7522</v>
      </c>
      <c r="AD1011" t="s">
        <v>1890</v>
      </c>
      <c r="AE1011">
        <v>12</v>
      </c>
      <c r="AF1011">
        <v>1</v>
      </c>
      <c r="AG1011" t="s">
        <v>1891</v>
      </c>
      <c r="AH1011">
        <v>1</v>
      </c>
      <c r="AI1011" t="s">
        <v>88</v>
      </c>
      <c r="AJ1011">
        <v>1</v>
      </c>
      <c r="AK1011" t="s">
        <v>89</v>
      </c>
      <c r="AL1011">
        <v>1</v>
      </c>
      <c r="AM1011" s="1">
        <v>0</v>
      </c>
      <c r="AN1011" s="1">
        <v>0</v>
      </c>
      <c r="AO1011" s="1">
        <v>0</v>
      </c>
      <c r="AP1011" s="1">
        <v>20</v>
      </c>
      <c r="AQ1011" s="1">
        <v>20</v>
      </c>
      <c r="AR1011" s="1">
        <v>100</v>
      </c>
      <c r="AS1011" s="1">
        <v>39</v>
      </c>
      <c r="AT1011" s="1">
        <v>10</v>
      </c>
      <c r="AU1011" s="1">
        <v>25.64</v>
      </c>
      <c r="AV1011" s="1">
        <v>26</v>
      </c>
      <c r="AW1011" s="1">
        <v>0</v>
      </c>
      <c r="AX1011" s="1">
        <v>0</v>
      </c>
      <c r="AY1011" s="1">
        <v>10</v>
      </c>
      <c r="AZ1011" s="1">
        <v>0</v>
      </c>
      <c r="BA1011" s="1">
        <v>0</v>
      </c>
      <c r="BB1011" s="1">
        <v>95</v>
      </c>
      <c r="BC1011" s="1">
        <v>30</v>
      </c>
      <c r="BD1011" s="1">
        <v>31.58</v>
      </c>
      <c r="BE1011" s="1">
        <v>0</v>
      </c>
      <c r="BF1011" s="1">
        <v>0</v>
      </c>
      <c r="BG1011" s="1">
        <v>0</v>
      </c>
      <c r="BH1011" s="1">
        <v>3634291022</v>
      </c>
      <c r="BI1011" s="1">
        <v>3555276752</v>
      </c>
      <c r="BJ1011" s="1">
        <v>97.83</v>
      </c>
      <c r="BK1011" s="1">
        <v>8358573797</v>
      </c>
      <c r="BL1011" s="1">
        <v>776052546</v>
      </c>
      <c r="BM1011" s="1">
        <v>9.2799999999999994</v>
      </c>
      <c r="BN1011" s="1">
        <v>27059443312</v>
      </c>
      <c r="BO1011" s="1">
        <v>0</v>
      </c>
      <c r="BP1011" s="1">
        <v>0</v>
      </c>
      <c r="BQ1011" s="1">
        <v>32138367630</v>
      </c>
      <c r="BR1011" s="1">
        <v>0</v>
      </c>
      <c r="BS1011" s="1">
        <v>0</v>
      </c>
      <c r="BT1011" s="1">
        <v>71190675761</v>
      </c>
      <c r="BU1011" s="1">
        <v>4331329298</v>
      </c>
      <c r="BV1011" s="1">
        <v>6.08</v>
      </c>
    </row>
    <row r="1012" spans="1:74" x14ac:dyDescent="0.25">
      <c r="A1012">
        <v>1105809037</v>
      </c>
      <c r="B1012">
        <v>5</v>
      </c>
      <c r="C1012" t="s">
        <v>75</v>
      </c>
      <c r="D1012" t="s">
        <v>76</v>
      </c>
      <c r="E1012">
        <v>2018</v>
      </c>
      <c r="F1012" t="s">
        <v>77</v>
      </c>
      <c r="G1012" t="s">
        <v>78</v>
      </c>
      <c r="H1012">
        <v>2</v>
      </c>
      <c r="I1012" t="s">
        <v>79</v>
      </c>
      <c r="J1012">
        <v>201</v>
      </c>
      <c r="K1012" t="s">
        <v>1761</v>
      </c>
      <c r="L1012" t="s">
        <v>1762</v>
      </c>
      <c r="M1012">
        <v>91</v>
      </c>
      <c r="N1012" t="s">
        <v>1763</v>
      </c>
      <c r="O1012">
        <v>1</v>
      </c>
      <c r="P1012" t="s">
        <v>470</v>
      </c>
      <c r="Q1012">
        <v>10</v>
      </c>
      <c r="R1012" t="s">
        <v>1875</v>
      </c>
      <c r="S1012">
        <v>0</v>
      </c>
      <c r="T1012" t="s">
        <v>85</v>
      </c>
      <c r="U1012">
        <v>0</v>
      </c>
      <c r="V1012" t="s">
        <v>85</v>
      </c>
      <c r="W1012">
        <v>0</v>
      </c>
      <c r="X1012" t="s">
        <v>85</v>
      </c>
      <c r="Y1012">
        <v>0</v>
      </c>
      <c r="Z1012" t="s">
        <v>85</v>
      </c>
      <c r="AA1012">
        <v>0</v>
      </c>
      <c r="AB1012" t="s">
        <v>1875</v>
      </c>
      <c r="AC1012">
        <v>7522</v>
      </c>
      <c r="AD1012" t="s">
        <v>1890</v>
      </c>
      <c r="AE1012">
        <v>12</v>
      </c>
      <c r="AF1012">
        <v>2</v>
      </c>
      <c r="AG1012" t="s">
        <v>1892</v>
      </c>
      <c r="AH1012">
        <v>1</v>
      </c>
      <c r="AI1012" t="s">
        <v>88</v>
      </c>
      <c r="AJ1012">
        <v>1</v>
      </c>
      <c r="AK1012" t="s">
        <v>89</v>
      </c>
      <c r="AL1012">
        <v>1</v>
      </c>
      <c r="AM1012" s="1">
        <v>0</v>
      </c>
      <c r="AN1012" s="1">
        <v>0</v>
      </c>
      <c r="AO1012" s="1">
        <v>0</v>
      </c>
      <c r="AP1012" s="1">
        <v>31</v>
      </c>
      <c r="AQ1012" s="1">
        <v>31</v>
      </c>
      <c r="AR1012" s="1">
        <v>100</v>
      </c>
      <c r="AS1012" s="1">
        <v>40</v>
      </c>
      <c r="AT1012" s="1">
        <v>10</v>
      </c>
      <c r="AU1012" s="1">
        <v>25</v>
      </c>
      <c r="AV1012" s="1">
        <v>14</v>
      </c>
      <c r="AW1012" s="1">
        <v>0</v>
      </c>
      <c r="AX1012" s="1">
        <v>0</v>
      </c>
      <c r="AY1012" s="1">
        <v>5</v>
      </c>
      <c r="AZ1012" s="1">
        <v>0</v>
      </c>
      <c r="BA1012" s="1">
        <v>0</v>
      </c>
      <c r="BB1012" s="1">
        <v>90</v>
      </c>
      <c r="BC1012" s="1">
        <v>41</v>
      </c>
      <c r="BD1012" s="1">
        <v>45.56</v>
      </c>
      <c r="BE1012" s="1">
        <v>0</v>
      </c>
      <c r="BF1012" s="1">
        <v>0</v>
      </c>
      <c r="BG1012" s="1">
        <v>0</v>
      </c>
      <c r="BH1012" s="1">
        <v>17222637078</v>
      </c>
      <c r="BI1012" s="1">
        <v>2265435071</v>
      </c>
      <c r="BJ1012" s="1">
        <v>13.15</v>
      </c>
      <c r="BK1012" s="1">
        <v>31529413280</v>
      </c>
      <c r="BL1012" s="1">
        <v>0</v>
      </c>
      <c r="BM1012" s="1">
        <v>0</v>
      </c>
      <c r="BN1012" s="1">
        <v>16439083374</v>
      </c>
      <c r="BO1012" s="1">
        <v>0</v>
      </c>
      <c r="BP1012" s="1">
        <v>0</v>
      </c>
      <c r="BQ1012" s="1">
        <v>19831502904</v>
      </c>
      <c r="BR1012" s="1">
        <v>0</v>
      </c>
      <c r="BS1012" s="1">
        <v>0</v>
      </c>
      <c r="BT1012" s="1">
        <v>85022636636</v>
      </c>
      <c r="BU1012" s="1">
        <v>2265435071</v>
      </c>
      <c r="BV1012" s="1">
        <v>2.66</v>
      </c>
    </row>
    <row r="1013" spans="1:74" x14ac:dyDescent="0.25">
      <c r="A1013">
        <v>1105809037</v>
      </c>
      <c r="B1013">
        <v>5</v>
      </c>
      <c r="C1013" t="s">
        <v>75</v>
      </c>
      <c r="D1013" t="s">
        <v>76</v>
      </c>
      <c r="E1013">
        <v>2018</v>
      </c>
      <c r="F1013" t="s">
        <v>77</v>
      </c>
      <c r="G1013" t="s">
        <v>78</v>
      </c>
      <c r="H1013">
        <v>2</v>
      </c>
      <c r="I1013" t="s">
        <v>79</v>
      </c>
      <c r="J1013">
        <v>201</v>
      </c>
      <c r="K1013" t="s">
        <v>1761</v>
      </c>
      <c r="L1013" t="s">
        <v>1762</v>
      </c>
      <c r="M1013">
        <v>91</v>
      </c>
      <c r="N1013" t="s">
        <v>1763</v>
      </c>
      <c r="O1013">
        <v>1</v>
      </c>
      <c r="P1013" t="s">
        <v>470</v>
      </c>
      <c r="Q1013">
        <v>10</v>
      </c>
      <c r="R1013" t="s">
        <v>1875</v>
      </c>
      <c r="S1013">
        <v>0</v>
      </c>
      <c r="T1013" t="s">
        <v>85</v>
      </c>
      <c r="U1013">
        <v>0</v>
      </c>
      <c r="V1013" t="s">
        <v>85</v>
      </c>
      <c r="W1013">
        <v>0</v>
      </c>
      <c r="X1013" t="s">
        <v>85</v>
      </c>
      <c r="Y1013">
        <v>0</v>
      </c>
      <c r="Z1013" t="s">
        <v>85</v>
      </c>
      <c r="AA1013">
        <v>0</v>
      </c>
      <c r="AB1013" t="s">
        <v>1875</v>
      </c>
      <c r="AC1013">
        <v>7522</v>
      </c>
      <c r="AD1013" t="s">
        <v>1890</v>
      </c>
      <c r="AE1013">
        <v>12</v>
      </c>
      <c r="AF1013">
        <v>3</v>
      </c>
      <c r="AG1013" t="s">
        <v>1893</v>
      </c>
      <c r="AH1013">
        <v>1</v>
      </c>
      <c r="AI1013" t="s">
        <v>88</v>
      </c>
      <c r="AJ1013">
        <v>1</v>
      </c>
      <c r="AK1013" t="s">
        <v>89</v>
      </c>
      <c r="AL1013">
        <v>1</v>
      </c>
      <c r="AM1013" s="1">
        <v>0</v>
      </c>
      <c r="AN1013" s="1">
        <v>0</v>
      </c>
      <c r="AO1013" s="1">
        <v>0</v>
      </c>
      <c r="AP1013" s="1">
        <v>5</v>
      </c>
      <c r="AQ1013" s="1">
        <v>5</v>
      </c>
      <c r="AR1013" s="1">
        <v>100</v>
      </c>
      <c r="AS1013" s="1">
        <v>31</v>
      </c>
      <c r="AT1013" s="1">
        <v>7.5</v>
      </c>
      <c r="AU1013" s="1">
        <v>24.19</v>
      </c>
      <c r="AV1013" s="1">
        <v>64</v>
      </c>
      <c r="AW1013" s="1">
        <v>0</v>
      </c>
      <c r="AX1013" s="1">
        <v>0</v>
      </c>
      <c r="AY1013" s="1">
        <v>0</v>
      </c>
      <c r="AZ1013" s="1">
        <v>0</v>
      </c>
      <c r="BA1013" s="1">
        <v>0</v>
      </c>
      <c r="BB1013" s="1">
        <v>100</v>
      </c>
      <c r="BC1013" s="1">
        <v>12.5</v>
      </c>
      <c r="BD1013" s="1">
        <v>12.5</v>
      </c>
      <c r="BE1013" s="1">
        <v>0</v>
      </c>
      <c r="BF1013" s="1">
        <v>0</v>
      </c>
      <c r="BG1013" s="1">
        <v>0</v>
      </c>
      <c r="BH1013" s="1">
        <v>63448000</v>
      </c>
      <c r="BI1013" s="1">
        <v>63448000</v>
      </c>
      <c r="BJ1013" s="1">
        <v>100</v>
      </c>
      <c r="BK1013" s="1">
        <v>127236923</v>
      </c>
      <c r="BL1013" s="1">
        <v>51780000</v>
      </c>
      <c r="BM1013" s="1">
        <v>40.69</v>
      </c>
      <c r="BN1013" s="1">
        <v>94459478</v>
      </c>
      <c r="BO1013" s="1">
        <v>0</v>
      </c>
      <c r="BP1013" s="1">
        <v>0</v>
      </c>
      <c r="BQ1013" s="1">
        <v>0</v>
      </c>
      <c r="BR1013" s="1">
        <v>0</v>
      </c>
      <c r="BS1013" s="1">
        <v>0</v>
      </c>
      <c r="BT1013" s="1">
        <v>285144401</v>
      </c>
      <c r="BU1013" s="1">
        <v>115228000</v>
      </c>
      <c r="BV1013" s="1">
        <v>40.409999999999997</v>
      </c>
    </row>
    <row r="1014" spans="1:74" x14ac:dyDescent="0.25">
      <c r="A1014">
        <v>1105809037</v>
      </c>
      <c r="B1014">
        <v>5</v>
      </c>
      <c r="C1014" t="s">
        <v>75</v>
      </c>
      <c r="D1014" t="s">
        <v>76</v>
      </c>
      <c r="E1014">
        <v>2018</v>
      </c>
      <c r="F1014" t="s">
        <v>77</v>
      </c>
      <c r="G1014" t="s">
        <v>78</v>
      </c>
      <c r="H1014">
        <v>2</v>
      </c>
      <c r="I1014" t="s">
        <v>79</v>
      </c>
      <c r="J1014">
        <v>201</v>
      </c>
      <c r="K1014" t="s">
        <v>1761</v>
      </c>
      <c r="L1014" t="s">
        <v>1762</v>
      </c>
      <c r="M1014">
        <v>91</v>
      </c>
      <c r="N1014" t="s">
        <v>1763</v>
      </c>
      <c r="O1014">
        <v>7</v>
      </c>
      <c r="P1014" t="s">
        <v>83</v>
      </c>
      <c r="Q1014">
        <v>45</v>
      </c>
      <c r="R1014" t="s">
        <v>298</v>
      </c>
      <c r="S1014">
        <v>0</v>
      </c>
      <c r="T1014" t="s">
        <v>85</v>
      </c>
      <c r="U1014">
        <v>0</v>
      </c>
      <c r="V1014" t="s">
        <v>85</v>
      </c>
      <c r="W1014">
        <v>0</v>
      </c>
      <c r="X1014" t="s">
        <v>85</v>
      </c>
      <c r="Y1014">
        <v>0</v>
      </c>
      <c r="Z1014" t="s">
        <v>85</v>
      </c>
      <c r="AA1014">
        <v>0</v>
      </c>
      <c r="AB1014" t="s">
        <v>298</v>
      </c>
      <c r="AC1014">
        <v>1192</v>
      </c>
      <c r="AD1014" t="s">
        <v>1894</v>
      </c>
      <c r="AE1014">
        <v>20</v>
      </c>
      <c r="AF1014">
        <v>1</v>
      </c>
      <c r="AG1014" t="s">
        <v>1895</v>
      </c>
      <c r="AH1014">
        <v>3</v>
      </c>
      <c r="AI1014" t="s">
        <v>136</v>
      </c>
      <c r="AJ1014">
        <v>1</v>
      </c>
      <c r="AK1014" t="s">
        <v>89</v>
      </c>
      <c r="AL1014">
        <v>1</v>
      </c>
      <c r="AM1014" s="1">
        <v>0.2</v>
      </c>
      <c r="AN1014" s="1">
        <v>0</v>
      </c>
      <c r="AO1014" s="1">
        <v>0</v>
      </c>
      <c r="AP1014" s="1">
        <v>1</v>
      </c>
      <c r="AQ1014" s="1">
        <v>0.5</v>
      </c>
      <c r="AR1014" s="1">
        <v>50</v>
      </c>
      <c r="AS1014" s="1">
        <v>0.75</v>
      </c>
      <c r="AT1014" s="1">
        <v>0.54</v>
      </c>
      <c r="AU1014" s="1">
        <v>72</v>
      </c>
      <c r="AV1014" s="1">
        <v>1</v>
      </c>
      <c r="AW1014" s="1">
        <v>0</v>
      </c>
      <c r="AX1014" s="1">
        <v>0</v>
      </c>
      <c r="AY1014" s="1">
        <v>1</v>
      </c>
      <c r="AZ1014" s="1">
        <v>0</v>
      </c>
      <c r="BA1014" s="1">
        <v>0</v>
      </c>
      <c r="BB1014" s="1" t="s">
        <v>100</v>
      </c>
      <c r="BC1014" s="1" t="s">
        <v>100</v>
      </c>
      <c r="BD1014" s="1" t="s">
        <v>100</v>
      </c>
      <c r="BE1014" s="1">
        <v>0</v>
      </c>
      <c r="BF1014" s="1">
        <v>0</v>
      </c>
      <c r="BG1014" s="1">
        <v>0</v>
      </c>
      <c r="BH1014" s="1">
        <v>565439666</v>
      </c>
      <c r="BI1014" s="1">
        <v>470247199</v>
      </c>
      <c r="BJ1014" s="1">
        <v>83.17</v>
      </c>
      <c r="BK1014" s="1">
        <v>551239000</v>
      </c>
      <c r="BL1014" s="1">
        <v>33975000</v>
      </c>
      <c r="BM1014" s="1">
        <v>6.16</v>
      </c>
      <c r="BN1014" s="1">
        <v>500000000</v>
      </c>
      <c r="BO1014" s="1">
        <v>0</v>
      </c>
      <c r="BP1014" s="1">
        <v>0</v>
      </c>
      <c r="BQ1014" s="1">
        <v>204000000</v>
      </c>
      <c r="BR1014" s="1">
        <v>0</v>
      </c>
      <c r="BS1014" s="1">
        <v>0</v>
      </c>
      <c r="BT1014" s="1">
        <v>1820678666</v>
      </c>
      <c r="BU1014" s="1">
        <v>504222199</v>
      </c>
      <c r="BV1014" s="1">
        <v>27.69</v>
      </c>
    </row>
    <row r="1015" spans="1:74" x14ac:dyDescent="0.25">
      <c r="A1015">
        <v>1105809037</v>
      </c>
      <c r="B1015">
        <v>5</v>
      </c>
      <c r="C1015" t="s">
        <v>75</v>
      </c>
      <c r="D1015" t="s">
        <v>76</v>
      </c>
      <c r="E1015">
        <v>2018</v>
      </c>
      <c r="F1015" t="s">
        <v>77</v>
      </c>
      <c r="G1015" t="s">
        <v>78</v>
      </c>
      <c r="H1015">
        <v>2</v>
      </c>
      <c r="I1015" t="s">
        <v>79</v>
      </c>
      <c r="J1015">
        <v>201</v>
      </c>
      <c r="K1015" t="s">
        <v>1761</v>
      </c>
      <c r="L1015" t="s">
        <v>1762</v>
      </c>
      <c r="M1015">
        <v>91</v>
      </c>
      <c r="N1015" t="s">
        <v>1763</v>
      </c>
      <c r="O1015">
        <v>7</v>
      </c>
      <c r="P1015" t="s">
        <v>83</v>
      </c>
      <c r="Q1015">
        <v>45</v>
      </c>
      <c r="R1015" t="s">
        <v>298</v>
      </c>
      <c r="S1015">
        <v>0</v>
      </c>
      <c r="T1015" t="s">
        <v>85</v>
      </c>
      <c r="U1015">
        <v>0</v>
      </c>
      <c r="V1015" t="s">
        <v>85</v>
      </c>
      <c r="W1015">
        <v>0</v>
      </c>
      <c r="X1015" t="s">
        <v>85</v>
      </c>
      <c r="Y1015">
        <v>0</v>
      </c>
      <c r="Z1015" t="s">
        <v>85</v>
      </c>
      <c r="AA1015">
        <v>0</v>
      </c>
      <c r="AB1015" t="s">
        <v>298</v>
      </c>
      <c r="AC1015">
        <v>1192</v>
      </c>
      <c r="AD1015" t="s">
        <v>1894</v>
      </c>
      <c r="AE1015">
        <v>20</v>
      </c>
      <c r="AF1015">
        <v>2</v>
      </c>
      <c r="AG1015" t="s">
        <v>1896</v>
      </c>
      <c r="AH1015">
        <v>2</v>
      </c>
      <c r="AI1015" t="s">
        <v>99</v>
      </c>
      <c r="AJ1015">
        <v>1</v>
      </c>
      <c r="AK1015" t="s">
        <v>89</v>
      </c>
      <c r="AL1015">
        <v>1</v>
      </c>
      <c r="AM1015" s="1">
        <v>0</v>
      </c>
      <c r="AN1015" s="1">
        <v>0</v>
      </c>
      <c r="AO1015" s="1">
        <v>0</v>
      </c>
      <c r="AP1015" s="1">
        <v>100</v>
      </c>
      <c r="AQ1015" s="1">
        <v>50</v>
      </c>
      <c r="AR1015" s="1">
        <v>50</v>
      </c>
      <c r="AS1015" s="1">
        <v>100</v>
      </c>
      <c r="AT1015" s="1">
        <v>54</v>
      </c>
      <c r="AU1015" s="1">
        <v>54</v>
      </c>
      <c r="AV1015" s="1">
        <v>100</v>
      </c>
      <c r="AW1015" s="1">
        <v>0</v>
      </c>
      <c r="AX1015" s="1">
        <v>0</v>
      </c>
      <c r="AY1015" s="1">
        <v>100</v>
      </c>
      <c r="AZ1015" s="1">
        <v>0</v>
      </c>
      <c r="BA1015" s="1">
        <v>0</v>
      </c>
      <c r="BB1015" s="1" t="s">
        <v>100</v>
      </c>
      <c r="BC1015" s="1" t="s">
        <v>100</v>
      </c>
      <c r="BD1015" s="1" t="s">
        <v>100</v>
      </c>
      <c r="BE1015" s="1">
        <v>0</v>
      </c>
      <c r="BF1015" s="1">
        <v>0</v>
      </c>
      <c r="BG1015" s="1">
        <v>0</v>
      </c>
      <c r="BH1015" s="1">
        <v>76083334</v>
      </c>
      <c r="BI1015" s="1">
        <v>75647404</v>
      </c>
      <c r="BJ1015" s="1">
        <v>99.43</v>
      </c>
      <c r="BK1015" s="1">
        <v>240000000</v>
      </c>
      <c r="BL1015" s="1">
        <v>0</v>
      </c>
      <c r="BM1015" s="1">
        <v>0</v>
      </c>
      <c r="BN1015" s="1">
        <v>500000000</v>
      </c>
      <c r="BO1015" s="1">
        <v>0</v>
      </c>
      <c r="BP1015" s="1">
        <v>0</v>
      </c>
      <c r="BQ1015" s="1">
        <v>204000000</v>
      </c>
      <c r="BR1015" s="1">
        <v>0</v>
      </c>
      <c r="BS1015" s="1">
        <v>0</v>
      </c>
      <c r="BT1015" s="1">
        <v>1020083334</v>
      </c>
      <c r="BU1015" s="1">
        <v>75647404</v>
      </c>
      <c r="BV1015" s="1">
        <v>7.42</v>
      </c>
    </row>
    <row r="1016" spans="1:74" x14ac:dyDescent="0.25">
      <c r="A1016">
        <v>1105809037</v>
      </c>
      <c r="B1016">
        <v>5</v>
      </c>
      <c r="C1016" t="s">
        <v>75</v>
      </c>
      <c r="D1016" t="s">
        <v>76</v>
      </c>
      <c r="E1016">
        <v>2018</v>
      </c>
      <c r="F1016" t="s">
        <v>77</v>
      </c>
      <c r="G1016" t="s">
        <v>78</v>
      </c>
      <c r="H1016">
        <v>2</v>
      </c>
      <c r="I1016" t="s">
        <v>79</v>
      </c>
      <c r="J1016">
        <v>201</v>
      </c>
      <c r="K1016" t="s">
        <v>1761</v>
      </c>
      <c r="L1016" t="s">
        <v>1762</v>
      </c>
      <c r="M1016">
        <v>91</v>
      </c>
      <c r="N1016" t="s">
        <v>1763</v>
      </c>
      <c r="O1016">
        <v>7</v>
      </c>
      <c r="P1016" t="s">
        <v>83</v>
      </c>
      <c r="Q1016">
        <v>45</v>
      </c>
      <c r="R1016" t="s">
        <v>298</v>
      </c>
      <c r="S1016">
        <v>0</v>
      </c>
      <c r="T1016" t="s">
        <v>85</v>
      </c>
      <c r="U1016">
        <v>0</v>
      </c>
      <c r="V1016" t="s">
        <v>85</v>
      </c>
      <c r="W1016">
        <v>0</v>
      </c>
      <c r="X1016" t="s">
        <v>85</v>
      </c>
      <c r="Y1016">
        <v>0</v>
      </c>
      <c r="Z1016" t="s">
        <v>85</v>
      </c>
      <c r="AA1016">
        <v>0</v>
      </c>
      <c r="AB1016" t="s">
        <v>298</v>
      </c>
      <c r="AC1016">
        <v>1192</v>
      </c>
      <c r="AD1016" t="s">
        <v>1894</v>
      </c>
      <c r="AE1016">
        <v>20</v>
      </c>
      <c r="AF1016">
        <v>3</v>
      </c>
      <c r="AG1016" t="s">
        <v>1897</v>
      </c>
      <c r="AH1016">
        <v>3</v>
      </c>
      <c r="AI1016" t="s">
        <v>136</v>
      </c>
      <c r="AJ1016">
        <v>1</v>
      </c>
      <c r="AK1016" t="s">
        <v>89</v>
      </c>
      <c r="AL1016">
        <v>1</v>
      </c>
      <c r="AM1016" s="1">
        <v>0.2</v>
      </c>
      <c r="AN1016" s="1">
        <v>0</v>
      </c>
      <c r="AO1016" s="1">
        <v>0</v>
      </c>
      <c r="AP1016" s="1">
        <v>1</v>
      </c>
      <c r="AQ1016" s="1">
        <v>0.5</v>
      </c>
      <c r="AR1016" s="1">
        <v>50</v>
      </c>
      <c r="AS1016" s="1">
        <v>0.75</v>
      </c>
      <c r="AT1016" s="1">
        <v>0.54</v>
      </c>
      <c r="AU1016" s="1">
        <v>72</v>
      </c>
      <c r="AV1016" s="1">
        <v>1</v>
      </c>
      <c r="AW1016" s="1">
        <v>0</v>
      </c>
      <c r="AX1016" s="1">
        <v>0</v>
      </c>
      <c r="AY1016" s="1">
        <v>1</v>
      </c>
      <c r="AZ1016" s="1">
        <v>0</v>
      </c>
      <c r="BA1016" s="1">
        <v>0</v>
      </c>
      <c r="BB1016" s="1" t="s">
        <v>100</v>
      </c>
      <c r="BC1016" s="1" t="s">
        <v>100</v>
      </c>
      <c r="BD1016" s="1" t="s">
        <v>100</v>
      </c>
      <c r="BE1016" s="1">
        <v>0</v>
      </c>
      <c r="BF1016" s="1">
        <v>0</v>
      </c>
      <c r="BG1016" s="1">
        <v>0</v>
      </c>
      <c r="BH1016" s="1">
        <v>365200000</v>
      </c>
      <c r="BI1016" s="1">
        <v>365200000</v>
      </c>
      <c r="BJ1016" s="1">
        <v>100</v>
      </c>
      <c r="BK1016" s="1">
        <v>465739000</v>
      </c>
      <c r="BL1016" s="1">
        <v>149705000</v>
      </c>
      <c r="BM1016" s="1">
        <v>32.14</v>
      </c>
      <c r="BN1016" s="1">
        <v>792000000</v>
      </c>
      <c r="BO1016" s="1">
        <v>0</v>
      </c>
      <c r="BP1016" s="1">
        <v>0</v>
      </c>
      <c r="BQ1016" s="1">
        <v>90160714</v>
      </c>
      <c r="BR1016" s="1">
        <v>0</v>
      </c>
      <c r="BS1016" s="1">
        <v>0</v>
      </c>
      <c r="BT1016" s="1">
        <v>1713099714</v>
      </c>
      <c r="BU1016" s="1">
        <v>514905000</v>
      </c>
      <c r="BV1016" s="1">
        <v>30.06</v>
      </c>
    </row>
    <row r="1017" spans="1:74" x14ac:dyDescent="0.25">
      <c r="A1017">
        <v>1105809037</v>
      </c>
      <c r="B1017">
        <v>5</v>
      </c>
      <c r="C1017" t="s">
        <v>75</v>
      </c>
      <c r="D1017" t="s">
        <v>76</v>
      </c>
      <c r="E1017">
        <v>2018</v>
      </c>
      <c r="F1017" t="s">
        <v>77</v>
      </c>
      <c r="G1017" t="s">
        <v>78</v>
      </c>
      <c r="H1017">
        <v>2</v>
      </c>
      <c r="I1017" t="s">
        <v>79</v>
      </c>
      <c r="J1017">
        <v>201</v>
      </c>
      <c r="K1017" t="s">
        <v>1761</v>
      </c>
      <c r="L1017" t="s">
        <v>1762</v>
      </c>
      <c r="M1017">
        <v>91</v>
      </c>
      <c r="N1017" t="s">
        <v>1763</v>
      </c>
      <c r="O1017">
        <v>7</v>
      </c>
      <c r="P1017" t="s">
        <v>83</v>
      </c>
      <c r="Q1017">
        <v>45</v>
      </c>
      <c r="R1017" t="s">
        <v>298</v>
      </c>
      <c r="S1017">
        <v>0</v>
      </c>
      <c r="T1017" t="s">
        <v>85</v>
      </c>
      <c r="U1017">
        <v>0</v>
      </c>
      <c r="V1017" t="s">
        <v>85</v>
      </c>
      <c r="W1017">
        <v>0</v>
      </c>
      <c r="X1017" t="s">
        <v>85</v>
      </c>
      <c r="Y1017">
        <v>0</v>
      </c>
      <c r="Z1017" t="s">
        <v>85</v>
      </c>
      <c r="AA1017">
        <v>0</v>
      </c>
      <c r="AB1017" t="s">
        <v>298</v>
      </c>
      <c r="AC1017">
        <v>1192</v>
      </c>
      <c r="AD1017" t="s">
        <v>1894</v>
      </c>
      <c r="AE1017">
        <v>20</v>
      </c>
      <c r="AF1017">
        <v>4</v>
      </c>
      <c r="AG1017" t="s">
        <v>1898</v>
      </c>
      <c r="AH1017">
        <v>3</v>
      </c>
      <c r="AI1017" t="s">
        <v>136</v>
      </c>
      <c r="AJ1017">
        <v>1</v>
      </c>
      <c r="AK1017" t="s">
        <v>89</v>
      </c>
      <c r="AL1017">
        <v>1</v>
      </c>
      <c r="AM1017" s="1">
        <v>0</v>
      </c>
      <c r="AN1017" s="1">
        <v>0</v>
      </c>
      <c r="AO1017" s="1">
        <v>0</v>
      </c>
      <c r="AP1017" s="1">
        <v>100</v>
      </c>
      <c r="AQ1017" s="1">
        <v>50</v>
      </c>
      <c r="AR1017" s="1">
        <v>50</v>
      </c>
      <c r="AS1017" s="1">
        <v>75</v>
      </c>
      <c r="AT1017" s="1">
        <v>54</v>
      </c>
      <c r="AU1017" s="1">
        <v>72</v>
      </c>
      <c r="AV1017" s="1">
        <v>100</v>
      </c>
      <c r="AW1017" s="1">
        <v>0</v>
      </c>
      <c r="AX1017" s="1">
        <v>0</v>
      </c>
      <c r="AY1017" s="1">
        <v>100</v>
      </c>
      <c r="AZ1017" s="1">
        <v>0</v>
      </c>
      <c r="BA1017" s="1">
        <v>0</v>
      </c>
      <c r="BB1017" s="1" t="s">
        <v>100</v>
      </c>
      <c r="BC1017" s="1" t="s">
        <v>100</v>
      </c>
      <c r="BD1017" s="1" t="s">
        <v>100</v>
      </c>
      <c r="BE1017" s="1">
        <v>0</v>
      </c>
      <c r="BF1017" s="1">
        <v>0</v>
      </c>
      <c r="BG1017" s="1">
        <v>0</v>
      </c>
      <c r="BH1017" s="1">
        <v>91300000</v>
      </c>
      <c r="BI1017" s="1">
        <v>91300000</v>
      </c>
      <c r="BJ1017" s="1">
        <v>100</v>
      </c>
      <c r="BK1017" s="1">
        <v>325500000</v>
      </c>
      <c r="BL1017" s="1">
        <v>0</v>
      </c>
      <c r="BM1017" s="1">
        <v>0</v>
      </c>
      <c r="BN1017" s="1">
        <v>1000000000</v>
      </c>
      <c r="BO1017" s="1">
        <v>0</v>
      </c>
      <c r="BP1017" s="1">
        <v>0</v>
      </c>
      <c r="BQ1017" s="1">
        <v>113839286</v>
      </c>
      <c r="BR1017" s="1">
        <v>0</v>
      </c>
      <c r="BS1017" s="1">
        <v>0</v>
      </c>
      <c r="BT1017" s="1">
        <v>1530639286</v>
      </c>
      <c r="BU1017" s="1">
        <v>91300000</v>
      </c>
      <c r="BV1017" s="1">
        <v>5.96</v>
      </c>
    </row>
    <row r="1018" spans="1:74" x14ac:dyDescent="0.25">
      <c r="A1018">
        <v>1105809037</v>
      </c>
      <c r="B1018">
        <v>5</v>
      </c>
      <c r="C1018" t="s">
        <v>75</v>
      </c>
      <c r="D1018" t="s">
        <v>76</v>
      </c>
      <c r="E1018">
        <v>2018</v>
      </c>
      <c r="F1018" t="s">
        <v>77</v>
      </c>
      <c r="G1018" t="s">
        <v>78</v>
      </c>
      <c r="H1018">
        <v>2</v>
      </c>
      <c r="I1018" t="s">
        <v>79</v>
      </c>
      <c r="J1018">
        <v>201</v>
      </c>
      <c r="K1018" t="s">
        <v>1761</v>
      </c>
      <c r="L1018" t="s">
        <v>1762</v>
      </c>
      <c r="M1018">
        <v>91</v>
      </c>
      <c r="N1018" t="s">
        <v>1763</v>
      </c>
      <c r="O1018">
        <v>7</v>
      </c>
      <c r="P1018" t="s">
        <v>83</v>
      </c>
      <c r="Q1018">
        <v>45</v>
      </c>
      <c r="R1018" t="s">
        <v>298</v>
      </c>
      <c r="S1018">
        <v>0</v>
      </c>
      <c r="T1018" t="s">
        <v>85</v>
      </c>
      <c r="U1018">
        <v>0</v>
      </c>
      <c r="V1018" t="s">
        <v>85</v>
      </c>
      <c r="W1018">
        <v>0</v>
      </c>
      <c r="X1018" t="s">
        <v>85</v>
      </c>
      <c r="Y1018">
        <v>0</v>
      </c>
      <c r="Z1018" t="s">
        <v>85</v>
      </c>
      <c r="AA1018">
        <v>0</v>
      </c>
      <c r="AB1018" t="s">
        <v>298</v>
      </c>
      <c r="AC1018">
        <v>1192</v>
      </c>
      <c r="AD1018" t="s">
        <v>1894</v>
      </c>
      <c r="AE1018">
        <v>20</v>
      </c>
      <c r="AF1018">
        <v>5</v>
      </c>
      <c r="AG1018" t="s">
        <v>1899</v>
      </c>
      <c r="AH1018">
        <v>2</v>
      </c>
      <c r="AI1018" t="s">
        <v>99</v>
      </c>
      <c r="AJ1018">
        <v>4</v>
      </c>
      <c r="AK1018" t="s">
        <v>226</v>
      </c>
      <c r="AL1018">
        <v>1</v>
      </c>
      <c r="AM1018" s="1">
        <v>100</v>
      </c>
      <c r="AN1018" s="1">
        <v>0</v>
      </c>
      <c r="AO1018" s="1">
        <v>0</v>
      </c>
      <c r="AP1018" s="1">
        <v>100</v>
      </c>
      <c r="AQ1018" s="1">
        <v>100</v>
      </c>
      <c r="AR1018" s="1">
        <v>100</v>
      </c>
      <c r="AS1018" s="1">
        <v>0</v>
      </c>
      <c r="AT1018" s="1">
        <v>0</v>
      </c>
      <c r="AU1018" s="1">
        <v>0</v>
      </c>
      <c r="AV1018" s="1">
        <v>0</v>
      </c>
      <c r="AW1018" s="1">
        <v>0</v>
      </c>
      <c r="AX1018" s="1">
        <v>0</v>
      </c>
      <c r="AY1018" s="1">
        <v>0</v>
      </c>
      <c r="AZ1018" s="1">
        <v>0</v>
      </c>
      <c r="BA1018" s="1">
        <v>0</v>
      </c>
      <c r="BB1018" s="1" t="s">
        <v>100</v>
      </c>
      <c r="BC1018" s="1" t="s">
        <v>100</v>
      </c>
      <c r="BD1018" s="1" t="s">
        <v>100</v>
      </c>
      <c r="BE1018" s="1">
        <v>11197517657</v>
      </c>
      <c r="BF1018" s="1">
        <v>8603982514</v>
      </c>
      <c r="BG1018" s="1">
        <v>76.84</v>
      </c>
      <c r="BH1018" s="1">
        <v>1060000000</v>
      </c>
      <c r="BI1018" s="1">
        <v>1022154732</v>
      </c>
      <c r="BJ1018" s="1">
        <v>96.43</v>
      </c>
      <c r="BK1018" s="1">
        <v>0</v>
      </c>
      <c r="BL1018" s="1">
        <v>0</v>
      </c>
      <c r="BM1018" s="1">
        <v>0</v>
      </c>
      <c r="BN1018" s="1">
        <v>0</v>
      </c>
      <c r="BO1018" s="1">
        <v>0</v>
      </c>
      <c r="BP1018" s="1">
        <v>0</v>
      </c>
      <c r="BQ1018" s="1">
        <v>0</v>
      </c>
      <c r="BR1018" s="1">
        <v>0</v>
      </c>
      <c r="BS1018" s="1">
        <v>0</v>
      </c>
      <c r="BT1018" s="1">
        <v>12257517657</v>
      </c>
      <c r="BU1018" s="1">
        <v>9626137246</v>
      </c>
      <c r="BV1018" s="1">
        <v>78.53</v>
      </c>
    </row>
    <row r="1019" spans="1:74" x14ac:dyDescent="0.25">
      <c r="A1019">
        <v>1105809037</v>
      </c>
      <c r="B1019">
        <v>5</v>
      </c>
      <c r="C1019" t="s">
        <v>75</v>
      </c>
      <c r="D1019" t="s">
        <v>76</v>
      </c>
      <c r="E1019">
        <v>2018</v>
      </c>
      <c r="F1019" t="s">
        <v>77</v>
      </c>
      <c r="G1019" t="s">
        <v>78</v>
      </c>
      <c r="H1019">
        <v>2</v>
      </c>
      <c r="I1019" t="s">
        <v>79</v>
      </c>
      <c r="J1019">
        <v>201</v>
      </c>
      <c r="K1019" t="s">
        <v>1761</v>
      </c>
      <c r="L1019" t="s">
        <v>1762</v>
      </c>
      <c r="M1019">
        <v>91</v>
      </c>
      <c r="N1019" t="s">
        <v>1763</v>
      </c>
      <c r="O1019">
        <v>7</v>
      </c>
      <c r="P1019" t="s">
        <v>83</v>
      </c>
      <c r="Q1019">
        <v>45</v>
      </c>
      <c r="R1019" t="s">
        <v>298</v>
      </c>
      <c r="S1019">
        <v>0</v>
      </c>
      <c r="T1019" t="s">
        <v>85</v>
      </c>
      <c r="U1019">
        <v>0</v>
      </c>
      <c r="V1019" t="s">
        <v>85</v>
      </c>
      <c r="W1019">
        <v>0</v>
      </c>
      <c r="X1019" t="s">
        <v>85</v>
      </c>
      <c r="Y1019">
        <v>0</v>
      </c>
      <c r="Z1019" t="s">
        <v>85</v>
      </c>
      <c r="AA1019">
        <v>0</v>
      </c>
      <c r="AB1019" t="s">
        <v>298</v>
      </c>
      <c r="AC1019">
        <v>1192</v>
      </c>
      <c r="AD1019" t="s">
        <v>1894</v>
      </c>
      <c r="AE1019">
        <v>20</v>
      </c>
      <c r="AF1019">
        <v>6</v>
      </c>
      <c r="AG1019" t="s">
        <v>1900</v>
      </c>
      <c r="AH1019">
        <v>3</v>
      </c>
      <c r="AI1019" t="s">
        <v>136</v>
      </c>
      <c r="AJ1019">
        <v>1</v>
      </c>
      <c r="AK1019" t="s">
        <v>89</v>
      </c>
      <c r="AL1019">
        <v>1</v>
      </c>
      <c r="AM1019" s="1">
        <v>20</v>
      </c>
      <c r="AN1019" s="1">
        <v>0</v>
      </c>
      <c r="AO1019" s="1">
        <v>0</v>
      </c>
      <c r="AP1019" s="1">
        <v>100</v>
      </c>
      <c r="AQ1019" s="1">
        <v>98</v>
      </c>
      <c r="AR1019" s="1">
        <v>98</v>
      </c>
      <c r="AS1019" s="1">
        <v>100</v>
      </c>
      <c r="AT1019" s="1">
        <v>98.3</v>
      </c>
      <c r="AU1019" s="1">
        <v>98.3</v>
      </c>
      <c r="AV1019" s="1">
        <v>100</v>
      </c>
      <c r="AW1019" s="1">
        <v>0</v>
      </c>
      <c r="AX1019" s="1">
        <v>0</v>
      </c>
      <c r="AY1019" s="1">
        <v>100</v>
      </c>
      <c r="AZ1019" s="1">
        <v>0</v>
      </c>
      <c r="BA1019" s="1">
        <v>0</v>
      </c>
      <c r="BB1019" s="1" t="s">
        <v>100</v>
      </c>
      <c r="BC1019" s="1" t="s">
        <v>100</v>
      </c>
      <c r="BD1019" s="1" t="s">
        <v>100</v>
      </c>
      <c r="BE1019" s="1">
        <v>1501873095</v>
      </c>
      <c r="BF1019" s="1">
        <v>971873095</v>
      </c>
      <c r="BG1019" s="1">
        <v>64.709999999999994</v>
      </c>
      <c r="BH1019" s="1">
        <v>1509363450</v>
      </c>
      <c r="BI1019" s="1">
        <v>1507006617</v>
      </c>
      <c r="BJ1019" s="1">
        <v>99.84</v>
      </c>
      <c r="BK1019" s="1">
        <v>2417522000</v>
      </c>
      <c r="BL1019" s="1">
        <v>305199225</v>
      </c>
      <c r="BM1019" s="1">
        <v>12.62</v>
      </c>
      <c r="BN1019" s="1">
        <v>1260000000</v>
      </c>
      <c r="BO1019" s="1">
        <v>0</v>
      </c>
      <c r="BP1019" s="1">
        <v>0</v>
      </c>
      <c r="BQ1019" s="1">
        <v>647999999</v>
      </c>
      <c r="BR1019" s="1">
        <v>0</v>
      </c>
      <c r="BS1019" s="1">
        <v>0</v>
      </c>
      <c r="BT1019" s="1">
        <v>7336758544</v>
      </c>
      <c r="BU1019" s="1">
        <v>2784078937</v>
      </c>
      <c r="BV1019" s="1">
        <v>37.950000000000003</v>
      </c>
    </row>
    <row r="1020" spans="1:74" x14ac:dyDescent="0.25">
      <c r="A1020">
        <v>1105809037</v>
      </c>
      <c r="B1020">
        <v>5</v>
      </c>
      <c r="C1020" t="s">
        <v>75</v>
      </c>
      <c r="D1020" t="s">
        <v>76</v>
      </c>
      <c r="E1020">
        <v>2018</v>
      </c>
      <c r="F1020" t="s">
        <v>77</v>
      </c>
      <c r="G1020" t="s">
        <v>78</v>
      </c>
      <c r="H1020">
        <v>2</v>
      </c>
      <c r="I1020" t="s">
        <v>79</v>
      </c>
      <c r="J1020">
        <v>201</v>
      </c>
      <c r="K1020" t="s">
        <v>1761</v>
      </c>
      <c r="L1020" t="s">
        <v>1762</v>
      </c>
      <c r="M1020">
        <v>91</v>
      </c>
      <c r="N1020" t="s">
        <v>1763</v>
      </c>
      <c r="O1020">
        <v>7</v>
      </c>
      <c r="P1020" t="s">
        <v>83</v>
      </c>
      <c r="Q1020">
        <v>45</v>
      </c>
      <c r="R1020" t="s">
        <v>298</v>
      </c>
      <c r="S1020">
        <v>0</v>
      </c>
      <c r="T1020" t="s">
        <v>85</v>
      </c>
      <c r="U1020">
        <v>0</v>
      </c>
      <c r="V1020" t="s">
        <v>85</v>
      </c>
      <c r="W1020">
        <v>0</v>
      </c>
      <c r="X1020" t="s">
        <v>85</v>
      </c>
      <c r="Y1020">
        <v>0</v>
      </c>
      <c r="Z1020" t="s">
        <v>85</v>
      </c>
      <c r="AA1020">
        <v>0</v>
      </c>
      <c r="AB1020" t="s">
        <v>298</v>
      </c>
      <c r="AC1020">
        <v>1192</v>
      </c>
      <c r="AD1020" t="s">
        <v>1894</v>
      </c>
      <c r="AE1020">
        <v>20</v>
      </c>
      <c r="AF1020">
        <v>7</v>
      </c>
      <c r="AG1020" t="s">
        <v>1901</v>
      </c>
      <c r="AH1020">
        <v>3</v>
      </c>
      <c r="AI1020" t="s">
        <v>136</v>
      </c>
      <c r="AJ1020">
        <v>4</v>
      </c>
      <c r="AK1020" t="s">
        <v>226</v>
      </c>
      <c r="AL1020">
        <v>1</v>
      </c>
      <c r="AM1020" s="1">
        <v>10</v>
      </c>
      <c r="AN1020" s="1">
        <v>0</v>
      </c>
      <c r="AO1020" s="1">
        <v>0</v>
      </c>
      <c r="AP1020" s="1">
        <v>25</v>
      </c>
      <c r="AQ1020" s="1">
        <v>6.27</v>
      </c>
      <c r="AR1020" s="1">
        <v>25.08</v>
      </c>
      <c r="AS1020" s="1">
        <v>0</v>
      </c>
      <c r="AT1020" s="1">
        <v>0</v>
      </c>
      <c r="AU1020" s="1">
        <v>0</v>
      </c>
      <c r="AV1020" s="1">
        <v>0</v>
      </c>
      <c r="AW1020" s="1">
        <v>0</v>
      </c>
      <c r="AX1020" s="1">
        <v>0</v>
      </c>
      <c r="AY1020" s="1">
        <v>0</v>
      </c>
      <c r="AZ1020" s="1">
        <v>0</v>
      </c>
      <c r="BA1020" s="1">
        <v>0</v>
      </c>
      <c r="BB1020" s="1" t="s">
        <v>100</v>
      </c>
      <c r="BC1020" s="1" t="s">
        <v>100</v>
      </c>
      <c r="BD1020" s="1" t="s">
        <v>100</v>
      </c>
      <c r="BE1020" s="1">
        <v>3391835982</v>
      </c>
      <c r="BF1020" s="1">
        <v>3391835982</v>
      </c>
      <c r="BG1020" s="1">
        <v>100</v>
      </c>
      <c r="BH1020" s="1">
        <v>0</v>
      </c>
      <c r="BI1020" s="1">
        <v>0</v>
      </c>
      <c r="BJ1020" s="1">
        <v>0</v>
      </c>
      <c r="BK1020" s="1">
        <v>0</v>
      </c>
      <c r="BL1020" s="1">
        <v>0</v>
      </c>
      <c r="BM1020" s="1">
        <v>0</v>
      </c>
      <c r="BN1020" s="1">
        <v>0</v>
      </c>
      <c r="BO1020" s="1">
        <v>0</v>
      </c>
      <c r="BP1020" s="1">
        <v>0</v>
      </c>
      <c r="BQ1020" s="1">
        <v>0</v>
      </c>
      <c r="BR1020" s="1">
        <v>0</v>
      </c>
      <c r="BS1020" s="1">
        <v>0</v>
      </c>
      <c r="BT1020" s="1">
        <v>3391835982</v>
      </c>
      <c r="BU1020" s="1">
        <v>3391835982</v>
      </c>
      <c r="BV1020" s="1">
        <v>100</v>
      </c>
    </row>
    <row r="1021" spans="1:74" x14ac:dyDescent="0.25">
      <c r="A1021">
        <v>1105809037</v>
      </c>
      <c r="B1021">
        <v>5</v>
      </c>
      <c r="C1021" t="s">
        <v>75</v>
      </c>
      <c r="D1021" t="s">
        <v>76</v>
      </c>
      <c r="E1021">
        <v>2018</v>
      </c>
      <c r="F1021" t="s">
        <v>77</v>
      </c>
      <c r="G1021" t="s">
        <v>78</v>
      </c>
      <c r="H1021">
        <v>2</v>
      </c>
      <c r="I1021" t="s">
        <v>79</v>
      </c>
      <c r="J1021">
        <v>201</v>
      </c>
      <c r="K1021" t="s">
        <v>1761</v>
      </c>
      <c r="L1021" t="s">
        <v>1762</v>
      </c>
      <c r="M1021">
        <v>91</v>
      </c>
      <c r="N1021" t="s">
        <v>1763</v>
      </c>
      <c r="O1021">
        <v>7</v>
      </c>
      <c r="P1021" t="s">
        <v>83</v>
      </c>
      <c r="Q1021">
        <v>45</v>
      </c>
      <c r="R1021" t="s">
        <v>298</v>
      </c>
      <c r="S1021">
        <v>0</v>
      </c>
      <c r="T1021" t="s">
        <v>85</v>
      </c>
      <c r="U1021">
        <v>0</v>
      </c>
      <c r="V1021" t="s">
        <v>85</v>
      </c>
      <c r="W1021">
        <v>0</v>
      </c>
      <c r="X1021" t="s">
        <v>85</v>
      </c>
      <c r="Y1021">
        <v>0</v>
      </c>
      <c r="Z1021" t="s">
        <v>85</v>
      </c>
      <c r="AA1021">
        <v>0</v>
      </c>
      <c r="AB1021" t="s">
        <v>298</v>
      </c>
      <c r="AC1021">
        <v>1192</v>
      </c>
      <c r="AD1021" t="s">
        <v>1894</v>
      </c>
      <c r="AE1021">
        <v>20</v>
      </c>
      <c r="AF1021">
        <v>8</v>
      </c>
      <c r="AG1021" t="s">
        <v>1902</v>
      </c>
      <c r="AH1021">
        <v>3</v>
      </c>
      <c r="AI1021" t="s">
        <v>136</v>
      </c>
      <c r="AJ1021">
        <v>4</v>
      </c>
      <c r="AK1021" t="s">
        <v>226</v>
      </c>
      <c r="AL1021">
        <v>1</v>
      </c>
      <c r="AM1021" s="1">
        <v>10</v>
      </c>
      <c r="AN1021" s="1">
        <v>8.75</v>
      </c>
      <c r="AO1021" s="1">
        <v>87.5</v>
      </c>
      <c r="AP1021" s="1">
        <v>25</v>
      </c>
      <c r="AQ1021" s="1">
        <v>7.4</v>
      </c>
      <c r="AR1021" s="1">
        <v>29.6</v>
      </c>
      <c r="AS1021" s="1">
        <v>0</v>
      </c>
      <c r="AT1021" s="1">
        <v>0</v>
      </c>
      <c r="AU1021" s="1">
        <v>0</v>
      </c>
      <c r="AV1021" s="1">
        <v>0</v>
      </c>
      <c r="AW1021" s="1">
        <v>0</v>
      </c>
      <c r="AX1021" s="1">
        <v>0</v>
      </c>
      <c r="AY1021" s="1">
        <v>0</v>
      </c>
      <c r="AZ1021" s="1">
        <v>0</v>
      </c>
      <c r="BA1021" s="1">
        <v>0</v>
      </c>
      <c r="BB1021" s="1" t="s">
        <v>100</v>
      </c>
      <c r="BC1021" s="1" t="s">
        <v>100</v>
      </c>
      <c r="BD1021" s="1" t="s">
        <v>100</v>
      </c>
      <c r="BE1021" s="1">
        <v>7120148562</v>
      </c>
      <c r="BF1021" s="1">
        <v>7111427285</v>
      </c>
      <c r="BG1021" s="1">
        <v>99.88</v>
      </c>
      <c r="BH1021" s="1">
        <v>0</v>
      </c>
      <c r="BI1021" s="1">
        <v>0</v>
      </c>
      <c r="BJ1021" s="1">
        <v>0</v>
      </c>
      <c r="BK1021" s="1">
        <v>0</v>
      </c>
      <c r="BL1021" s="1">
        <v>0</v>
      </c>
      <c r="BM1021" s="1">
        <v>0</v>
      </c>
      <c r="BN1021" s="1">
        <v>0</v>
      </c>
      <c r="BO1021" s="1">
        <v>0</v>
      </c>
      <c r="BP1021" s="1">
        <v>0</v>
      </c>
      <c r="BQ1021" s="1">
        <v>0</v>
      </c>
      <c r="BR1021" s="1">
        <v>0</v>
      </c>
      <c r="BS1021" s="1">
        <v>0</v>
      </c>
      <c r="BT1021" s="1">
        <v>7120148562</v>
      </c>
      <c r="BU1021" s="1">
        <v>7111427285</v>
      </c>
      <c r="BV1021" s="1">
        <v>99.88</v>
      </c>
    </row>
    <row r="1022" spans="1:74" x14ac:dyDescent="0.25">
      <c r="A1022">
        <v>1105809037</v>
      </c>
      <c r="B1022">
        <v>5</v>
      </c>
      <c r="C1022" t="s">
        <v>75</v>
      </c>
      <c r="D1022" t="s">
        <v>76</v>
      </c>
      <c r="E1022">
        <v>2018</v>
      </c>
      <c r="F1022" t="s">
        <v>77</v>
      </c>
      <c r="G1022" t="s">
        <v>78</v>
      </c>
      <c r="H1022">
        <v>2</v>
      </c>
      <c r="I1022" t="s">
        <v>79</v>
      </c>
      <c r="J1022">
        <v>201</v>
      </c>
      <c r="K1022" t="s">
        <v>1761</v>
      </c>
      <c r="L1022" t="s">
        <v>1762</v>
      </c>
      <c r="M1022">
        <v>91</v>
      </c>
      <c r="N1022" t="s">
        <v>1763</v>
      </c>
      <c r="O1022">
        <v>7</v>
      </c>
      <c r="P1022" t="s">
        <v>83</v>
      </c>
      <c r="Q1022">
        <v>45</v>
      </c>
      <c r="R1022" t="s">
        <v>298</v>
      </c>
      <c r="S1022">
        <v>0</v>
      </c>
      <c r="T1022" t="s">
        <v>85</v>
      </c>
      <c r="U1022">
        <v>0</v>
      </c>
      <c r="V1022" t="s">
        <v>85</v>
      </c>
      <c r="W1022">
        <v>0</v>
      </c>
      <c r="X1022" t="s">
        <v>85</v>
      </c>
      <c r="Y1022">
        <v>0</v>
      </c>
      <c r="Z1022" t="s">
        <v>85</v>
      </c>
      <c r="AA1022">
        <v>0</v>
      </c>
      <c r="AB1022" t="s">
        <v>298</v>
      </c>
      <c r="AC1022">
        <v>1192</v>
      </c>
      <c r="AD1022" t="s">
        <v>1894</v>
      </c>
      <c r="AE1022">
        <v>20</v>
      </c>
      <c r="AF1022">
        <v>9</v>
      </c>
      <c r="AG1022" t="s">
        <v>1903</v>
      </c>
      <c r="AH1022">
        <v>2</v>
      </c>
      <c r="AI1022" t="s">
        <v>99</v>
      </c>
      <c r="AJ1022">
        <v>4</v>
      </c>
      <c r="AK1022" t="s">
        <v>226</v>
      </c>
      <c r="AL1022">
        <v>1</v>
      </c>
      <c r="AM1022" s="1">
        <v>100</v>
      </c>
      <c r="AN1022" s="1">
        <v>0</v>
      </c>
      <c r="AO1022" s="1">
        <v>0</v>
      </c>
      <c r="AP1022" s="1">
        <v>100</v>
      </c>
      <c r="AQ1022" s="1">
        <v>80</v>
      </c>
      <c r="AR1022" s="1">
        <v>80</v>
      </c>
      <c r="AS1022" s="1">
        <v>0</v>
      </c>
      <c r="AT1022" s="1">
        <v>0</v>
      </c>
      <c r="AU1022" s="1">
        <v>0</v>
      </c>
      <c r="AV1022" s="1">
        <v>0</v>
      </c>
      <c r="AW1022" s="1">
        <v>0</v>
      </c>
      <c r="AX1022" s="1">
        <v>0</v>
      </c>
      <c r="AY1022" s="1">
        <v>0</v>
      </c>
      <c r="AZ1022" s="1">
        <v>0</v>
      </c>
      <c r="BA1022" s="1">
        <v>0</v>
      </c>
      <c r="BB1022" s="1" t="s">
        <v>100</v>
      </c>
      <c r="BC1022" s="1" t="s">
        <v>100</v>
      </c>
      <c r="BD1022" s="1" t="s">
        <v>100</v>
      </c>
      <c r="BE1022" s="1">
        <v>3366934427</v>
      </c>
      <c r="BF1022" s="1">
        <v>2953166280</v>
      </c>
      <c r="BG1022" s="1">
        <v>87.71</v>
      </c>
      <c r="BH1022" s="1">
        <v>0</v>
      </c>
      <c r="BI1022" s="1">
        <v>0</v>
      </c>
      <c r="BJ1022" s="1">
        <v>0</v>
      </c>
      <c r="BK1022" s="1">
        <v>0</v>
      </c>
      <c r="BL1022" s="1">
        <v>0</v>
      </c>
      <c r="BM1022" s="1">
        <v>0</v>
      </c>
      <c r="BN1022" s="1">
        <v>0</v>
      </c>
      <c r="BO1022" s="1">
        <v>0</v>
      </c>
      <c r="BP1022" s="1">
        <v>0</v>
      </c>
      <c r="BQ1022" s="1">
        <v>0</v>
      </c>
      <c r="BR1022" s="1">
        <v>0</v>
      </c>
      <c r="BS1022" s="1">
        <v>0</v>
      </c>
      <c r="BT1022" s="1">
        <v>3366934427</v>
      </c>
      <c r="BU1022" s="1">
        <v>2953166280</v>
      </c>
      <c r="BV1022" s="1">
        <v>87.71</v>
      </c>
    </row>
    <row r="1023" spans="1:74" x14ac:dyDescent="0.25">
      <c r="A1023">
        <v>1105809037</v>
      </c>
      <c r="B1023">
        <v>5</v>
      </c>
      <c r="C1023" t="s">
        <v>75</v>
      </c>
      <c r="D1023" t="s">
        <v>76</v>
      </c>
      <c r="E1023">
        <v>2018</v>
      </c>
      <c r="F1023" t="s">
        <v>77</v>
      </c>
      <c r="G1023" t="s">
        <v>78</v>
      </c>
      <c r="H1023">
        <v>2</v>
      </c>
      <c r="I1023" t="s">
        <v>79</v>
      </c>
      <c r="J1023">
        <v>201</v>
      </c>
      <c r="K1023" t="s">
        <v>1761</v>
      </c>
      <c r="L1023" t="s">
        <v>1762</v>
      </c>
      <c r="M1023">
        <v>91</v>
      </c>
      <c r="N1023" t="s">
        <v>1763</v>
      </c>
      <c r="O1023">
        <v>7</v>
      </c>
      <c r="P1023" t="s">
        <v>83</v>
      </c>
      <c r="Q1023">
        <v>45</v>
      </c>
      <c r="R1023" t="s">
        <v>298</v>
      </c>
      <c r="S1023">
        <v>0</v>
      </c>
      <c r="T1023" t="s">
        <v>85</v>
      </c>
      <c r="U1023">
        <v>0</v>
      </c>
      <c r="V1023" t="s">
        <v>85</v>
      </c>
      <c r="W1023">
        <v>0</v>
      </c>
      <c r="X1023" t="s">
        <v>85</v>
      </c>
      <c r="Y1023">
        <v>0</v>
      </c>
      <c r="Z1023" t="s">
        <v>85</v>
      </c>
      <c r="AA1023">
        <v>0</v>
      </c>
      <c r="AB1023" t="s">
        <v>298</v>
      </c>
      <c r="AC1023">
        <v>1192</v>
      </c>
      <c r="AD1023" t="s">
        <v>1894</v>
      </c>
      <c r="AE1023">
        <v>20</v>
      </c>
      <c r="AF1023">
        <v>10</v>
      </c>
      <c r="AG1023" t="s">
        <v>1904</v>
      </c>
      <c r="AH1023">
        <v>2</v>
      </c>
      <c r="AI1023" t="s">
        <v>99</v>
      </c>
      <c r="AJ1023">
        <v>4</v>
      </c>
      <c r="AK1023" t="s">
        <v>226</v>
      </c>
      <c r="AL1023">
        <v>1</v>
      </c>
      <c r="AM1023" s="1">
        <v>102</v>
      </c>
      <c r="AN1023" s="1">
        <v>0</v>
      </c>
      <c r="AO1023" s="1">
        <v>0</v>
      </c>
      <c r="AP1023" s="1">
        <v>102</v>
      </c>
      <c r="AQ1023" s="1">
        <v>61</v>
      </c>
      <c r="AR1023" s="1">
        <v>59.8</v>
      </c>
      <c r="AS1023" s="1">
        <v>0</v>
      </c>
      <c r="AT1023" s="1">
        <v>0</v>
      </c>
      <c r="AU1023" s="1">
        <v>0</v>
      </c>
      <c r="AV1023" s="1">
        <v>0</v>
      </c>
      <c r="AW1023" s="1">
        <v>0</v>
      </c>
      <c r="AX1023" s="1">
        <v>0</v>
      </c>
      <c r="AY1023" s="1">
        <v>0</v>
      </c>
      <c r="AZ1023" s="1">
        <v>0</v>
      </c>
      <c r="BA1023" s="1">
        <v>0</v>
      </c>
      <c r="BB1023" s="1" t="s">
        <v>100</v>
      </c>
      <c r="BC1023" s="1" t="s">
        <v>100</v>
      </c>
      <c r="BD1023" s="1" t="s">
        <v>100</v>
      </c>
      <c r="BE1023" s="1">
        <v>1288452000</v>
      </c>
      <c r="BF1023" s="1">
        <v>1288452000</v>
      </c>
      <c r="BG1023" s="1">
        <v>100</v>
      </c>
      <c r="BH1023" s="1">
        <v>0</v>
      </c>
      <c r="BI1023" s="1">
        <v>0</v>
      </c>
      <c r="BJ1023" s="1">
        <v>0</v>
      </c>
      <c r="BK1023" s="1">
        <v>0</v>
      </c>
      <c r="BL1023" s="1">
        <v>0</v>
      </c>
      <c r="BM1023" s="1">
        <v>0</v>
      </c>
      <c r="BN1023" s="1">
        <v>0</v>
      </c>
      <c r="BO1023" s="1">
        <v>0</v>
      </c>
      <c r="BP1023" s="1">
        <v>0</v>
      </c>
      <c r="BQ1023" s="1">
        <v>0</v>
      </c>
      <c r="BR1023" s="1">
        <v>0</v>
      </c>
      <c r="BS1023" s="1">
        <v>0</v>
      </c>
      <c r="BT1023" s="1">
        <v>1288452000</v>
      </c>
      <c r="BU1023" s="1">
        <v>1288452000</v>
      </c>
      <c r="BV1023" s="1">
        <v>100</v>
      </c>
    </row>
    <row r="1024" spans="1:74" x14ac:dyDescent="0.25">
      <c r="A1024">
        <v>1105809037</v>
      </c>
      <c r="B1024">
        <v>5</v>
      </c>
      <c r="C1024" t="s">
        <v>75</v>
      </c>
      <c r="D1024" t="s">
        <v>76</v>
      </c>
      <c r="E1024">
        <v>2018</v>
      </c>
      <c r="F1024" t="s">
        <v>77</v>
      </c>
      <c r="G1024" t="s">
        <v>78</v>
      </c>
      <c r="H1024">
        <v>2</v>
      </c>
      <c r="I1024" t="s">
        <v>79</v>
      </c>
      <c r="J1024">
        <v>201</v>
      </c>
      <c r="K1024" t="s">
        <v>1761</v>
      </c>
      <c r="L1024" t="s">
        <v>1762</v>
      </c>
      <c r="M1024">
        <v>91</v>
      </c>
      <c r="N1024" t="s">
        <v>1763</v>
      </c>
      <c r="O1024">
        <v>7</v>
      </c>
      <c r="P1024" t="s">
        <v>83</v>
      </c>
      <c r="Q1024">
        <v>45</v>
      </c>
      <c r="R1024" t="s">
        <v>298</v>
      </c>
      <c r="S1024">
        <v>0</v>
      </c>
      <c r="T1024" t="s">
        <v>85</v>
      </c>
      <c r="U1024">
        <v>0</v>
      </c>
      <c r="V1024" t="s">
        <v>85</v>
      </c>
      <c r="W1024">
        <v>0</v>
      </c>
      <c r="X1024" t="s">
        <v>85</v>
      </c>
      <c r="Y1024">
        <v>0</v>
      </c>
      <c r="Z1024" t="s">
        <v>85</v>
      </c>
      <c r="AA1024">
        <v>0</v>
      </c>
      <c r="AB1024" t="s">
        <v>298</v>
      </c>
      <c r="AC1024">
        <v>1192</v>
      </c>
      <c r="AD1024" t="s">
        <v>1894</v>
      </c>
      <c r="AE1024">
        <v>20</v>
      </c>
      <c r="AF1024">
        <v>11</v>
      </c>
      <c r="AG1024" t="s">
        <v>1905</v>
      </c>
      <c r="AH1024">
        <v>2</v>
      </c>
      <c r="AI1024" t="s">
        <v>99</v>
      </c>
      <c r="AJ1024">
        <v>4</v>
      </c>
      <c r="AK1024" t="s">
        <v>226</v>
      </c>
      <c r="AL1024">
        <v>1</v>
      </c>
      <c r="AM1024" s="1">
        <v>100</v>
      </c>
      <c r="AN1024" s="1">
        <v>0</v>
      </c>
      <c r="AO1024" s="1">
        <v>0</v>
      </c>
      <c r="AP1024" s="1">
        <v>100</v>
      </c>
      <c r="AQ1024" s="1">
        <v>0</v>
      </c>
      <c r="AR1024" s="1">
        <v>0</v>
      </c>
      <c r="AS1024" s="1">
        <v>0</v>
      </c>
      <c r="AT1024" s="1">
        <v>0</v>
      </c>
      <c r="AU1024" s="1">
        <v>0</v>
      </c>
      <c r="AV1024" s="1">
        <v>0</v>
      </c>
      <c r="AW1024" s="1">
        <v>0</v>
      </c>
      <c r="AX1024" s="1">
        <v>0</v>
      </c>
      <c r="AY1024" s="1">
        <v>0</v>
      </c>
      <c r="AZ1024" s="1">
        <v>0</v>
      </c>
      <c r="BA1024" s="1">
        <v>0</v>
      </c>
      <c r="BB1024" s="1" t="s">
        <v>100</v>
      </c>
      <c r="BC1024" s="1" t="s">
        <v>100</v>
      </c>
      <c r="BD1024" s="1" t="s">
        <v>100</v>
      </c>
      <c r="BE1024" s="1">
        <v>217606000</v>
      </c>
      <c r="BF1024" s="1">
        <v>217606000</v>
      </c>
      <c r="BG1024" s="1">
        <v>100</v>
      </c>
      <c r="BH1024" s="1">
        <v>0</v>
      </c>
      <c r="BI1024" s="1">
        <v>0</v>
      </c>
      <c r="BJ1024" s="1">
        <v>0</v>
      </c>
      <c r="BK1024" s="1">
        <v>0</v>
      </c>
      <c r="BL1024" s="1">
        <v>0</v>
      </c>
      <c r="BM1024" s="1">
        <v>0</v>
      </c>
      <c r="BN1024" s="1">
        <v>0</v>
      </c>
      <c r="BO1024" s="1">
        <v>0</v>
      </c>
      <c r="BP1024" s="1">
        <v>0</v>
      </c>
      <c r="BQ1024" s="1">
        <v>0</v>
      </c>
      <c r="BR1024" s="1">
        <v>0</v>
      </c>
      <c r="BS1024" s="1">
        <v>0</v>
      </c>
      <c r="BT1024" s="1">
        <v>217606000</v>
      </c>
      <c r="BU1024" s="1">
        <v>217606000</v>
      </c>
      <c r="BV1024" s="1">
        <v>100</v>
      </c>
    </row>
    <row r="1025" spans="1:75" x14ac:dyDescent="0.25">
      <c r="A1025">
        <v>1105809037</v>
      </c>
      <c r="B1025">
        <v>5</v>
      </c>
      <c r="C1025" t="s">
        <v>75</v>
      </c>
      <c r="D1025" t="s">
        <v>76</v>
      </c>
      <c r="E1025">
        <v>2018</v>
      </c>
      <c r="F1025" t="s">
        <v>77</v>
      </c>
      <c r="G1025" t="s">
        <v>78</v>
      </c>
      <c r="H1025">
        <v>2</v>
      </c>
      <c r="I1025" t="s">
        <v>79</v>
      </c>
      <c r="J1025">
        <v>201</v>
      </c>
      <c r="K1025" t="s">
        <v>1761</v>
      </c>
      <c r="L1025" t="s">
        <v>1762</v>
      </c>
      <c r="M1025">
        <v>91</v>
      </c>
      <c r="N1025" t="s">
        <v>1763</v>
      </c>
      <c r="O1025">
        <v>7</v>
      </c>
      <c r="P1025" t="s">
        <v>83</v>
      </c>
      <c r="Q1025">
        <v>45</v>
      </c>
      <c r="R1025" t="s">
        <v>298</v>
      </c>
      <c r="S1025">
        <v>0</v>
      </c>
      <c r="T1025" t="s">
        <v>85</v>
      </c>
      <c r="U1025">
        <v>0</v>
      </c>
      <c r="V1025" t="s">
        <v>85</v>
      </c>
      <c r="W1025">
        <v>0</v>
      </c>
      <c r="X1025" t="s">
        <v>85</v>
      </c>
      <c r="Y1025">
        <v>0</v>
      </c>
      <c r="Z1025" t="s">
        <v>85</v>
      </c>
      <c r="AA1025">
        <v>0</v>
      </c>
      <c r="AB1025" t="s">
        <v>298</v>
      </c>
      <c r="AC1025">
        <v>1192</v>
      </c>
      <c r="AD1025" t="s">
        <v>1894</v>
      </c>
      <c r="AE1025">
        <v>20</v>
      </c>
      <c r="AF1025">
        <v>12</v>
      </c>
      <c r="AG1025" t="s">
        <v>1906</v>
      </c>
      <c r="AH1025">
        <v>3</v>
      </c>
      <c r="AI1025" t="s">
        <v>136</v>
      </c>
      <c r="AJ1025">
        <v>4</v>
      </c>
      <c r="AK1025" t="s">
        <v>226</v>
      </c>
      <c r="AL1025">
        <v>1</v>
      </c>
      <c r="AM1025" s="1">
        <v>1.25</v>
      </c>
      <c r="AN1025" s="1">
        <v>0</v>
      </c>
      <c r="AO1025" s="1">
        <v>0</v>
      </c>
      <c r="AP1025" s="1">
        <v>3.75</v>
      </c>
      <c r="AQ1025" s="1">
        <v>2.16</v>
      </c>
      <c r="AR1025" s="1">
        <v>57.6</v>
      </c>
      <c r="AS1025" s="1">
        <v>0</v>
      </c>
      <c r="AT1025" s="1">
        <v>0</v>
      </c>
      <c r="AU1025" s="1">
        <v>0</v>
      </c>
      <c r="AV1025" s="1">
        <v>0</v>
      </c>
      <c r="AW1025" s="1">
        <v>0</v>
      </c>
      <c r="AX1025" s="1">
        <v>0</v>
      </c>
      <c r="AY1025" s="1">
        <v>0</v>
      </c>
      <c r="AZ1025" s="1">
        <v>0</v>
      </c>
      <c r="BA1025" s="1">
        <v>0</v>
      </c>
      <c r="BB1025" s="1" t="s">
        <v>100</v>
      </c>
      <c r="BC1025" s="1" t="s">
        <v>100</v>
      </c>
      <c r="BD1025" s="1" t="s">
        <v>100</v>
      </c>
      <c r="BE1025" s="1">
        <v>3965812712</v>
      </c>
      <c r="BF1025" s="1">
        <v>3879331446</v>
      </c>
      <c r="BG1025" s="1">
        <v>97.82</v>
      </c>
      <c r="BH1025" s="1">
        <v>0</v>
      </c>
      <c r="BI1025" s="1">
        <v>0</v>
      </c>
      <c r="BJ1025" s="1">
        <v>0</v>
      </c>
      <c r="BK1025" s="1">
        <v>0</v>
      </c>
      <c r="BL1025" s="1">
        <v>0</v>
      </c>
      <c r="BM1025" s="1">
        <v>0</v>
      </c>
      <c r="BN1025" s="1">
        <v>0</v>
      </c>
      <c r="BO1025" s="1">
        <v>0</v>
      </c>
      <c r="BP1025" s="1">
        <v>0</v>
      </c>
      <c r="BQ1025" s="1">
        <v>0</v>
      </c>
      <c r="BR1025" s="1">
        <v>0</v>
      </c>
      <c r="BS1025" s="1">
        <v>0</v>
      </c>
      <c r="BT1025" s="1">
        <v>3965812712</v>
      </c>
      <c r="BU1025" s="1">
        <v>3879331446</v>
      </c>
      <c r="BV1025" s="1">
        <v>97.82</v>
      </c>
    </row>
    <row r="1026" spans="1:75" x14ac:dyDescent="0.25">
      <c r="A1026">
        <v>1105809037</v>
      </c>
      <c r="B1026">
        <v>5</v>
      </c>
      <c r="C1026" t="s">
        <v>75</v>
      </c>
      <c r="D1026" t="s">
        <v>76</v>
      </c>
      <c r="E1026">
        <v>2018</v>
      </c>
      <c r="F1026" t="s">
        <v>77</v>
      </c>
      <c r="G1026" t="s">
        <v>78</v>
      </c>
      <c r="H1026">
        <v>2</v>
      </c>
      <c r="I1026" t="s">
        <v>79</v>
      </c>
      <c r="J1026">
        <v>201</v>
      </c>
      <c r="K1026" t="s">
        <v>1761</v>
      </c>
      <c r="L1026" t="s">
        <v>1762</v>
      </c>
      <c r="M1026">
        <v>91</v>
      </c>
      <c r="N1026" t="s">
        <v>1763</v>
      </c>
      <c r="O1026">
        <v>7</v>
      </c>
      <c r="P1026" t="s">
        <v>83</v>
      </c>
      <c r="Q1026">
        <v>45</v>
      </c>
      <c r="R1026" t="s">
        <v>298</v>
      </c>
      <c r="S1026">
        <v>0</v>
      </c>
      <c r="T1026" t="s">
        <v>85</v>
      </c>
      <c r="U1026">
        <v>0</v>
      </c>
      <c r="V1026" t="s">
        <v>85</v>
      </c>
      <c r="W1026">
        <v>0</v>
      </c>
      <c r="X1026" t="s">
        <v>85</v>
      </c>
      <c r="Y1026">
        <v>0</v>
      </c>
      <c r="Z1026" t="s">
        <v>85</v>
      </c>
      <c r="AA1026">
        <v>0</v>
      </c>
      <c r="AB1026" t="s">
        <v>298</v>
      </c>
      <c r="AC1026">
        <v>1192</v>
      </c>
      <c r="AD1026" t="s">
        <v>1894</v>
      </c>
      <c r="AE1026">
        <v>20</v>
      </c>
      <c r="AF1026">
        <v>13</v>
      </c>
      <c r="AG1026" t="s">
        <v>1907</v>
      </c>
      <c r="AH1026">
        <v>2</v>
      </c>
      <c r="AI1026" t="s">
        <v>99</v>
      </c>
      <c r="AJ1026">
        <v>4</v>
      </c>
      <c r="AK1026" t="s">
        <v>226</v>
      </c>
      <c r="AL1026">
        <v>1</v>
      </c>
      <c r="AM1026" s="1">
        <v>100</v>
      </c>
      <c r="AN1026" s="1">
        <v>99.88</v>
      </c>
      <c r="AO1026" s="1">
        <v>99.88</v>
      </c>
      <c r="AP1026" s="1">
        <v>100</v>
      </c>
      <c r="AQ1026" s="1">
        <v>36.54</v>
      </c>
      <c r="AR1026" s="1">
        <v>36.54</v>
      </c>
      <c r="AS1026" s="1">
        <v>0</v>
      </c>
      <c r="AT1026" s="1">
        <v>0</v>
      </c>
      <c r="AU1026" s="1">
        <v>0</v>
      </c>
      <c r="AV1026" s="1">
        <v>0</v>
      </c>
      <c r="AW1026" s="1">
        <v>0</v>
      </c>
      <c r="AX1026" s="1">
        <v>0</v>
      </c>
      <c r="AY1026" s="1">
        <v>0</v>
      </c>
      <c r="AZ1026" s="1">
        <v>0</v>
      </c>
      <c r="BA1026" s="1">
        <v>0</v>
      </c>
      <c r="BB1026" s="1" t="s">
        <v>100</v>
      </c>
      <c r="BC1026" s="1" t="s">
        <v>100</v>
      </c>
      <c r="BD1026" s="1" t="s">
        <v>100</v>
      </c>
      <c r="BE1026" s="1">
        <v>12901077369</v>
      </c>
      <c r="BF1026" s="1">
        <v>12729602605</v>
      </c>
      <c r="BG1026" s="1">
        <v>98.67</v>
      </c>
      <c r="BH1026" s="1">
        <v>0</v>
      </c>
      <c r="BI1026" s="1">
        <v>0</v>
      </c>
      <c r="BJ1026" s="1">
        <v>0</v>
      </c>
      <c r="BK1026" s="1">
        <v>0</v>
      </c>
      <c r="BL1026" s="1">
        <v>0</v>
      </c>
      <c r="BM1026" s="1">
        <v>0</v>
      </c>
      <c r="BN1026" s="1">
        <v>0</v>
      </c>
      <c r="BO1026" s="1">
        <v>0</v>
      </c>
      <c r="BP1026" s="1">
        <v>0</v>
      </c>
      <c r="BQ1026" s="1">
        <v>0</v>
      </c>
      <c r="BR1026" s="1">
        <v>0</v>
      </c>
      <c r="BS1026" s="1">
        <v>0</v>
      </c>
      <c r="BT1026" s="1">
        <v>12901077369</v>
      </c>
      <c r="BU1026" s="1">
        <v>12729602605</v>
      </c>
      <c r="BV1026" s="1">
        <v>98.67</v>
      </c>
    </row>
    <row r="1027" spans="1:75" x14ac:dyDescent="0.25">
      <c r="A1027">
        <v>1105809037</v>
      </c>
      <c r="B1027">
        <v>5</v>
      </c>
      <c r="C1027" t="s">
        <v>75</v>
      </c>
      <c r="D1027" t="s">
        <v>76</v>
      </c>
      <c r="E1027">
        <v>2018</v>
      </c>
      <c r="F1027" t="s">
        <v>77</v>
      </c>
      <c r="G1027" t="s">
        <v>78</v>
      </c>
      <c r="H1027">
        <v>2</v>
      </c>
      <c r="I1027" t="s">
        <v>79</v>
      </c>
      <c r="J1027">
        <v>201</v>
      </c>
      <c r="K1027" t="s">
        <v>1761</v>
      </c>
      <c r="L1027" t="s">
        <v>1762</v>
      </c>
      <c r="M1027">
        <v>91</v>
      </c>
      <c r="N1027" t="s">
        <v>1763</v>
      </c>
      <c r="O1027">
        <v>7</v>
      </c>
      <c r="P1027" t="s">
        <v>83</v>
      </c>
      <c r="Q1027">
        <v>45</v>
      </c>
      <c r="R1027" t="s">
        <v>298</v>
      </c>
      <c r="S1027">
        <v>0</v>
      </c>
      <c r="T1027" t="s">
        <v>85</v>
      </c>
      <c r="U1027">
        <v>0</v>
      </c>
      <c r="V1027" t="s">
        <v>85</v>
      </c>
      <c r="W1027">
        <v>0</v>
      </c>
      <c r="X1027" t="s">
        <v>85</v>
      </c>
      <c r="Y1027">
        <v>0</v>
      </c>
      <c r="Z1027" t="s">
        <v>85</v>
      </c>
      <c r="AA1027">
        <v>0</v>
      </c>
      <c r="AB1027" t="s">
        <v>298</v>
      </c>
      <c r="AC1027">
        <v>7523</v>
      </c>
      <c r="AD1027" t="s">
        <v>1908</v>
      </c>
      <c r="AE1027">
        <v>10</v>
      </c>
      <c r="AF1027">
        <v>1</v>
      </c>
      <c r="AG1027" t="s">
        <v>1909</v>
      </c>
      <c r="AH1027">
        <v>3</v>
      </c>
      <c r="AI1027" t="s">
        <v>136</v>
      </c>
      <c r="AJ1027">
        <v>1</v>
      </c>
      <c r="AK1027" t="s">
        <v>89</v>
      </c>
      <c r="AL1027">
        <v>1</v>
      </c>
      <c r="AM1027" s="1">
        <v>0</v>
      </c>
      <c r="AN1027" s="1">
        <v>0</v>
      </c>
      <c r="AO1027" s="1">
        <v>0</v>
      </c>
      <c r="AP1027" s="1">
        <v>25</v>
      </c>
      <c r="AQ1027" s="1">
        <v>25</v>
      </c>
      <c r="AR1027" s="1">
        <v>100</v>
      </c>
      <c r="AS1027" s="1">
        <v>45</v>
      </c>
      <c r="AT1027" s="1">
        <v>7.5</v>
      </c>
      <c r="AU1027" s="1">
        <v>16.670000000000002</v>
      </c>
      <c r="AV1027" s="1">
        <v>75</v>
      </c>
      <c r="AW1027" s="1">
        <v>0</v>
      </c>
      <c r="AX1027" s="1">
        <v>0</v>
      </c>
      <c r="AY1027" s="1">
        <v>100</v>
      </c>
      <c r="AZ1027" s="1">
        <v>0</v>
      </c>
      <c r="BA1027" s="1">
        <v>0</v>
      </c>
      <c r="BB1027" s="1" t="s">
        <v>100</v>
      </c>
      <c r="BC1027" s="1" t="s">
        <v>100</v>
      </c>
      <c r="BD1027" s="1" t="s">
        <v>100</v>
      </c>
      <c r="BE1027" s="1">
        <v>0</v>
      </c>
      <c r="BF1027" s="1">
        <v>0</v>
      </c>
      <c r="BG1027" s="1">
        <v>0</v>
      </c>
      <c r="BH1027" s="1">
        <v>6413917360</v>
      </c>
      <c r="BI1027" s="1">
        <v>6410195544</v>
      </c>
      <c r="BJ1027" s="1">
        <v>99.94</v>
      </c>
      <c r="BK1027" s="1">
        <v>8697050899</v>
      </c>
      <c r="BL1027" s="1">
        <v>560525316</v>
      </c>
      <c r="BM1027" s="1">
        <v>6.45</v>
      </c>
      <c r="BN1027" s="1">
        <v>6021528881</v>
      </c>
      <c r="BO1027" s="1">
        <v>0</v>
      </c>
      <c r="BP1027" s="1">
        <v>0</v>
      </c>
      <c r="BQ1027" s="1">
        <v>7353064619</v>
      </c>
      <c r="BR1027" s="1">
        <v>0</v>
      </c>
      <c r="BS1027" s="1">
        <v>0</v>
      </c>
      <c r="BT1027" s="1">
        <v>28485561759</v>
      </c>
      <c r="BU1027" s="1">
        <v>6970720860</v>
      </c>
      <c r="BV1027" s="1">
        <v>24.47</v>
      </c>
    </row>
    <row r="1028" spans="1:75" x14ac:dyDescent="0.25">
      <c r="A1028">
        <v>1105809037</v>
      </c>
      <c r="B1028">
        <v>5</v>
      </c>
      <c r="C1028" t="s">
        <v>75</v>
      </c>
      <c r="D1028" t="s">
        <v>76</v>
      </c>
      <c r="E1028">
        <v>2018</v>
      </c>
      <c r="F1028" t="s">
        <v>77</v>
      </c>
      <c r="G1028" t="s">
        <v>78</v>
      </c>
      <c r="H1028">
        <v>2</v>
      </c>
      <c r="I1028" t="s">
        <v>79</v>
      </c>
      <c r="J1028">
        <v>201</v>
      </c>
      <c r="K1028" t="s">
        <v>1761</v>
      </c>
      <c r="L1028" t="s">
        <v>1762</v>
      </c>
      <c r="M1028">
        <v>91</v>
      </c>
      <c r="N1028" t="s">
        <v>1763</v>
      </c>
      <c r="O1028">
        <v>7</v>
      </c>
      <c r="P1028" t="s">
        <v>83</v>
      </c>
      <c r="Q1028">
        <v>45</v>
      </c>
      <c r="R1028" t="s">
        <v>298</v>
      </c>
      <c r="S1028">
        <v>0</v>
      </c>
      <c r="T1028" t="s">
        <v>85</v>
      </c>
      <c r="U1028">
        <v>0</v>
      </c>
      <c r="V1028" t="s">
        <v>85</v>
      </c>
      <c r="W1028">
        <v>0</v>
      </c>
      <c r="X1028" t="s">
        <v>85</v>
      </c>
      <c r="Y1028">
        <v>0</v>
      </c>
      <c r="Z1028" t="s">
        <v>85</v>
      </c>
      <c r="AA1028">
        <v>0</v>
      </c>
      <c r="AB1028" t="s">
        <v>298</v>
      </c>
      <c r="AC1028">
        <v>7523</v>
      </c>
      <c r="AD1028" t="s">
        <v>1908</v>
      </c>
      <c r="AE1028">
        <v>10</v>
      </c>
      <c r="AF1028">
        <v>2</v>
      </c>
      <c r="AG1028" t="s">
        <v>1910</v>
      </c>
      <c r="AH1028">
        <v>3</v>
      </c>
      <c r="AI1028" t="s">
        <v>136</v>
      </c>
      <c r="AJ1028">
        <v>1</v>
      </c>
      <c r="AK1028" t="s">
        <v>89</v>
      </c>
      <c r="AL1028">
        <v>1</v>
      </c>
      <c r="AM1028" s="1">
        <v>0</v>
      </c>
      <c r="AN1028" s="1">
        <v>0</v>
      </c>
      <c r="AO1028" s="1">
        <v>0</v>
      </c>
      <c r="AP1028" s="1">
        <v>25</v>
      </c>
      <c r="AQ1028" s="1">
        <v>23.82</v>
      </c>
      <c r="AR1028" s="1">
        <v>95.28</v>
      </c>
      <c r="AS1028" s="1">
        <v>45</v>
      </c>
      <c r="AT1028" s="1">
        <v>7.5</v>
      </c>
      <c r="AU1028" s="1">
        <v>16.670000000000002</v>
      </c>
      <c r="AV1028" s="1">
        <v>75</v>
      </c>
      <c r="AW1028" s="1">
        <v>0</v>
      </c>
      <c r="AX1028" s="1">
        <v>0</v>
      </c>
      <c r="AY1028" s="1">
        <v>100</v>
      </c>
      <c r="AZ1028" s="1">
        <v>0</v>
      </c>
      <c r="BA1028" s="1">
        <v>0</v>
      </c>
      <c r="BB1028" s="1" t="s">
        <v>100</v>
      </c>
      <c r="BC1028" s="1" t="s">
        <v>100</v>
      </c>
      <c r="BD1028" s="1" t="s">
        <v>100</v>
      </c>
      <c r="BE1028" s="1">
        <v>0</v>
      </c>
      <c r="BF1028" s="1">
        <v>0</v>
      </c>
      <c r="BG1028" s="1">
        <v>0</v>
      </c>
      <c r="BH1028" s="1">
        <v>12686127575</v>
      </c>
      <c r="BI1028" s="1">
        <v>11817820560</v>
      </c>
      <c r="BJ1028" s="1">
        <v>93.16</v>
      </c>
      <c r="BK1028" s="1">
        <v>5459559674</v>
      </c>
      <c r="BL1028" s="1">
        <v>417617366</v>
      </c>
      <c r="BM1028" s="1">
        <v>7.65</v>
      </c>
      <c r="BN1028" s="1">
        <v>7813087391</v>
      </c>
      <c r="BO1028" s="1">
        <v>0</v>
      </c>
      <c r="BP1028" s="1">
        <v>0</v>
      </c>
      <c r="BQ1028" s="1">
        <v>10410352861</v>
      </c>
      <c r="BR1028" s="1">
        <v>0</v>
      </c>
      <c r="BS1028" s="1">
        <v>0</v>
      </c>
      <c r="BT1028" s="1">
        <v>36369127501</v>
      </c>
      <c r="BU1028" s="1">
        <v>12235437926</v>
      </c>
      <c r="BV1028" s="1">
        <v>33.64</v>
      </c>
    </row>
    <row r="1029" spans="1:75" x14ac:dyDescent="0.25">
      <c r="A1029">
        <v>1105809037</v>
      </c>
      <c r="B1029">
        <v>5</v>
      </c>
      <c r="C1029" t="s">
        <v>75</v>
      </c>
      <c r="D1029" t="s">
        <v>76</v>
      </c>
      <c r="E1029">
        <v>2018</v>
      </c>
      <c r="F1029" t="s">
        <v>77</v>
      </c>
      <c r="G1029" t="s">
        <v>78</v>
      </c>
      <c r="H1029">
        <v>2</v>
      </c>
      <c r="I1029" t="s">
        <v>79</v>
      </c>
      <c r="J1029">
        <v>201</v>
      </c>
      <c r="K1029" t="s">
        <v>1761</v>
      </c>
      <c r="L1029" t="s">
        <v>1762</v>
      </c>
      <c r="M1029">
        <v>91</v>
      </c>
      <c r="N1029" t="s">
        <v>1763</v>
      </c>
      <c r="O1029">
        <v>7</v>
      </c>
      <c r="P1029" t="s">
        <v>83</v>
      </c>
      <c r="Q1029">
        <v>45</v>
      </c>
      <c r="R1029" t="s">
        <v>298</v>
      </c>
      <c r="S1029">
        <v>0</v>
      </c>
      <c r="T1029" t="s">
        <v>85</v>
      </c>
      <c r="U1029">
        <v>0</v>
      </c>
      <c r="V1029" t="s">
        <v>85</v>
      </c>
      <c r="W1029">
        <v>0</v>
      </c>
      <c r="X1029" t="s">
        <v>85</v>
      </c>
      <c r="Y1029">
        <v>0</v>
      </c>
      <c r="Z1029" t="s">
        <v>85</v>
      </c>
      <c r="AA1029">
        <v>0</v>
      </c>
      <c r="AB1029" t="s">
        <v>298</v>
      </c>
      <c r="AC1029">
        <v>7523</v>
      </c>
      <c r="AD1029" t="s">
        <v>1908</v>
      </c>
      <c r="AE1029">
        <v>10</v>
      </c>
      <c r="AF1029">
        <v>3</v>
      </c>
      <c r="AG1029" t="s">
        <v>1911</v>
      </c>
      <c r="AH1029">
        <v>2</v>
      </c>
      <c r="AI1029" t="s">
        <v>99</v>
      </c>
      <c r="AJ1029">
        <v>1</v>
      </c>
      <c r="AK1029" t="s">
        <v>89</v>
      </c>
      <c r="AL1029">
        <v>1</v>
      </c>
      <c r="AM1029" s="1">
        <v>0</v>
      </c>
      <c r="AN1029" s="1">
        <v>0</v>
      </c>
      <c r="AO1029" s="1">
        <v>0</v>
      </c>
      <c r="AP1029" s="1">
        <v>100</v>
      </c>
      <c r="AQ1029" s="1">
        <v>100</v>
      </c>
      <c r="AR1029" s="1">
        <v>100</v>
      </c>
      <c r="AS1029" s="1">
        <v>100</v>
      </c>
      <c r="AT1029" s="1">
        <v>18</v>
      </c>
      <c r="AU1029" s="1">
        <v>18</v>
      </c>
      <c r="AV1029" s="1">
        <v>100</v>
      </c>
      <c r="AW1029" s="1">
        <v>0</v>
      </c>
      <c r="AX1029" s="1">
        <v>0</v>
      </c>
      <c r="AY1029" s="1">
        <v>100</v>
      </c>
      <c r="AZ1029" s="1">
        <v>0</v>
      </c>
      <c r="BA1029" s="1">
        <v>0</v>
      </c>
      <c r="BB1029" s="1" t="s">
        <v>100</v>
      </c>
      <c r="BC1029" s="1" t="s">
        <v>100</v>
      </c>
      <c r="BD1029" s="1" t="s">
        <v>100</v>
      </c>
      <c r="BE1029" s="1">
        <v>0</v>
      </c>
      <c r="BF1029" s="1">
        <v>0</v>
      </c>
      <c r="BG1029" s="1">
        <v>0</v>
      </c>
      <c r="BH1029" s="1">
        <v>5920656763</v>
      </c>
      <c r="BI1029" s="1">
        <v>4841304842</v>
      </c>
      <c r="BJ1029" s="1">
        <v>81.77</v>
      </c>
      <c r="BK1029" s="1">
        <v>7481980250</v>
      </c>
      <c r="BL1029" s="1">
        <v>1504926190</v>
      </c>
      <c r="BM1029" s="1">
        <v>20.11</v>
      </c>
      <c r="BN1029" s="1">
        <v>3921386999</v>
      </c>
      <c r="BO1029" s="1">
        <v>0</v>
      </c>
      <c r="BP1029" s="1">
        <v>0</v>
      </c>
      <c r="BQ1029" s="1">
        <v>3921386999</v>
      </c>
      <c r="BR1029" s="1">
        <v>0</v>
      </c>
      <c r="BS1029" s="1">
        <v>0</v>
      </c>
      <c r="BT1029" s="1">
        <v>21245411011</v>
      </c>
      <c r="BU1029" s="1">
        <v>6346231032</v>
      </c>
      <c r="BV1029" s="1">
        <v>29.87</v>
      </c>
    </row>
    <row r="1030" spans="1:75" x14ac:dyDescent="0.25">
      <c r="A1030">
        <v>1105809037</v>
      </c>
      <c r="B1030">
        <v>5</v>
      </c>
      <c r="C1030" t="s">
        <v>75</v>
      </c>
      <c r="D1030" t="s">
        <v>76</v>
      </c>
      <c r="E1030">
        <v>2018</v>
      </c>
      <c r="F1030" t="s">
        <v>77</v>
      </c>
      <c r="G1030" t="s">
        <v>78</v>
      </c>
      <c r="H1030">
        <v>2</v>
      </c>
      <c r="I1030" t="s">
        <v>79</v>
      </c>
      <c r="J1030">
        <v>201</v>
      </c>
      <c r="K1030" t="s">
        <v>1761</v>
      </c>
      <c r="L1030" t="s">
        <v>1762</v>
      </c>
      <c r="M1030">
        <v>91</v>
      </c>
      <c r="N1030" t="s">
        <v>1763</v>
      </c>
      <c r="O1030">
        <v>7</v>
      </c>
      <c r="P1030" t="s">
        <v>83</v>
      </c>
      <c r="Q1030">
        <v>45</v>
      </c>
      <c r="R1030" t="s">
        <v>298</v>
      </c>
      <c r="S1030">
        <v>0</v>
      </c>
      <c r="T1030" t="s">
        <v>85</v>
      </c>
      <c r="U1030">
        <v>0</v>
      </c>
      <c r="V1030" t="s">
        <v>85</v>
      </c>
      <c r="W1030">
        <v>0</v>
      </c>
      <c r="X1030" t="s">
        <v>85</v>
      </c>
      <c r="Y1030">
        <v>0</v>
      </c>
      <c r="Z1030" t="s">
        <v>85</v>
      </c>
      <c r="AA1030">
        <v>0</v>
      </c>
      <c r="AB1030" t="s">
        <v>298</v>
      </c>
      <c r="AC1030">
        <v>7523</v>
      </c>
      <c r="AD1030" t="s">
        <v>1908</v>
      </c>
      <c r="AE1030">
        <v>10</v>
      </c>
      <c r="AF1030">
        <v>4</v>
      </c>
      <c r="AG1030" t="s">
        <v>1912</v>
      </c>
      <c r="AH1030">
        <v>2</v>
      </c>
      <c r="AI1030" t="s">
        <v>99</v>
      </c>
      <c r="AJ1030">
        <v>1</v>
      </c>
      <c r="AK1030" t="s">
        <v>89</v>
      </c>
      <c r="AL1030">
        <v>1</v>
      </c>
      <c r="AM1030" s="1">
        <v>0</v>
      </c>
      <c r="AN1030" s="1">
        <v>0</v>
      </c>
      <c r="AO1030" s="1">
        <v>0</v>
      </c>
      <c r="AP1030" s="1">
        <v>100</v>
      </c>
      <c r="AQ1030" s="1">
        <v>178.7</v>
      </c>
      <c r="AR1030" s="1">
        <v>178.7</v>
      </c>
      <c r="AS1030" s="1">
        <v>100</v>
      </c>
      <c r="AT1030" s="1">
        <v>16.66</v>
      </c>
      <c r="AU1030" s="1">
        <v>16.66</v>
      </c>
      <c r="AV1030" s="1">
        <v>100</v>
      </c>
      <c r="AW1030" s="1">
        <v>0</v>
      </c>
      <c r="AX1030" s="1">
        <v>0</v>
      </c>
      <c r="AY1030" s="1">
        <v>100</v>
      </c>
      <c r="AZ1030" s="1">
        <v>0</v>
      </c>
      <c r="BA1030" s="1">
        <v>0</v>
      </c>
      <c r="BB1030" s="1" t="s">
        <v>100</v>
      </c>
      <c r="BC1030" s="1" t="s">
        <v>100</v>
      </c>
      <c r="BD1030" s="1" t="s">
        <v>100</v>
      </c>
      <c r="BE1030" s="1">
        <v>0</v>
      </c>
      <c r="BF1030" s="1">
        <v>0</v>
      </c>
      <c r="BG1030" s="1">
        <v>0</v>
      </c>
      <c r="BH1030" s="1">
        <v>24946525608</v>
      </c>
      <c r="BI1030" s="1">
        <v>24666459222</v>
      </c>
      <c r="BJ1030" s="1">
        <v>98.88</v>
      </c>
      <c r="BK1030" s="1">
        <v>32754868177</v>
      </c>
      <c r="BL1030" s="1">
        <v>2176473360</v>
      </c>
      <c r="BM1030" s="1">
        <v>6.64</v>
      </c>
      <c r="BN1030" s="1">
        <v>20959622367</v>
      </c>
      <c r="BO1030" s="1">
        <v>0</v>
      </c>
      <c r="BP1030" s="1">
        <v>0</v>
      </c>
      <c r="BQ1030" s="1">
        <v>26324930216</v>
      </c>
      <c r="BR1030" s="1">
        <v>0</v>
      </c>
      <c r="BS1030" s="1">
        <v>0</v>
      </c>
      <c r="BT1030" s="1">
        <v>104985946368</v>
      </c>
      <c r="BU1030" s="1">
        <v>26842932582</v>
      </c>
      <c r="BV1030" s="1">
        <v>25.57</v>
      </c>
    </row>
    <row r="1031" spans="1:75" x14ac:dyDescent="0.25">
      <c r="A1031">
        <v>1105809037</v>
      </c>
      <c r="B1031">
        <v>5</v>
      </c>
      <c r="C1031" t="s">
        <v>75</v>
      </c>
      <c r="D1031" t="s">
        <v>76</v>
      </c>
      <c r="E1031">
        <v>2018</v>
      </c>
      <c r="F1031" t="s">
        <v>77</v>
      </c>
      <c r="G1031" t="s">
        <v>78</v>
      </c>
      <c r="H1031">
        <v>2</v>
      </c>
      <c r="I1031" t="s">
        <v>79</v>
      </c>
      <c r="J1031">
        <v>201</v>
      </c>
      <c r="K1031" t="s">
        <v>1761</v>
      </c>
      <c r="L1031" t="s">
        <v>1762</v>
      </c>
      <c r="M1031">
        <v>91</v>
      </c>
      <c r="N1031" t="s">
        <v>1763</v>
      </c>
      <c r="O1031">
        <v>7</v>
      </c>
      <c r="P1031" t="s">
        <v>83</v>
      </c>
      <c r="Q1031">
        <v>45</v>
      </c>
      <c r="R1031" t="s">
        <v>298</v>
      </c>
      <c r="S1031">
        <v>0</v>
      </c>
      <c r="T1031" t="s">
        <v>85</v>
      </c>
      <c r="U1031">
        <v>0</v>
      </c>
      <c r="V1031" t="s">
        <v>85</v>
      </c>
      <c r="W1031">
        <v>0</v>
      </c>
      <c r="X1031" t="s">
        <v>85</v>
      </c>
      <c r="Y1031">
        <v>0</v>
      </c>
      <c r="Z1031" t="s">
        <v>85</v>
      </c>
      <c r="AA1031">
        <v>0</v>
      </c>
      <c r="AB1031" t="s">
        <v>298</v>
      </c>
      <c r="AC1031">
        <v>7524</v>
      </c>
      <c r="AD1031" t="s">
        <v>1913</v>
      </c>
      <c r="AE1031">
        <v>8</v>
      </c>
      <c r="AF1031">
        <v>1</v>
      </c>
      <c r="AG1031" t="s">
        <v>1914</v>
      </c>
      <c r="AH1031">
        <v>2</v>
      </c>
      <c r="AI1031" t="s">
        <v>99</v>
      </c>
      <c r="AJ1031">
        <v>1</v>
      </c>
      <c r="AK1031" t="s">
        <v>89</v>
      </c>
      <c r="AL1031">
        <v>1</v>
      </c>
      <c r="AM1031" s="1">
        <v>0</v>
      </c>
      <c r="AN1031" s="1">
        <v>0</v>
      </c>
      <c r="AO1031" s="1">
        <v>0</v>
      </c>
      <c r="AP1031" s="1">
        <v>100</v>
      </c>
      <c r="AQ1031" s="1">
        <v>100</v>
      </c>
      <c r="AR1031" s="1">
        <v>100</v>
      </c>
      <c r="AS1031" s="1">
        <v>100</v>
      </c>
      <c r="AT1031" s="1">
        <v>9.73</v>
      </c>
      <c r="AU1031" s="1">
        <v>9.73</v>
      </c>
      <c r="AV1031" s="1">
        <v>100</v>
      </c>
      <c r="AW1031" s="1">
        <v>0</v>
      </c>
      <c r="AX1031" s="1">
        <v>0</v>
      </c>
      <c r="AY1031" s="1">
        <v>100</v>
      </c>
      <c r="AZ1031" s="1">
        <v>0</v>
      </c>
      <c r="BA1031" s="1">
        <v>0</v>
      </c>
      <c r="BB1031" s="1" t="s">
        <v>100</v>
      </c>
      <c r="BC1031" s="1" t="s">
        <v>100</v>
      </c>
      <c r="BD1031" s="1" t="s">
        <v>100</v>
      </c>
      <c r="BE1031" s="1">
        <v>0</v>
      </c>
      <c r="BF1031" s="1">
        <v>0</v>
      </c>
      <c r="BG1031" s="1">
        <v>0</v>
      </c>
      <c r="BH1031" s="1">
        <v>16159363648</v>
      </c>
      <c r="BI1031" s="1">
        <v>12893115559</v>
      </c>
      <c r="BJ1031" s="1">
        <v>79.790000000000006</v>
      </c>
      <c r="BK1031" s="1">
        <v>19000000000</v>
      </c>
      <c r="BL1031" s="1">
        <v>2898167719</v>
      </c>
      <c r="BM1031" s="1">
        <v>15.25</v>
      </c>
      <c r="BN1031" s="1">
        <v>34905275836</v>
      </c>
      <c r="BO1031" s="1">
        <v>0</v>
      </c>
      <c r="BP1031" s="1">
        <v>0</v>
      </c>
      <c r="BQ1031" s="1">
        <v>36516000000</v>
      </c>
      <c r="BR1031" s="1">
        <v>0</v>
      </c>
      <c r="BS1031" s="1">
        <v>0</v>
      </c>
      <c r="BT1031" s="1">
        <v>106580639484</v>
      </c>
      <c r="BU1031" s="1">
        <v>15791283278</v>
      </c>
      <c r="BV1031" s="1">
        <v>14.82</v>
      </c>
      <c r="BW1031" t="s">
        <v>1770</v>
      </c>
    </row>
    <row r="1032" spans="1:75" x14ac:dyDescent="0.25">
      <c r="A1032">
        <v>1105809037</v>
      </c>
      <c r="B1032">
        <v>5</v>
      </c>
      <c r="C1032" t="s">
        <v>75</v>
      </c>
      <c r="D1032" t="s">
        <v>76</v>
      </c>
      <c r="E1032">
        <v>2018</v>
      </c>
      <c r="F1032" t="s">
        <v>77</v>
      </c>
      <c r="G1032" t="s">
        <v>78</v>
      </c>
      <c r="H1032">
        <v>2</v>
      </c>
      <c r="I1032" t="s">
        <v>79</v>
      </c>
      <c r="J1032">
        <v>201</v>
      </c>
      <c r="K1032" t="s">
        <v>1761</v>
      </c>
      <c r="L1032" t="s">
        <v>1762</v>
      </c>
      <c r="M1032">
        <v>91</v>
      </c>
      <c r="N1032" t="s">
        <v>1763</v>
      </c>
      <c r="O1032">
        <v>7</v>
      </c>
      <c r="P1032" t="s">
        <v>83</v>
      </c>
      <c r="Q1032">
        <v>45</v>
      </c>
      <c r="R1032" t="s">
        <v>298</v>
      </c>
      <c r="S1032">
        <v>0</v>
      </c>
      <c r="T1032" t="s">
        <v>85</v>
      </c>
      <c r="U1032">
        <v>0</v>
      </c>
      <c r="V1032" t="s">
        <v>85</v>
      </c>
      <c r="W1032">
        <v>0</v>
      </c>
      <c r="X1032" t="s">
        <v>85</v>
      </c>
      <c r="Y1032">
        <v>0</v>
      </c>
      <c r="Z1032" t="s">
        <v>85</v>
      </c>
      <c r="AA1032">
        <v>0</v>
      </c>
      <c r="AB1032" t="s">
        <v>298</v>
      </c>
      <c r="AC1032">
        <v>7525</v>
      </c>
      <c r="AD1032" t="s">
        <v>1915</v>
      </c>
      <c r="AE1032">
        <v>7</v>
      </c>
      <c r="AF1032">
        <v>1</v>
      </c>
      <c r="AG1032" t="s">
        <v>1916</v>
      </c>
      <c r="AH1032">
        <v>2</v>
      </c>
      <c r="AI1032" t="s">
        <v>99</v>
      </c>
      <c r="AJ1032">
        <v>1</v>
      </c>
      <c r="AK1032" t="s">
        <v>89</v>
      </c>
      <c r="AL1032">
        <v>1</v>
      </c>
      <c r="AM1032" s="1">
        <v>0</v>
      </c>
      <c r="AN1032" s="1">
        <v>0</v>
      </c>
      <c r="AO1032" s="1">
        <v>0</v>
      </c>
      <c r="AP1032" s="1">
        <v>102</v>
      </c>
      <c r="AQ1032" s="1">
        <v>102</v>
      </c>
      <c r="AR1032" s="1">
        <v>100</v>
      </c>
      <c r="AS1032" s="1">
        <v>102</v>
      </c>
      <c r="AT1032" s="1">
        <v>36</v>
      </c>
      <c r="AU1032" s="1">
        <v>35.29</v>
      </c>
      <c r="AV1032" s="1">
        <v>102</v>
      </c>
      <c r="AW1032" s="1">
        <v>0</v>
      </c>
      <c r="AX1032" s="1">
        <v>0</v>
      </c>
      <c r="AY1032" s="1">
        <v>102</v>
      </c>
      <c r="AZ1032" s="1">
        <v>0</v>
      </c>
      <c r="BA1032" s="1">
        <v>0</v>
      </c>
      <c r="BB1032" s="1" t="s">
        <v>100</v>
      </c>
      <c r="BC1032" s="1" t="s">
        <v>100</v>
      </c>
      <c r="BD1032" s="1" t="s">
        <v>100</v>
      </c>
      <c r="BE1032" s="1">
        <v>0</v>
      </c>
      <c r="BF1032" s="1">
        <v>0</v>
      </c>
      <c r="BG1032" s="1">
        <v>0</v>
      </c>
      <c r="BH1032" s="1">
        <v>2235371000</v>
      </c>
      <c r="BI1032" s="1">
        <v>2232684550</v>
      </c>
      <c r="BJ1032" s="1">
        <v>99.88</v>
      </c>
      <c r="BK1032" s="1">
        <v>2977453000</v>
      </c>
      <c r="BL1032" s="1">
        <v>932783300</v>
      </c>
      <c r="BM1032" s="1">
        <v>31.33</v>
      </c>
      <c r="BN1032" s="1">
        <v>1001571501</v>
      </c>
      <c r="BO1032" s="1">
        <v>0</v>
      </c>
      <c r="BP1032" s="1">
        <v>0</v>
      </c>
      <c r="BQ1032" s="1">
        <v>501571500</v>
      </c>
      <c r="BR1032" s="1">
        <v>0</v>
      </c>
      <c r="BS1032" s="1">
        <v>0</v>
      </c>
      <c r="BT1032" s="1">
        <v>6715967001</v>
      </c>
      <c r="BU1032" s="1">
        <v>3165467850</v>
      </c>
      <c r="BV1032" s="1">
        <v>47.13</v>
      </c>
    </row>
    <row r="1033" spans="1:75" x14ac:dyDescent="0.25">
      <c r="A1033">
        <v>1105809037</v>
      </c>
      <c r="B1033">
        <v>5</v>
      </c>
      <c r="C1033" t="s">
        <v>75</v>
      </c>
      <c r="D1033" t="s">
        <v>76</v>
      </c>
      <c r="E1033">
        <v>2018</v>
      </c>
      <c r="F1033" t="s">
        <v>77</v>
      </c>
      <c r="G1033" t="s">
        <v>78</v>
      </c>
      <c r="H1033">
        <v>2</v>
      </c>
      <c r="I1033" t="s">
        <v>79</v>
      </c>
      <c r="J1033">
        <v>201</v>
      </c>
      <c r="K1033" t="s">
        <v>1761</v>
      </c>
      <c r="L1033" t="s">
        <v>1762</v>
      </c>
      <c r="M1033">
        <v>91</v>
      </c>
      <c r="N1033" t="s">
        <v>1763</v>
      </c>
      <c r="O1033">
        <v>7</v>
      </c>
      <c r="P1033" t="s">
        <v>83</v>
      </c>
      <c r="Q1033">
        <v>45</v>
      </c>
      <c r="R1033" t="s">
        <v>298</v>
      </c>
      <c r="S1033">
        <v>0</v>
      </c>
      <c r="T1033" t="s">
        <v>85</v>
      </c>
      <c r="U1033">
        <v>0</v>
      </c>
      <c r="V1033" t="s">
        <v>85</v>
      </c>
      <c r="W1033">
        <v>0</v>
      </c>
      <c r="X1033" t="s">
        <v>85</v>
      </c>
      <c r="Y1033">
        <v>0</v>
      </c>
      <c r="Z1033" t="s">
        <v>85</v>
      </c>
      <c r="AA1033">
        <v>0</v>
      </c>
      <c r="AB1033" t="s">
        <v>298</v>
      </c>
      <c r="AC1033">
        <v>7525</v>
      </c>
      <c r="AD1033" t="s">
        <v>1915</v>
      </c>
      <c r="AE1033">
        <v>7</v>
      </c>
      <c r="AF1033">
        <v>2</v>
      </c>
      <c r="AG1033" t="s">
        <v>1917</v>
      </c>
      <c r="AH1033">
        <v>2</v>
      </c>
      <c r="AI1033" t="s">
        <v>99</v>
      </c>
      <c r="AJ1033">
        <v>1</v>
      </c>
      <c r="AK1033" t="s">
        <v>89</v>
      </c>
      <c r="AL1033">
        <v>1</v>
      </c>
      <c r="AM1033" s="1">
        <v>0</v>
      </c>
      <c r="AN1033" s="1">
        <v>0</v>
      </c>
      <c r="AO1033" s="1">
        <v>0</v>
      </c>
      <c r="AP1033" s="1">
        <v>100</v>
      </c>
      <c r="AQ1033" s="1">
        <v>100</v>
      </c>
      <c r="AR1033" s="1">
        <v>100</v>
      </c>
      <c r="AS1033" s="1">
        <v>100</v>
      </c>
      <c r="AT1033" s="1">
        <v>12.5</v>
      </c>
      <c r="AU1033" s="1">
        <v>12.5</v>
      </c>
      <c r="AV1033" s="1">
        <v>100</v>
      </c>
      <c r="AW1033" s="1">
        <v>0</v>
      </c>
      <c r="AX1033" s="1">
        <v>0</v>
      </c>
      <c r="AY1033" s="1">
        <v>100</v>
      </c>
      <c r="AZ1033" s="1">
        <v>0</v>
      </c>
      <c r="BA1033" s="1">
        <v>0</v>
      </c>
      <c r="BB1033" s="1" t="s">
        <v>100</v>
      </c>
      <c r="BC1033" s="1" t="s">
        <v>100</v>
      </c>
      <c r="BD1033" s="1" t="s">
        <v>100</v>
      </c>
      <c r="BE1033" s="1">
        <v>0</v>
      </c>
      <c r="BF1033" s="1">
        <v>0</v>
      </c>
      <c r="BG1033" s="1">
        <v>0</v>
      </c>
      <c r="BH1033" s="1">
        <v>886859300</v>
      </c>
      <c r="BI1033" s="1">
        <v>885033336</v>
      </c>
      <c r="BJ1033" s="1">
        <v>99.79</v>
      </c>
      <c r="BK1033" s="1">
        <v>657564000</v>
      </c>
      <c r="BL1033" s="1">
        <v>102555000</v>
      </c>
      <c r="BM1033" s="1">
        <v>15.6</v>
      </c>
      <c r="BN1033" s="1">
        <v>1669285833</v>
      </c>
      <c r="BO1033" s="1">
        <v>0</v>
      </c>
      <c r="BP1033" s="1">
        <v>0</v>
      </c>
      <c r="BQ1033" s="1">
        <v>835952500</v>
      </c>
      <c r="BR1033" s="1">
        <v>0</v>
      </c>
      <c r="BS1033" s="1">
        <v>0</v>
      </c>
      <c r="BT1033" s="1">
        <v>4049661633</v>
      </c>
      <c r="BU1033" s="1">
        <v>987588336</v>
      </c>
      <c r="BV1033" s="1">
        <v>24.39</v>
      </c>
    </row>
    <row r="1034" spans="1:75" x14ac:dyDescent="0.25">
      <c r="A1034">
        <v>1105809037</v>
      </c>
      <c r="B1034">
        <v>5</v>
      </c>
      <c r="C1034" t="s">
        <v>75</v>
      </c>
      <c r="D1034" t="s">
        <v>76</v>
      </c>
      <c r="E1034">
        <v>2018</v>
      </c>
      <c r="F1034" t="s">
        <v>77</v>
      </c>
      <c r="G1034" t="s">
        <v>78</v>
      </c>
      <c r="H1034">
        <v>2</v>
      </c>
      <c r="I1034" t="s">
        <v>79</v>
      </c>
      <c r="J1034">
        <v>201</v>
      </c>
      <c r="K1034" t="s">
        <v>1761</v>
      </c>
      <c r="L1034" t="s">
        <v>1762</v>
      </c>
      <c r="M1034">
        <v>91</v>
      </c>
      <c r="N1034" t="s">
        <v>1763</v>
      </c>
      <c r="O1034">
        <v>7</v>
      </c>
      <c r="P1034" t="s">
        <v>83</v>
      </c>
      <c r="Q1034">
        <v>45</v>
      </c>
      <c r="R1034" t="s">
        <v>298</v>
      </c>
      <c r="S1034">
        <v>0</v>
      </c>
      <c r="T1034" t="s">
        <v>85</v>
      </c>
      <c r="U1034">
        <v>0</v>
      </c>
      <c r="V1034" t="s">
        <v>85</v>
      </c>
      <c r="W1034">
        <v>0</v>
      </c>
      <c r="X1034" t="s">
        <v>85</v>
      </c>
      <c r="Y1034">
        <v>0</v>
      </c>
      <c r="Z1034" t="s">
        <v>85</v>
      </c>
      <c r="AA1034">
        <v>0</v>
      </c>
      <c r="AB1034" t="s">
        <v>298</v>
      </c>
      <c r="AC1034">
        <v>7525</v>
      </c>
      <c r="AD1034" t="s">
        <v>1915</v>
      </c>
      <c r="AE1034">
        <v>7</v>
      </c>
      <c r="AF1034">
        <v>3</v>
      </c>
      <c r="AG1034" t="s">
        <v>1918</v>
      </c>
      <c r="AH1034">
        <v>3</v>
      </c>
      <c r="AI1034" t="s">
        <v>136</v>
      </c>
      <c r="AJ1034">
        <v>1</v>
      </c>
      <c r="AK1034" t="s">
        <v>89</v>
      </c>
      <c r="AL1034">
        <v>1</v>
      </c>
      <c r="AM1034" s="1">
        <v>0</v>
      </c>
      <c r="AN1034" s="1">
        <v>0</v>
      </c>
      <c r="AO1034" s="1">
        <v>0</v>
      </c>
      <c r="AP1034" s="1">
        <v>3.75</v>
      </c>
      <c r="AQ1034" s="1">
        <v>3.93</v>
      </c>
      <c r="AR1034" s="1">
        <v>104.8</v>
      </c>
      <c r="AS1034" s="1">
        <v>6.25</v>
      </c>
      <c r="AT1034" s="1">
        <v>4.3</v>
      </c>
      <c r="AU1034" s="1">
        <v>68.8</v>
      </c>
      <c r="AV1034" s="1">
        <v>8.75</v>
      </c>
      <c r="AW1034" s="1">
        <v>0</v>
      </c>
      <c r="AX1034" s="1">
        <v>0</v>
      </c>
      <c r="AY1034" s="1">
        <v>10</v>
      </c>
      <c r="AZ1034" s="1">
        <v>0</v>
      </c>
      <c r="BA1034" s="1">
        <v>0</v>
      </c>
      <c r="BB1034" s="1" t="s">
        <v>100</v>
      </c>
      <c r="BC1034" s="1" t="s">
        <v>100</v>
      </c>
      <c r="BD1034" s="1" t="s">
        <v>100</v>
      </c>
      <c r="BE1034" s="1">
        <v>0</v>
      </c>
      <c r="BF1034" s="1">
        <v>0</v>
      </c>
      <c r="BG1034" s="1">
        <v>0</v>
      </c>
      <c r="BH1034" s="1">
        <v>1958628100</v>
      </c>
      <c r="BI1034" s="1">
        <v>1958128101</v>
      </c>
      <c r="BJ1034" s="1">
        <v>99.97</v>
      </c>
      <c r="BK1034" s="1">
        <v>1764983000</v>
      </c>
      <c r="BL1034" s="1">
        <v>535843500</v>
      </c>
      <c r="BM1034" s="1">
        <v>30.36</v>
      </c>
      <c r="BN1034" s="1">
        <v>1335428666</v>
      </c>
      <c r="BO1034" s="1">
        <v>0</v>
      </c>
      <c r="BP1034" s="1">
        <v>0</v>
      </c>
      <c r="BQ1034" s="1">
        <v>668762000</v>
      </c>
      <c r="BR1034" s="1">
        <v>0</v>
      </c>
      <c r="BS1034" s="1">
        <v>0</v>
      </c>
      <c r="BT1034" s="1">
        <v>5727801766</v>
      </c>
      <c r="BU1034" s="1">
        <v>2493971601</v>
      </c>
      <c r="BV1034" s="1">
        <v>43.54</v>
      </c>
    </row>
    <row r="1035" spans="1:75" x14ac:dyDescent="0.25">
      <c r="A1035">
        <v>1105809037</v>
      </c>
      <c r="B1035">
        <v>5</v>
      </c>
      <c r="C1035" t="s">
        <v>75</v>
      </c>
      <c r="D1035" t="s">
        <v>76</v>
      </c>
      <c r="E1035">
        <v>2018</v>
      </c>
      <c r="F1035" t="s">
        <v>77</v>
      </c>
      <c r="G1035" t="s">
        <v>78</v>
      </c>
      <c r="H1035">
        <v>2</v>
      </c>
      <c r="I1035" t="s">
        <v>79</v>
      </c>
      <c r="J1035">
        <v>203</v>
      </c>
      <c r="K1035" t="s">
        <v>1919</v>
      </c>
      <c r="L1035" t="s">
        <v>1920</v>
      </c>
      <c r="M1035">
        <v>94</v>
      </c>
      <c r="N1035" t="s">
        <v>1304</v>
      </c>
      <c r="O1035">
        <v>1</v>
      </c>
      <c r="P1035" t="s">
        <v>470</v>
      </c>
      <c r="Q1035">
        <v>4</v>
      </c>
      <c r="R1035" t="s">
        <v>1921</v>
      </c>
      <c r="S1035">
        <v>0</v>
      </c>
      <c r="T1035" t="s">
        <v>85</v>
      </c>
      <c r="U1035">
        <v>0</v>
      </c>
      <c r="V1035" t="s">
        <v>85</v>
      </c>
      <c r="W1035">
        <v>0</v>
      </c>
      <c r="X1035" t="s">
        <v>85</v>
      </c>
      <c r="Y1035">
        <v>0</v>
      </c>
      <c r="Z1035" t="s">
        <v>85</v>
      </c>
      <c r="AA1035">
        <v>0</v>
      </c>
      <c r="AB1035" t="s">
        <v>1921</v>
      </c>
      <c r="AC1035">
        <v>1158</v>
      </c>
      <c r="AD1035" t="s">
        <v>1922</v>
      </c>
      <c r="AE1035">
        <v>31</v>
      </c>
      <c r="AF1035">
        <v>1</v>
      </c>
      <c r="AG1035" t="s">
        <v>1923</v>
      </c>
      <c r="AH1035">
        <v>1</v>
      </c>
      <c r="AI1035" t="s">
        <v>88</v>
      </c>
      <c r="AJ1035">
        <v>1</v>
      </c>
      <c r="AK1035" t="s">
        <v>89</v>
      </c>
      <c r="AL1035">
        <v>1</v>
      </c>
      <c r="AM1035" s="1">
        <v>20</v>
      </c>
      <c r="AN1035" s="1">
        <v>69</v>
      </c>
      <c r="AO1035" s="1">
        <v>345</v>
      </c>
      <c r="AP1035" s="1">
        <v>100</v>
      </c>
      <c r="AQ1035" s="1">
        <v>100</v>
      </c>
      <c r="AR1035" s="1">
        <v>100</v>
      </c>
      <c r="AS1035" s="1">
        <v>60</v>
      </c>
      <c r="AT1035" s="1">
        <v>5</v>
      </c>
      <c r="AU1035" s="1">
        <v>8.33</v>
      </c>
      <c r="AV1035" s="1">
        <v>47</v>
      </c>
      <c r="AW1035" s="1">
        <v>0</v>
      </c>
      <c r="AX1035" s="1">
        <v>0</v>
      </c>
      <c r="AY1035" s="1">
        <v>10</v>
      </c>
      <c r="AZ1035" s="1">
        <v>0</v>
      </c>
      <c r="BA1035" s="1">
        <v>0</v>
      </c>
      <c r="BB1035" s="1">
        <v>286</v>
      </c>
      <c r="BC1035" s="1">
        <v>174</v>
      </c>
      <c r="BD1035" s="1">
        <v>60.84</v>
      </c>
      <c r="BE1035" s="1">
        <v>4282210383</v>
      </c>
      <c r="BF1035" s="1">
        <v>2188138756</v>
      </c>
      <c r="BG1035" s="1">
        <v>51.1</v>
      </c>
      <c r="BH1035" s="1">
        <v>2452933577</v>
      </c>
      <c r="BI1035" s="1">
        <v>1090573087</v>
      </c>
      <c r="BJ1035" s="1">
        <v>44.46</v>
      </c>
      <c r="BK1035" s="1">
        <v>3733879000</v>
      </c>
      <c r="BL1035" s="1">
        <v>269003901</v>
      </c>
      <c r="BM1035" s="1">
        <v>7.2</v>
      </c>
      <c r="BN1035" s="1">
        <v>4584000000</v>
      </c>
      <c r="BO1035" s="1">
        <v>0</v>
      </c>
      <c r="BP1035" s="1">
        <v>0</v>
      </c>
      <c r="BQ1035" s="1">
        <v>1978000000</v>
      </c>
      <c r="BR1035" s="1">
        <v>0</v>
      </c>
      <c r="BS1035" s="1">
        <v>0</v>
      </c>
      <c r="BT1035" s="1">
        <v>17031022960</v>
      </c>
      <c r="BU1035" s="1">
        <v>3547715744</v>
      </c>
      <c r="BV1035" s="1">
        <v>20.83</v>
      </c>
      <c r="BW1035" t="s">
        <v>1924</v>
      </c>
    </row>
    <row r="1036" spans="1:75" x14ac:dyDescent="0.25">
      <c r="A1036">
        <v>1105809037</v>
      </c>
      <c r="B1036">
        <v>5</v>
      </c>
      <c r="C1036" t="s">
        <v>75</v>
      </c>
      <c r="D1036" t="s">
        <v>76</v>
      </c>
      <c r="E1036">
        <v>2018</v>
      </c>
      <c r="F1036" t="s">
        <v>77</v>
      </c>
      <c r="G1036" t="s">
        <v>78</v>
      </c>
      <c r="H1036">
        <v>2</v>
      </c>
      <c r="I1036" t="s">
        <v>79</v>
      </c>
      <c r="J1036">
        <v>203</v>
      </c>
      <c r="K1036" t="s">
        <v>1919</v>
      </c>
      <c r="L1036" t="s">
        <v>1920</v>
      </c>
      <c r="M1036">
        <v>94</v>
      </c>
      <c r="N1036" t="s">
        <v>1304</v>
      </c>
      <c r="O1036">
        <v>1</v>
      </c>
      <c r="P1036" t="s">
        <v>470</v>
      </c>
      <c r="Q1036">
        <v>4</v>
      </c>
      <c r="R1036" t="s">
        <v>1921</v>
      </c>
      <c r="S1036">
        <v>0</v>
      </c>
      <c r="T1036" t="s">
        <v>85</v>
      </c>
      <c r="U1036">
        <v>0</v>
      </c>
      <c r="V1036" t="s">
        <v>85</v>
      </c>
      <c r="W1036">
        <v>0</v>
      </c>
      <c r="X1036" t="s">
        <v>85</v>
      </c>
      <c r="Y1036">
        <v>0</v>
      </c>
      <c r="Z1036" t="s">
        <v>85</v>
      </c>
      <c r="AA1036">
        <v>0</v>
      </c>
      <c r="AB1036" t="s">
        <v>1921</v>
      </c>
      <c r="AC1036">
        <v>1158</v>
      </c>
      <c r="AD1036" t="s">
        <v>1922</v>
      </c>
      <c r="AE1036">
        <v>31</v>
      </c>
      <c r="AF1036">
        <v>2</v>
      </c>
      <c r="AG1036" t="s">
        <v>1925</v>
      </c>
      <c r="AH1036">
        <v>1</v>
      </c>
      <c r="AI1036" t="s">
        <v>88</v>
      </c>
      <c r="AJ1036">
        <v>1</v>
      </c>
      <c r="AK1036" t="s">
        <v>89</v>
      </c>
      <c r="AL1036">
        <v>1</v>
      </c>
      <c r="AM1036" s="1">
        <v>1</v>
      </c>
      <c r="AN1036" s="1">
        <v>0</v>
      </c>
      <c r="AO1036" s="1">
        <v>0</v>
      </c>
      <c r="AP1036" s="1">
        <v>6</v>
      </c>
      <c r="AQ1036" s="1">
        <v>3</v>
      </c>
      <c r="AR1036" s="1">
        <v>50</v>
      </c>
      <c r="AS1036" s="1">
        <v>8</v>
      </c>
      <c r="AT1036" s="1">
        <v>2</v>
      </c>
      <c r="AU1036" s="1">
        <v>25</v>
      </c>
      <c r="AV1036" s="1">
        <v>4</v>
      </c>
      <c r="AW1036" s="1">
        <v>0</v>
      </c>
      <c r="AX1036" s="1">
        <v>0</v>
      </c>
      <c r="AY1036" s="1">
        <v>1</v>
      </c>
      <c r="AZ1036" s="1">
        <v>0</v>
      </c>
      <c r="BA1036" s="1">
        <v>0</v>
      </c>
      <c r="BB1036" s="1">
        <v>16</v>
      </c>
      <c r="BC1036" s="1">
        <v>5</v>
      </c>
      <c r="BD1036" s="1">
        <v>31.25</v>
      </c>
      <c r="BE1036" s="1">
        <v>3340247310</v>
      </c>
      <c r="BF1036" s="1">
        <v>2701889616</v>
      </c>
      <c r="BG1036" s="1">
        <v>80.89</v>
      </c>
      <c r="BH1036" s="1">
        <v>3976012093</v>
      </c>
      <c r="BI1036" s="1">
        <v>3596881283</v>
      </c>
      <c r="BJ1036" s="1">
        <v>90.46</v>
      </c>
      <c r="BK1036" s="1">
        <v>3423107000</v>
      </c>
      <c r="BL1036" s="1">
        <v>72528040</v>
      </c>
      <c r="BM1036" s="1">
        <v>2.12</v>
      </c>
      <c r="BN1036" s="1">
        <v>2714000000</v>
      </c>
      <c r="BO1036" s="1">
        <v>0</v>
      </c>
      <c r="BP1036" s="1">
        <v>0</v>
      </c>
      <c r="BQ1036" s="1">
        <v>2810000000</v>
      </c>
      <c r="BR1036" s="1">
        <v>0</v>
      </c>
      <c r="BS1036" s="1">
        <v>0</v>
      </c>
      <c r="BT1036" s="1">
        <v>16263366403</v>
      </c>
      <c r="BU1036" s="1">
        <v>6371298939</v>
      </c>
      <c r="BV1036" s="1">
        <v>39.18</v>
      </c>
      <c r="BW1036" t="s">
        <v>1926</v>
      </c>
    </row>
    <row r="1037" spans="1:75" x14ac:dyDescent="0.25">
      <c r="A1037">
        <v>1105809037</v>
      </c>
      <c r="B1037">
        <v>5</v>
      </c>
      <c r="C1037" t="s">
        <v>75</v>
      </c>
      <c r="D1037" t="s">
        <v>76</v>
      </c>
      <c r="E1037">
        <v>2018</v>
      </c>
      <c r="F1037" t="s">
        <v>77</v>
      </c>
      <c r="G1037" t="s">
        <v>78</v>
      </c>
      <c r="H1037">
        <v>2</v>
      </c>
      <c r="I1037" t="s">
        <v>79</v>
      </c>
      <c r="J1037">
        <v>203</v>
      </c>
      <c r="K1037" t="s">
        <v>1919</v>
      </c>
      <c r="L1037" t="s">
        <v>1920</v>
      </c>
      <c r="M1037">
        <v>94</v>
      </c>
      <c r="N1037" t="s">
        <v>1304</v>
      </c>
      <c r="O1037">
        <v>1</v>
      </c>
      <c r="P1037" t="s">
        <v>470</v>
      </c>
      <c r="Q1037">
        <v>4</v>
      </c>
      <c r="R1037" t="s">
        <v>1921</v>
      </c>
      <c r="S1037">
        <v>0</v>
      </c>
      <c r="T1037" t="s">
        <v>85</v>
      </c>
      <c r="U1037">
        <v>0</v>
      </c>
      <c r="V1037" t="s">
        <v>85</v>
      </c>
      <c r="W1037">
        <v>0</v>
      </c>
      <c r="X1037" t="s">
        <v>85</v>
      </c>
      <c r="Y1037">
        <v>0</v>
      </c>
      <c r="Z1037" t="s">
        <v>85</v>
      </c>
      <c r="AA1037">
        <v>0</v>
      </c>
      <c r="AB1037" t="s">
        <v>1921</v>
      </c>
      <c r="AC1037">
        <v>1158</v>
      </c>
      <c r="AD1037" t="s">
        <v>1922</v>
      </c>
      <c r="AE1037">
        <v>31</v>
      </c>
      <c r="AF1037">
        <v>3</v>
      </c>
      <c r="AG1037" t="s">
        <v>1927</v>
      </c>
      <c r="AH1037">
        <v>2</v>
      </c>
      <c r="AI1037" t="s">
        <v>99</v>
      </c>
      <c r="AJ1037">
        <v>1</v>
      </c>
      <c r="AK1037" t="s">
        <v>89</v>
      </c>
      <c r="AL1037">
        <v>1</v>
      </c>
      <c r="AM1037" s="1">
        <v>2500000</v>
      </c>
      <c r="AN1037" s="1">
        <v>2558741</v>
      </c>
      <c r="AO1037" s="1">
        <v>102.35</v>
      </c>
      <c r="AP1037" s="1">
        <v>2500000</v>
      </c>
      <c r="AQ1037" s="1">
        <v>3871432</v>
      </c>
      <c r="AR1037" s="1">
        <v>154.86000000000001</v>
      </c>
      <c r="AS1037" s="1">
        <v>2500000</v>
      </c>
      <c r="AT1037" s="1">
        <v>529513</v>
      </c>
      <c r="AU1037" s="1">
        <v>21.18</v>
      </c>
      <c r="AV1037" s="1">
        <v>2500000</v>
      </c>
      <c r="AW1037" s="1">
        <v>0</v>
      </c>
      <c r="AX1037" s="1">
        <v>0</v>
      </c>
      <c r="AY1037" s="1">
        <v>2500000</v>
      </c>
      <c r="AZ1037" s="1">
        <v>0</v>
      </c>
      <c r="BA1037" s="1">
        <v>0</v>
      </c>
      <c r="BB1037" s="1" t="s">
        <v>100</v>
      </c>
      <c r="BC1037" s="1" t="s">
        <v>100</v>
      </c>
      <c r="BD1037" s="1" t="s">
        <v>100</v>
      </c>
      <c r="BE1037" s="1">
        <v>1163623308</v>
      </c>
      <c r="BF1037" s="1">
        <v>982661218</v>
      </c>
      <c r="BG1037" s="1">
        <v>84.45</v>
      </c>
      <c r="BH1037" s="1">
        <v>2777883666</v>
      </c>
      <c r="BI1037" s="1">
        <v>2741820344</v>
      </c>
      <c r="BJ1037" s="1">
        <v>98.7</v>
      </c>
      <c r="BK1037" s="1">
        <v>2200638000</v>
      </c>
      <c r="BL1037" s="1">
        <v>1403490000</v>
      </c>
      <c r="BM1037" s="1">
        <v>63.78</v>
      </c>
      <c r="BN1037" s="1">
        <v>2850000000</v>
      </c>
      <c r="BO1037" s="1">
        <v>0</v>
      </c>
      <c r="BP1037" s="1">
        <v>0</v>
      </c>
      <c r="BQ1037" s="1">
        <v>1654000000</v>
      </c>
      <c r="BR1037" s="1">
        <v>0</v>
      </c>
      <c r="BS1037" s="1">
        <v>0</v>
      </c>
      <c r="BT1037" s="1">
        <v>10646144974</v>
      </c>
      <c r="BU1037" s="1">
        <v>5127971562</v>
      </c>
      <c r="BV1037" s="1">
        <v>48.17</v>
      </c>
      <c r="BW1037" t="s">
        <v>1928</v>
      </c>
    </row>
    <row r="1038" spans="1:75" x14ac:dyDescent="0.25">
      <c r="A1038">
        <v>1105809037</v>
      </c>
      <c r="B1038">
        <v>5</v>
      </c>
      <c r="C1038" t="s">
        <v>75</v>
      </c>
      <c r="D1038" t="s">
        <v>76</v>
      </c>
      <c r="E1038">
        <v>2018</v>
      </c>
      <c r="F1038" t="s">
        <v>77</v>
      </c>
      <c r="G1038" t="s">
        <v>78</v>
      </c>
      <c r="H1038">
        <v>2</v>
      </c>
      <c r="I1038" t="s">
        <v>79</v>
      </c>
      <c r="J1038">
        <v>203</v>
      </c>
      <c r="K1038" t="s">
        <v>1919</v>
      </c>
      <c r="L1038" t="s">
        <v>1920</v>
      </c>
      <c r="M1038">
        <v>94</v>
      </c>
      <c r="N1038" t="s">
        <v>1304</v>
      </c>
      <c r="O1038">
        <v>1</v>
      </c>
      <c r="P1038" t="s">
        <v>470</v>
      </c>
      <c r="Q1038">
        <v>4</v>
      </c>
      <c r="R1038" t="s">
        <v>1921</v>
      </c>
      <c r="S1038">
        <v>0</v>
      </c>
      <c r="T1038" t="s">
        <v>85</v>
      </c>
      <c r="U1038">
        <v>0</v>
      </c>
      <c r="V1038" t="s">
        <v>85</v>
      </c>
      <c r="W1038">
        <v>0</v>
      </c>
      <c r="X1038" t="s">
        <v>85</v>
      </c>
      <c r="Y1038">
        <v>0</v>
      </c>
      <c r="Z1038" t="s">
        <v>85</v>
      </c>
      <c r="AA1038">
        <v>0</v>
      </c>
      <c r="AB1038" t="s">
        <v>1921</v>
      </c>
      <c r="AC1038">
        <v>1172</v>
      </c>
      <c r="AD1038" t="s">
        <v>1929</v>
      </c>
      <c r="AE1038">
        <v>30</v>
      </c>
      <c r="AF1038">
        <v>1</v>
      </c>
      <c r="AG1038" t="s">
        <v>1930</v>
      </c>
      <c r="AH1038">
        <v>2</v>
      </c>
      <c r="AI1038" t="s">
        <v>99</v>
      </c>
      <c r="AJ1038">
        <v>1</v>
      </c>
      <c r="AK1038" t="s">
        <v>89</v>
      </c>
      <c r="AL1038">
        <v>1</v>
      </c>
      <c r="AM1038" s="1">
        <v>6</v>
      </c>
      <c r="AN1038" s="1">
        <v>6</v>
      </c>
      <c r="AO1038" s="1">
        <v>100</v>
      </c>
      <c r="AP1038" s="1">
        <v>6</v>
      </c>
      <c r="AQ1038" s="1">
        <v>6</v>
      </c>
      <c r="AR1038" s="1">
        <v>100</v>
      </c>
      <c r="AS1038" s="1">
        <v>6</v>
      </c>
      <c r="AT1038" s="1">
        <v>6</v>
      </c>
      <c r="AU1038" s="1">
        <v>100</v>
      </c>
      <c r="AV1038" s="1">
        <v>6</v>
      </c>
      <c r="AW1038" s="1">
        <v>0</v>
      </c>
      <c r="AX1038" s="1">
        <v>0</v>
      </c>
      <c r="AY1038" s="1">
        <v>6</v>
      </c>
      <c r="AZ1038" s="1">
        <v>0</v>
      </c>
      <c r="BA1038" s="1">
        <v>0</v>
      </c>
      <c r="BB1038" s="1" t="s">
        <v>100</v>
      </c>
      <c r="BC1038" s="1" t="s">
        <v>100</v>
      </c>
      <c r="BD1038" s="1" t="s">
        <v>100</v>
      </c>
      <c r="BE1038" s="1">
        <v>147250000</v>
      </c>
      <c r="BF1038" s="1">
        <v>147250000</v>
      </c>
      <c r="BG1038" s="1">
        <v>100</v>
      </c>
      <c r="BH1038" s="1">
        <v>514966833</v>
      </c>
      <c r="BI1038" s="1">
        <v>514966833</v>
      </c>
      <c r="BJ1038" s="1">
        <v>100</v>
      </c>
      <c r="BK1038" s="1">
        <v>777361420</v>
      </c>
      <c r="BL1038" s="1">
        <v>481107000</v>
      </c>
      <c r="BM1038" s="1">
        <v>61.89</v>
      </c>
      <c r="BN1038" s="1">
        <v>1031000000</v>
      </c>
      <c r="BO1038" s="1">
        <v>0</v>
      </c>
      <c r="BP1038" s="1">
        <v>0</v>
      </c>
      <c r="BQ1038" s="1">
        <v>529000000</v>
      </c>
      <c r="BR1038" s="1">
        <v>0</v>
      </c>
      <c r="BS1038" s="1">
        <v>0</v>
      </c>
      <c r="BT1038" s="1">
        <v>2999578253</v>
      </c>
      <c r="BU1038" s="1">
        <v>1143323833</v>
      </c>
      <c r="BV1038" s="1">
        <v>38.119999999999997</v>
      </c>
      <c r="BW1038" t="s">
        <v>1931</v>
      </c>
    </row>
    <row r="1039" spans="1:75" x14ac:dyDescent="0.25">
      <c r="A1039">
        <v>1105809037</v>
      </c>
      <c r="B1039">
        <v>5</v>
      </c>
      <c r="C1039" t="s">
        <v>75</v>
      </c>
      <c r="D1039" t="s">
        <v>76</v>
      </c>
      <c r="E1039">
        <v>2018</v>
      </c>
      <c r="F1039" t="s">
        <v>77</v>
      </c>
      <c r="G1039" t="s">
        <v>78</v>
      </c>
      <c r="H1039">
        <v>2</v>
      </c>
      <c r="I1039" t="s">
        <v>79</v>
      </c>
      <c r="J1039">
        <v>203</v>
      </c>
      <c r="K1039" t="s">
        <v>1919</v>
      </c>
      <c r="L1039" t="s">
        <v>1920</v>
      </c>
      <c r="M1039">
        <v>94</v>
      </c>
      <c r="N1039" t="s">
        <v>1304</v>
      </c>
      <c r="O1039">
        <v>1</v>
      </c>
      <c r="P1039" t="s">
        <v>470</v>
      </c>
      <c r="Q1039">
        <v>4</v>
      </c>
      <c r="R1039" t="s">
        <v>1921</v>
      </c>
      <c r="S1039">
        <v>0</v>
      </c>
      <c r="T1039" t="s">
        <v>85</v>
      </c>
      <c r="U1039">
        <v>0</v>
      </c>
      <c r="V1039" t="s">
        <v>85</v>
      </c>
      <c r="W1039">
        <v>0</v>
      </c>
      <c r="X1039" t="s">
        <v>85</v>
      </c>
      <c r="Y1039">
        <v>0</v>
      </c>
      <c r="Z1039" t="s">
        <v>85</v>
      </c>
      <c r="AA1039">
        <v>0</v>
      </c>
      <c r="AB1039" t="s">
        <v>1921</v>
      </c>
      <c r="AC1039">
        <v>1172</v>
      </c>
      <c r="AD1039" t="s">
        <v>1929</v>
      </c>
      <c r="AE1039">
        <v>30</v>
      </c>
      <c r="AF1039">
        <v>2</v>
      </c>
      <c r="AG1039" t="s">
        <v>1932</v>
      </c>
      <c r="AH1039">
        <v>1</v>
      </c>
      <c r="AI1039" t="s">
        <v>88</v>
      </c>
      <c r="AJ1039">
        <v>1</v>
      </c>
      <c r="AK1039" t="s">
        <v>89</v>
      </c>
      <c r="AL1039">
        <v>1</v>
      </c>
      <c r="AM1039" s="1">
        <v>2</v>
      </c>
      <c r="AN1039" s="1">
        <v>2</v>
      </c>
      <c r="AO1039" s="1">
        <v>100</v>
      </c>
      <c r="AP1039" s="1">
        <v>2</v>
      </c>
      <c r="AQ1039" s="1">
        <v>2</v>
      </c>
      <c r="AR1039" s="1">
        <v>100</v>
      </c>
      <c r="AS1039" s="1">
        <v>0</v>
      </c>
      <c r="AT1039" s="1">
        <v>0</v>
      </c>
      <c r="AU1039" s="1">
        <v>0</v>
      </c>
      <c r="AV1039" s="1">
        <v>0</v>
      </c>
      <c r="AW1039" s="1">
        <v>0</v>
      </c>
      <c r="AX1039" s="1">
        <v>0</v>
      </c>
      <c r="AY1039" s="1">
        <v>0</v>
      </c>
      <c r="AZ1039" s="1">
        <v>0</v>
      </c>
      <c r="BA1039" s="1">
        <v>0</v>
      </c>
      <c r="BB1039" s="1">
        <v>4</v>
      </c>
      <c r="BC1039" s="1">
        <v>4</v>
      </c>
      <c r="BD1039" s="1">
        <v>100</v>
      </c>
      <c r="BE1039" s="1">
        <v>170000000</v>
      </c>
      <c r="BF1039" s="1">
        <v>169999991</v>
      </c>
      <c r="BG1039" s="1">
        <v>100</v>
      </c>
      <c r="BH1039" s="1">
        <v>104533333</v>
      </c>
      <c r="BI1039" s="1">
        <v>100053333</v>
      </c>
      <c r="BJ1039" s="1">
        <v>95.71</v>
      </c>
      <c r="BK1039" s="1">
        <v>0</v>
      </c>
      <c r="BL1039" s="1">
        <v>0</v>
      </c>
      <c r="BM1039" s="1">
        <v>0</v>
      </c>
      <c r="BN1039" s="1">
        <v>0</v>
      </c>
      <c r="BO1039" s="1">
        <v>0</v>
      </c>
      <c r="BP1039" s="1">
        <v>0</v>
      </c>
      <c r="BQ1039" s="1">
        <v>0</v>
      </c>
      <c r="BR1039" s="1">
        <v>0</v>
      </c>
      <c r="BS1039" s="1">
        <v>0</v>
      </c>
      <c r="BT1039" s="1">
        <v>274533333</v>
      </c>
      <c r="BU1039" s="1">
        <v>270053324</v>
      </c>
      <c r="BV1039" s="1">
        <v>98.37</v>
      </c>
    </row>
    <row r="1040" spans="1:75" x14ac:dyDescent="0.25">
      <c r="A1040">
        <v>1105809037</v>
      </c>
      <c r="B1040">
        <v>5</v>
      </c>
      <c r="C1040" t="s">
        <v>75</v>
      </c>
      <c r="D1040" t="s">
        <v>76</v>
      </c>
      <c r="E1040">
        <v>2018</v>
      </c>
      <c r="F1040" t="s">
        <v>77</v>
      </c>
      <c r="G1040" t="s">
        <v>78</v>
      </c>
      <c r="H1040">
        <v>2</v>
      </c>
      <c r="I1040" t="s">
        <v>79</v>
      </c>
      <c r="J1040">
        <v>203</v>
      </c>
      <c r="K1040" t="s">
        <v>1919</v>
      </c>
      <c r="L1040" t="s">
        <v>1920</v>
      </c>
      <c r="M1040">
        <v>94</v>
      </c>
      <c r="N1040" t="s">
        <v>1304</v>
      </c>
      <c r="O1040">
        <v>1</v>
      </c>
      <c r="P1040" t="s">
        <v>470</v>
      </c>
      <c r="Q1040">
        <v>4</v>
      </c>
      <c r="R1040" t="s">
        <v>1921</v>
      </c>
      <c r="S1040">
        <v>0</v>
      </c>
      <c r="T1040" t="s">
        <v>85</v>
      </c>
      <c r="U1040">
        <v>0</v>
      </c>
      <c r="V1040" t="s">
        <v>85</v>
      </c>
      <c r="W1040">
        <v>0</v>
      </c>
      <c r="X1040" t="s">
        <v>85</v>
      </c>
      <c r="Y1040">
        <v>0</v>
      </c>
      <c r="Z1040" t="s">
        <v>85</v>
      </c>
      <c r="AA1040">
        <v>0</v>
      </c>
      <c r="AB1040" t="s">
        <v>1921</v>
      </c>
      <c r="AC1040">
        <v>1172</v>
      </c>
      <c r="AD1040" t="s">
        <v>1929</v>
      </c>
      <c r="AE1040">
        <v>30</v>
      </c>
      <c r="AF1040">
        <v>3</v>
      </c>
      <c r="AG1040" t="s">
        <v>1933</v>
      </c>
      <c r="AH1040">
        <v>1</v>
      </c>
      <c r="AI1040" t="s">
        <v>88</v>
      </c>
      <c r="AJ1040">
        <v>1</v>
      </c>
      <c r="AK1040" t="s">
        <v>89</v>
      </c>
      <c r="AL1040">
        <v>1</v>
      </c>
      <c r="AM1040" s="1">
        <v>1</v>
      </c>
      <c r="AN1040" s="1">
        <v>0</v>
      </c>
      <c r="AO1040" s="1">
        <v>0</v>
      </c>
      <c r="AP1040" s="1">
        <v>2</v>
      </c>
      <c r="AQ1040" s="1">
        <v>1</v>
      </c>
      <c r="AR1040" s="1">
        <v>50</v>
      </c>
      <c r="AS1040" s="1">
        <v>9</v>
      </c>
      <c r="AT1040" s="1">
        <v>0</v>
      </c>
      <c r="AU1040" s="1">
        <v>0</v>
      </c>
      <c r="AV1040" s="1">
        <v>3</v>
      </c>
      <c r="AW1040" s="1">
        <v>0</v>
      </c>
      <c r="AX1040" s="1">
        <v>0</v>
      </c>
      <c r="AY1040" s="1">
        <v>1</v>
      </c>
      <c r="AZ1040" s="1">
        <v>0</v>
      </c>
      <c r="BA1040" s="1">
        <v>0</v>
      </c>
      <c r="BB1040" s="1">
        <v>14</v>
      </c>
      <c r="BC1040" s="1">
        <v>1</v>
      </c>
      <c r="BD1040" s="1">
        <v>7.14</v>
      </c>
      <c r="BE1040" s="1">
        <v>483330706</v>
      </c>
      <c r="BF1040" s="1">
        <v>479946000</v>
      </c>
      <c r="BG1040" s="1">
        <v>99.3</v>
      </c>
      <c r="BH1040" s="1">
        <v>1084437333</v>
      </c>
      <c r="BI1040" s="1">
        <v>1083743818</v>
      </c>
      <c r="BJ1040" s="1">
        <v>99.94</v>
      </c>
      <c r="BK1040" s="1">
        <v>457868000</v>
      </c>
      <c r="BL1040" s="1">
        <v>74778000</v>
      </c>
      <c r="BM1040" s="1">
        <v>16.329999999999998</v>
      </c>
      <c r="BN1040" s="1">
        <v>804000000</v>
      </c>
      <c r="BO1040" s="1">
        <v>0</v>
      </c>
      <c r="BP1040" s="1">
        <v>0</v>
      </c>
      <c r="BQ1040" s="1">
        <v>462000000</v>
      </c>
      <c r="BR1040" s="1">
        <v>0</v>
      </c>
      <c r="BS1040" s="1">
        <v>0</v>
      </c>
      <c r="BT1040" s="1">
        <v>3291636039</v>
      </c>
      <c r="BU1040" s="1">
        <v>1638467818</v>
      </c>
      <c r="BV1040" s="1">
        <v>49.78</v>
      </c>
      <c r="BW1040" t="s">
        <v>1934</v>
      </c>
    </row>
    <row r="1041" spans="1:75" x14ac:dyDescent="0.25">
      <c r="A1041">
        <v>1105809037</v>
      </c>
      <c r="B1041">
        <v>5</v>
      </c>
      <c r="C1041" t="s">
        <v>75</v>
      </c>
      <c r="D1041" t="s">
        <v>76</v>
      </c>
      <c r="E1041">
        <v>2018</v>
      </c>
      <c r="F1041" t="s">
        <v>77</v>
      </c>
      <c r="G1041" t="s">
        <v>78</v>
      </c>
      <c r="H1041">
        <v>2</v>
      </c>
      <c r="I1041" t="s">
        <v>79</v>
      </c>
      <c r="J1041">
        <v>203</v>
      </c>
      <c r="K1041" t="s">
        <v>1919</v>
      </c>
      <c r="L1041" t="s">
        <v>1920</v>
      </c>
      <c r="M1041">
        <v>94</v>
      </c>
      <c r="N1041" t="s">
        <v>1304</v>
      </c>
      <c r="O1041">
        <v>1</v>
      </c>
      <c r="P1041" t="s">
        <v>470</v>
      </c>
      <c r="Q1041">
        <v>4</v>
      </c>
      <c r="R1041" t="s">
        <v>1921</v>
      </c>
      <c r="S1041">
        <v>0</v>
      </c>
      <c r="T1041" t="s">
        <v>85</v>
      </c>
      <c r="U1041">
        <v>0</v>
      </c>
      <c r="V1041" t="s">
        <v>85</v>
      </c>
      <c r="W1041">
        <v>0</v>
      </c>
      <c r="X1041" t="s">
        <v>85</v>
      </c>
      <c r="Y1041">
        <v>0</v>
      </c>
      <c r="Z1041" t="s">
        <v>85</v>
      </c>
      <c r="AA1041">
        <v>0</v>
      </c>
      <c r="AB1041" t="s">
        <v>1921</v>
      </c>
      <c r="AC1041">
        <v>1172</v>
      </c>
      <c r="AD1041" t="s">
        <v>1929</v>
      </c>
      <c r="AE1041">
        <v>30</v>
      </c>
      <c r="AF1041">
        <v>4</v>
      </c>
      <c r="AG1041" t="s">
        <v>1935</v>
      </c>
      <c r="AH1041">
        <v>1</v>
      </c>
      <c r="AI1041" t="s">
        <v>88</v>
      </c>
      <c r="AJ1041">
        <v>1</v>
      </c>
      <c r="AK1041" t="s">
        <v>89</v>
      </c>
      <c r="AL1041">
        <v>1</v>
      </c>
      <c r="AM1041" s="1">
        <v>313</v>
      </c>
      <c r="AN1041" s="1">
        <v>400</v>
      </c>
      <c r="AO1041" s="1">
        <v>127.8</v>
      </c>
      <c r="AP1041" s="1">
        <v>1132</v>
      </c>
      <c r="AQ1041" s="1">
        <v>1385</v>
      </c>
      <c r="AR1041" s="1">
        <v>122.35</v>
      </c>
      <c r="AS1041" s="1">
        <v>1222</v>
      </c>
      <c r="AT1041" s="1">
        <v>212</v>
      </c>
      <c r="AU1041" s="1">
        <v>17.350000000000001</v>
      </c>
      <c r="AV1041" s="1">
        <v>1140</v>
      </c>
      <c r="AW1041" s="1">
        <v>0</v>
      </c>
      <c r="AX1041" s="1">
        <v>0</v>
      </c>
      <c r="AY1041" s="1">
        <v>550</v>
      </c>
      <c r="AZ1041" s="1">
        <v>0</v>
      </c>
      <c r="BA1041" s="1">
        <v>0</v>
      </c>
      <c r="BB1041" s="1">
        <v>4697</v>
      </c>
      <c r="BC1041" s="1">
        <v>1997</v>
      </c>
      <c r="BD1041" s="1">
        <v>42.52</v>
      </c>
      <c r="BE1041" s="1">
        <v>404869601</v>
      </c>
      <c r="BF1041" s="1">
        <v>383869601</v>
      </c>
      <c r="BG1041" s="1">
        <v>94.81</v>
      </c>
      <c r="BH1041" s="1">
        <v>1454112754</v>
      </c>
      <c r="BI1041" s="1">
        <v>1401658540</v>
      </c>
      <c r="BJ1041" s="1">
        <v>96.39</v>
      </c>
      <c r="BK1041" s="1">
        <v>1767204600</v>
      </c>
      <c r="BL1041" s="1">
        <v>1336534000</v>
      </c>
      <c r="BM1041" s="1">
        <v>75.63</v>
      </c>
      <c r="BN1041" s="1">
        <v>1571000000</v>
      </c>
      <c r="BO1041" s="1">
        <v>0</v>
      </c>
      <c r="BP1041" s="1">
        <v>0</v>
      </c>
      <c r="BQ1041" s="1">
        <v>825000000</v>
      </c>
      <c r="BR1041" s="1">
        <v>0</v>
      </c>
      <c r="BS1041" s="1">
        <v>0</v>
      </c>
      <c r="BT1041" s="1">
        <v>6022186955</v>
      </c>
      <c r="BU1041" s="1">
        <v>3122062141</v>
      </c>
      <c r="BV1041" s="1">
        <v>51.84</v>
      </c>
    </row>
    <row r="1042" spans="1:75" x14ac:dyDescent="0.25">
      <c r="A1042">
        <v>1105809037</v>
      </c>
      <c r="B1042">
        <v>5</v>
      </c>
      <c r="C1042" t="s">
        <v>75</v>
      </c>
      <c r="D1042" t="s">
        <v>76</v>
      </c>
      <c r="E1042">
        <v>2018</v>
      </c>
      <c r="F1042" t="s">
        <v>77</v>
      </c>
      <c r="G1042" t="s">
        <v>78</v>
      </c>
      <c r="H1042">
        <v>2</v>
      </c>
      <c r="I1042" t="s">
        <v>79</v>
      </c>
      <c r="J1042">
        <v>203</v>
      </c>
      <c r="K1042" t="s">
        <v>1919</v>
      </c>
      <c r="L1042" t="s">
        <v>1920</v>
      </c>
      <c r="M1042">
        <v>94</v>
      </c>
      <c r="N1042" t="s">
        <v>1304</v>
      </c>
      <c r="O1042">
        <v>1</v>
      </c>
      <c r="P1042" t="s">
        <v>470</v>
      </c>
      <c r="Q1042">
        <v>4</v>
      </c>
      <c r="R1042" t="s">
        <v>1921</v>
      </c>
      <c r="S1042">
        <v>0</v>
      </c>
      <c r="T1042" t="s">
        <v>85</v>
      </c>
      <c r="U1042">
        <v>0</v>
      </c>
      <c r="V1042" t="s">
        <v>85</v>
      </c>
      <c r="W1042">
        <v>0</v>
      </c>
      <c r="X1042" t="s">
        <v>85</v>
      </c>
      <c r="Y1042">
        <v>0</v>
      </c>
      <c r="Z1042" t="s">
        <v>85</v>
      </c>
      <c r="AA1042">
        <v>0</v>
      </c>
      <c r="AB1042" t="s">
        <v>1921</v>
      </c>
      <c r="AC1042">
        <v>1172</v>
      </c>
      <c r="AD1042" t="s">
        <v>1929</v>
      </c>
      <c r="AE1042">
        <v>30</v>
      </c>
      <c r="AF1042">
        <v>5</v>
      </c>
      <c r="AG1042" t="s">
        <v>1936</v>
      </c>
      <c r="AH1042">
        <v>2</v>
      </c>
      <c r="AI1042" t="s">
        <v>99</v>
      </c>
      <c r="AJ1042">
        <v>1</v>
      </c>
      <c r="AK1042" t="s">
        <v>89</v>
      </c>
      <c r="AL1042">
        <v>1</v>
      </c>
      <c r="AM1042" s="1">
        <v>1</v>
      </c>
      <c r="AN1042" s="1">
        <v>1</v>
      </c>
      <c r="AO1042" s="1">
        <v>100</v>
      </c>
      <c r="AP1042" s="1">
        <v>1</v>
      </c>
      <c r="AQ1042" s="1">
        <v>1</v>
      </c>
      <c r="AR1042" s="1">
        <v>100</v>
      </c>
      <c r="AS1042" s="1">
        <v>1</v>
      </c>
      <c r="AT1042" s="1">
        <v>1</v>
      </c>
      <c r="AU1042" s="1">
        <v>100</v>
      </c>
      <c r="AV1042" s="1">
        <v>1</v>
      </c>
      <c r="AW1042" s="1">
        <v>0</v>
      </c>
      <c r="AX1042" s="1">
        <v>0</v>
      </c>
      <c r="AY1042" s="1">
        <v>1</v>
      </c>
      <c r="AZ1042" s="1">
        <v>0</v>
      </c>
      <c r="BA1042" s="1">
        <v>0</v>
      </c>
      <c r="BB1042" s="1" t="s">
        <v>100</v>
      </c>
      <c r="BC1042" s="1" t="s">
        <v>100</v>
      </c>
      <c r="BD1042" s="1" t="s">
        <v>100</v>
      </c>
      <c r="BE1042" s="1">
        <v>112640000</v>
      </c>
      <c r="BF1042" s="1">
        <v>112640000</v>
      </c>
      <c r="BG1042" s="1">
        <v>100</v>
      </c>
      <c r="BH1042" s="1">
        <v>784949747</v>
      </c>
      <c r="BI1042" s="1">
        <v>777318847</v>
      </c>
      <c r="BJ1042" s="1">
        <v>99.03</v>
      </c>
      <c r="BK1042" s="1">
        <v>497744980</v>
      </c>
      <c r="BL1042" s="1">
        <v>346518480</v>
      </c>
      <c r="BM1042" s="1">
        <v>69.62</v>
      </c>
      <c r="BN1042" s="1">
        <v>18000000</v>
      </c>
      <c r="BO1042" s="1">
        <v>0</v>
      </c>
      <c r="BP1042" s="1">
        <v>0</v>
      </c>
      <c r="BQ1042" s="1">
        <v>359000000</v>
      </c>
      <c r="BR1042" s="1">
        <v>0</v>
      </c>
      <c r="BS1042" s="1">
        <v>0</v>
      </c>
      <c r="BT1042" s="1">
        <v>1772334727</v>
      </c>
      <c r="BU1042" s="1">
        <v>1236477327</v>
      </c>
      <c r="BV1042" s="1">
        <v>69.77</v>
      </c>
      <c r="BW1042" t="s">
        <v>1937</v>
      </c>
    </row>
    <row r="1043" spans="1:75" x14ac:dyDescent="0.25">
      <c r="A1043">
        <v>1105809037</v>
      </c>
      <c r="B1043">
        <v>5</v>
      </c>
      <c r="C1043" t="s">
        <v>75</v>
      </c>
      <c r="D1043" t="s">
        <v>76</v>
      </c>
      <c r="E1043">
        <v>2018</v>
      </c>
      <c r="F1043" t="s">
        <v>77</v>
      </c>
      <c r="G1043" t="s">
        <v>78</v>
      </c>
      <c r="H1043">
        <v>2</v>
      </c>
      <c r="I1043" t="s">
        <v>79</v>
      </c>
      <c r="J1043">
        <v>203</v>
      </c>
      <c r="K1043" t="s">
        <v>1919</v>
      </c>
      <c r="L1043" t="s">
        <v>1920</v>
      </c>
      <c r="M1043">
        <v>94</v>
      </c>
      <c r="N1043" t="s">
        <v>1304</v>
      </c>
      <c r="O1043">
        <v>1</v>
      </c>
      <c r="P1043" t="s">
        <v>470</v>
      </c>
      <c r="Q1043">
        <v>4</v>
      </c>
      <c r="R1043" t="s">
        <v>1921</v>
      </c>
      <c r="S1043">
        <v>0</v>
      </c>
      <c r="T1043" t="s">
        <v>85</v>
      </c>
      <c r="U1043">
        <v>0</v>
      </c>
      <c r="V1043" t="s">
        <v>85</v>
      </c>
      <c r="W1043">
        <v>0</v>
      </c>
      <c r="X1043" t="s">
        <v>85</v>
      </c>
      <c r="Y1043">
        <v>0</v>
      </c>
      <c r="Z1043" t="s">
        <v>85</v>
      </c>
      <c r="AA1043">
        <v>0</v>
      </c>
      <c r="AB1043" t="s">
        <v>1921</v>
      </c>
      <c r="AC1043">
        <v>1178</v>
      </c>
      <c r="AD1043" t="s">
        <v>1938</v>
      </c>
      <c r="AE1043">
        <v>25</v>
      </c>
      <c r="AF1043">
        <v>1</v>
      </c>
      <c r="AG1043" t="s">
        <v>1939</v>
      </c>
      <c r="AH1043">
        <v>1</v>
      </c>
      <c r="AI1043" t="s">
        <v>88</v>
      </c>
      <c r="AJ1043">
        <v>1</v>
      </c>
      <c r="AK1043" t="s">
        <v>89</v>
      </c>
      <c r="AL1043">
        <v>1</v>
      </c>
      <c r="AM1043" s="1">
        <v>20</v>
      </c>
      <c r="AN1043" s="1">
        <v>20</v>
      </c>
      <c r="AO1043" s="1">
        <v>100</v>
      </c>
      <c r="AP1043" s="1">
        <v>30</v>
      </c>
      <c r="AQ1043" s="1">
        <v>26.38</v>
      </c>
      <c r="AR1043" s="1">
        <v>87.93</v>
      </c>
      <c r="AS1043" s="1">
        <v>23.62</v>
      </c>
      <c r="AT1043" s="1">
        <v>2.6</v>
      </c>
      <c r="AU1043" s="1">
        <v>11.01</v>
      </c>
      <c r="AV1043" s="1">
        <v>20</v>
      </c>
      <c r="AW1043" s="1">
        <v>0</v>
      </c>
      <c r="AX1043" s="1">
        <v>0</v>
      </c>
      <c r="AY1043" s="1">
        <v>10</v>
      </c>
      <c r="AZ1043" s="1">
        <v>0</v>
      </c>
      <c r="BA1043" s="1">
        <v>0</v>
      </c>
      <c r="BB1043" s="1">
        <v>100</v>
      </c>
      <c r="BC1043" s="1">
        <v>48.98</v>
      </c>
      <c r="BD1043" s="1">
        <v>48.98</v>
      </c>
      <c r="BE1043" s="1">
        <v>107600000</v>
      </c>
      <c r="BF1043" s="1">
        <v>89600000</v>
      </c>
      <c r="BG1043" s="1">
        <v>83.27</v>
      </c>
      <c r="BH1043" s="1">
        <v>24000000</v>
      </c>
      <c r="BI1043" s="1">
        <v>0</v>
      </c>
      <c r="BJ1043" s="1">
        <v>0</v>
      </c>
      <c r="BK1043" s="1">
        <v>195369500</v>
      </c>
      <c r="BL1043" s="1">
        <v>74547000</v>
      </c>
      <c r="BM1043" s="1">
        <v>38.159999999999997</v>
      </c>
      <c r="BN1043" s="1">
        <v>384000000</v>
      </c>
      <c r="BO1043" s="1">
        <v>0</v>
      </c>
      <c r="BP1043" s="1">
        <v>0</v>
      </c>
      <c r="BQ1043" s="1">
        <v>180000000</v>
      </c>
      <c r="BR1043" s="1">
        <v>0</v>
      </c>
      <c r="BS1043" s="1">
        <v>0</v>
      </c>
      <c r="BT1043" s="1">
        <v>890969500</v>
      </c>
      <c r="BU1043" s="1">
        <v>164147000</v>
      </c>
      <c r="BV1043" s="1">
        <v>18.420000000000002</v>
      </c>
    </row>
    <row r="1044" spans="1:75" x14ac:dyDescent="0.25">
      <c r="A1044">
        <v>1105809037</v>
      </c>
      <c r="B1044">
        <v>5</v>
      </c>
      <c r="C1044" t="s">
        <v>75</v>
      </c>
      <c r="D1044" t="s">
        <v>76</v>
      </c>
      <c r="E1044">
        <v>2018</v>
      </c>
      <c r="F1044" t="s">
        <v>77</v>
      </c>
      <c r="G1044" t="s">
        <v>78</v>
      </c>
      <c r="H1044">
        <v>2</v>
      </c>
      <c r="I1044" t="s">
        <v>79</v>
      </c>
      <c r="J1044">
        <v>203</v>
      </c>
      <c r="K1044" t="s">
        <v>1919</v>
      </c>
      <c r="L1044" t="s">
        <v>1920</v>
      </c>
      <c r="M1044">
        <v>94</v>
      </c>
      <c r="N1044" t="s">
        <v>1304</v>
      </c>
      <c r="O1044">
        <v>1</v>
      </c>
      <c r="P1044" t="s">
        <v>470</v>
      </c>
      <c r="Q1044">
        <v>4</v>
      </c>
      <c r="R1044" t="s">
        <v>1921</v>
      </c>
      <c r="S1044">
        <v>0</v>
      </c>
      <c r="T1044" t="s">
        <v>85</v>
      </c>
      <c r="U1044">
        <v>0</v>
      </c>
      <c r="V1044" t="s">
        <v>85</v>
      </c>
      <c r="W1044">
        <v>0</v>
      </c>
      <c r="X1044" t="s">
        <v>85</v>
      </c>
      <c r="Y1044">
        <v>0</v>
      </c>
      <c r="Z1044" t="s">
        <v>85</v>
      </c>
      <c r="AA1044">
        <v>0</v>
      </c>
      <c r="AB1044" t="s">
        <v>1921</v>
      </c>
      <c r="AC1044">
        <v>1178</v>
      </c>
      <c r="AD1044" t="s">
        <v>1938</v>
      </c>
      <c r="AE1044">
        <v>25</v>
      </c>
      <c r="AF1044">
        <v>2</v>
      </c>
      <c r="AG1044" t="s">
        <v>1940</v>
      </c>
      <c r="AH1044">
        <v>1</v>
      </c>
      <c r="AI1044" t="s">
        <v>88</v>
      </c>
      <c r="AJ1044">
        <v>1</v>
      </c>
      <c r="AK1044" t="s">
        <v>89</v>
      </c>
      <c r="AL1044">
        <v>1</v>
      </c>
      <c r="AM1044" s="1">
        <v>3750</v>
      </c>
      <c r="AN1044" s="1">
        <v>4587</v>
      </c>
      <c r="AO1044" s="1">
        <v>122.32</v>
      </c>
      <c r="AP1044" s="1">
        <v>7500</v>
      </c>
      <c r="AQ1044" s="1">
        <v>11748</v>
      </c>
      <c r="AR1044" s="1">
        <v>156.63999999999999</v>
      </c>
      <c r="AS1044" s="1">
        <v>7500</v>
      </c>
      <c r="AT1044" s="1">
        <v>571</v>
      </c>
      <c r="AU1044" s="1">
        <v>7.61</v>
      </c>
      <c r="AV1044" s="1">
        <v>5000</v>
      </c>
      <c r="AW1044" s="1">
        <v>0</v>
      </c>
      <c r="AX1044" s="1">
        <v>0</v>
      </c>
      <c r="AY1044" s="1">
        <v>1165</v>
      </c>
      <c r="AZ1044" s="1">
        <v>0</v>
      </c>
      <c r="BA1044" s="1">
        <v>0</v>
      </c>
      <c r="BB1044" s="1">
        <v>30000</v>
      </c>
      <c r="BC1044" s="1">
        <v>16906</v>
      </c>
      <c r="BD1044" s="1">
        <v>56.35</v>
      </c>
      <c r="BE1044" s="1">
        <v>69120000</v>
      </c>
      <c r="BF1044" s="1">
        <v>44089621</v>
      </c>
      <c r="BG1044" s="1">
        <v>63.79</v>
      </c>
      <c r="BH1044" s="1">
        <v>188463600</v>
      </c>
      <c r="BI1044" s="1">
        <v>188463600</v>
      </c>
      <c r="BJ1044" s="1">
        <v>100</v>
      </c>
      <c r="BK1044" s="1">
        <v>101717000</v>
      </c>
      <c r="BL1044" s="1">
        <v>101717000</v>
      </c>
      <c r="BM1044" s="1">
        <v>100</v>
      </c>
      <c r="BN1044" s="1">
        <v>346000000</v>
      </c>
      <c r="BO1044" s="1">
        <v>0</v>
      </c>
      <c r="BP1044" s="1">
        <v>0</v>
      </c>
      <c r="BQ1044" s="1">
        <v>185000000</v>
      </c>
      <c r="BR1044" s="1">
        <v>0</v>
      </c>
      <c r="BS1044" s="1">
        <v>0</v>
      </c>
      <c r="BT1044" s="1">
        <v>890300600</v>
      </c>
      <c r="BU1044" s="1">
        <v>334270221</v>
      </c>
      <c r="BV1044" s="1">
        <v>37.549999999999997</v>
      </c>
    </row>
    <row r="1045" spans="1:75" x14ac:dyDescent="0.25">
      <c r="A1045">
        <v>1105809037</v>
      </c>
      <c r="B1045">
        <v>5</v>
      </c>
      <c r="C1045" t="s">
        <v>75</v>
      </c>
      <c r="D1045" t="s">
        <v>76</v>
      </c>
      <c r="E1045">
        <v>2018</v>
      </c>
      <c r="F1045" t="s">
        <v>77</v>
      </c>
      <c r="G1045" t="s">
        <v>78</v>
      </c>
      <c r="H1045">
        <v>2</v>
      </c>
      <c r="I1045" t="s">
        <v>79</v>
      </c>
      <c r="J1045">
        <v>203</v>
      </c>
      <c r="K1045" t="s">
        <v>1919</v>
      </c>
      <c r="L1045" t="s">
        <v>1920</v>
      </c>
      <c r="M1045">
        <v>94</v>
      </c>
      <c r="N1045" t="s">
        <v>1304</v>
      </c>
      <c r="O1045">
        <v>1</v>
      </c>
      <c r="P1045" t="s">
        <v>470</v>
      </c>
      <c r="Q1045">
        <v>4</v>
      </c>
      <c r="R1045" t="s">
        <v>1921</v>
      </c>
      <c r="S1045">
        <v>0</v>
      </c>
      <c r="T1045" t="s">
        <v>85</v>
      </c>
      <c r="U1045">
        <v>0</v>
      </c>
      <c r="V1045" t="s">
        <v>85</v>
      </c>
      <c r="W1045">
        <v>0</v>
      </c>
      <c r="X1045" t="s">
        <v>85</v>
      </c>
      <c r="Y1045">
        <v>0</v>
      </c>
      <c r="Z1045" t="s">
        <v>85</v>
      </c>
      <c r="AA1045">
        <v>0</v>
      </c>
      <c r="AB1045" t="s">
        <v>1921</v>
      </c>
      <c r="AC1045">
        <v>1178</v>
      </c>
      <c r="AD1045" t="s">
        <v>1938</v>
      </c>
      <c r="AE1045">
        <v>25</v>
      </c>
      <c r="AF1045">
        <v>3</v>
      </c>
      <c r="AG1045" t="s">
        <v>1941</v>
      </c>
      <c r="AH1045">
        <v>2</v>
      </c>
      <c r="AI1045" t="s">
        <v>99</v>
      </c>
      <c r="AJ1045">
        <v>1</v>
      </c>
      <c r="AK1045" t="s">
        <v>89</v>
      </c>
      <c r="AL1045">
        <v>1</v>
      </c>
      <c r="AM1045" s="1">
        <v>1</v>
      </c>
      <c r="AN1045" s="1">
        <v>1</v>
      </c>
      <c r="AO1045" s="1">
        <v>100</v>
      </c>
      <c r="AP1045" s="1">
        <v>1</v>
      </c>
      <c r="AQ1045" s="1">
        <v>1</v>
      </c>
      <c r="AR1045" s="1">
        <v>100</v>
      </c>
      <c r="AS1045" s="1">
        <v>1</v>
      </c>
      <c r="AT1045" s="1">
        <v>1</v>
      </c>
      <c r="AU1045" s="1">
        <v>100</v>
      </c>
      <c r="AV1045" s="1">
        <v>1</v>
      </c>
      <c r="AW1045" s="1">
        <v>0</v>
      </c>
      <c r="AX1045" s="1">
        <v>0</v>
      </c>
      <c r="AY1045" s="1">
        <v>1</v>
      </c>
      <c r="AZ1045" s="1">
        <v>0</v>
      </c>
      <c r="BA1045" s="1">
        <v>0</v>
      </c>
      <c r="BB1045" s="1" t="s">
        <v>100</v>
      </c>
      <c r="BC1045" s="1" t="s">
        <v>100</v>
      </c>
      <c r="BD1045" s="1" t="s">
        <v>100</v>
      </c>
      <c r="BE1045" s="1">
        <v>536400000</v>
      </c>
      <c r="BF1045" s="1">
        <v>533918054</v>
      </c>
      <c r="BG1045" s="1">
        <v>99.54</v>
      </c>
      <c r="BH1045" s="1">
        <v>1418047267</v>
      </c>
      <c r="BI1045" s="1">
        <v>1413028500</v>
      </c>
      <c r="BJ1045" s="1">
        <v>99.65</v>
      </c>
      <c r="BK1045" s="1">
        <v>1323198000</v>
      </c>
      <c r="BL1045" s="1">
        <v>151578500</v>
      </c>
      <c r="BM1045" s="1">
        <v>11.46</v>
      </c>
      <c r="BN1045" s="1">
        <v>742000000</v>
      </c>
      <c r="BO1045" s="1">
        <v>0</v>
      </c>
      <c r="BP1045" s="1">
        <v>0</v>
      </c>
      <c r="BQ1045" s="1">
        <v>893000000</v>
      </c>
      <c r="BR1045" s="1">
        <v>0</v>
      </c>
      <c r="BS1045" s="1">
        <v>0</v>
      </c>
      <c r="BT1045" s="1">
        <v>4912645267</v>
      </c>
      <c r="BU1045" s="1">
        <v>2098525054</v>
      </c>
      <c r="BV1045" s="1">
        <v>42.72</v>
      </c>
    </row>
    <row r="1046" spans="1:75" x14ac:dyDescent="0.25">
      <c r="A1046">
        <v>1105809037</v>
      </c>
      <c r="B1046">
        <v>5</v>
      </c>
      <c r="C1046" t="s">
        <v>75</v>
      </c>
      <c r="D1046" t="s">
        <v>76</v>
      </c>
      <c r="E1046">
        <v>2018</v>
      </c>
      <c r="F1046" t="s">
        <v>77</v>
      </c>
      <c r="G1046" t="s">
        <v>78</v>
      </c>
      <c r="H1046">
        <v>2</v>
      </c>
      <c r="I1046" t="s">
        <v>79</v>
      </c>
      <c r="J1046">
        <v>203</v>
      </c>
      <c r="K1046" t="s">
        <v>1919</v>
      </c>
      <c r="L1046" t="s">
        <v>1920</v>
      </c>
      <c r="M1046">
        <v>94</v>
      </c>
      <c r="N1046" t="s">
        <v>1304</v>
      </c>
      <c r="O1046">
        <v>1</v>
      </c>
      <c r="P1046" t="s">
        <v>470</v>
      </c>
      <c r="Q1046">
        <v>4</v>
      </c>
      <c r="R1046" t="s">
        <v>1921</v>
      </c>
      <c r="S1046">
        <v>0</v>
      </c>
      <c r="T1046" t="s">
        <v>85</v>
      </c>
      <c r="U1046">
        <v>0</v>
      </c>
      <c r="V1046" t="s">
        <v>85</v>
      </c>
      <c r="W1046">
        <v>0</v>
      </c>
      <c r="X1046" t="s">
        <v>85</v>
      </c>
      <c r="Y1046">
        <v>0</v>
      </c>
      <c r="Z1046" t="s">
        <v>85</v>
      </c>
      <c r="AA1046">
        <v>0</v>
      </c>
      <c r="AB1046" t="s">
        <v>1921</v>
      </c>
      <c r="AC1046">
        <v>1178</v>
      </c>
      <c r="AD1046" t="s">
        <v>1938</v>
      </c>
      <c r="AE1046">
        <v>25</v>
      </c>
      <c r="AF1046">
        <v>4</v>
      </c>
      <c r="AG1046" t="s">
        <v>1942</v>
      </c>
      <c r="AH1046">
        <v>1</v>
      </c>
      <c r="AI1046" t="s">
        <v>88</v>
      </c>
      <c r="AJ1046">
        <v>1</v>
      </c>
      <c r="AK1046" t="s">
        <v>89</v>
      </c>
      <c r="AL1046">
        <v>1</v>
      </c>
      <c r="AM1046" s="1">
        <v>750</v>
      </c>
      <c r="AN1046" s="1">
        <v>662</v>
      </c>
      <c r="AO1046" s="1">
        <v>88.27</v>
      </c>
      <c r="AP1046" s="1">
        <v>1588</v>
      </c>
      <c r="AQ1046" s="1">
        <v>1400</v>
      </c>
      <c r="AR1046" s="1">
        <v>88.16</v>
      </c>
      <c r="AS1046" s="1">
        <v>1688</v>
      </c>
      <c r="AT1046" s="1">
        <v>299</v>
      </c>
      <c r="AU1046" s="1">
        <v>17.71</v>
      </c>
      <c r="AV1046" s="1">
        <v>1500</v>
      </c>
      <c r="AW1046" s="1">
        <v>0</v>
      </c>
      <c r="AX1046" s="1">
        <v>0</v>
      </c>
      <c r="AY1046" s="1">
        <v>750</v>
      </c>
      <c r="AZ1046" s="1">
        <v>0</v>
      </c>
      <c r="BA1046" s="1">
        <v>0</v>
      </c>
      <c r="BB1046" s="1">
        <v>6000</v>
      </c>
      <c r="BC1046" s="1">
        <v>2361</v>
      </c>
      <c r="BD1046" s="1">
        <v>39.35</v>
      </c>
      <c r="BE1046" s="1">
        <v>379100000</v>
      </c>
      <c r="BF1046" s="1">
        <v>313580000</v>
      </c>
      <c r="BG1046" s="1">
        <v>82.72</v>
      </c>
      <c r="BH1046" s="1">
        <v>869631234</v>
      </c>
      <c r="BI1046" s="1">
        <v>850592743</v>
      </c>
      <c r="BJ1046" s="1">
        <v>97.81</v>
      </c>
      <c r="BK1046" s="1">
        <v>490460000</v>
      </c>
      <c r="BL1046" s="1">
        <v>292060000</v>
      </c>
      <c r="BM1046" s="1">
        <v>59.55</v>
      </c>
      <c r="BN1046" s="1">
        <v>738000000</v>
      </c>
      <c r="BO1046" s="1">
        <v>0</v>
      </c>
      <c r="BP1046" s="1">
        <v>0</v>
      </c>
      <c r="BQ1046" s="1">
        <v>522000000</v>
      </c>
      <c r="BR1046" s="1">
        <v>0</v>
      </c>
      <c r="BS1046" s="1">
        <v>0</v>
      </c>
      <c r="BT1046" s="1">
        <v>2999191234</v>
      </c>
      <c r="BU1046" s="1">
        <v>1456232743</v>
      </c>
      <c r="BV1046" s="1">
        <v>48.55</v>
      </c>
    </row>
    <row r="1047" spans="1:75" x14ac:dyDescent="0.25">
      <c r="A1047">
        <v>1105809037</v>
      </c>
      <c r="B1047">
        <v>5</v>
      </c>
      <c r="C1047" t="s">
        <v>75</v>
      </c>
      <c r="D1047" t="s">
        <v>76</v>
      </c>
      <c r="E1047">
        <v>2018</v>
      </c>
      <c r="F1047" t="s">
        <v>77</v>
      </c>
      <c r="G1047" t="s">
        <v>78</v>
      </c>
      <c r="H1047">
        <v>2</v>
      </c>
      <c r="I1047" t="s">
        <v>79</v>
      </c>
      <c r="J1047">
        <v>203</v>
      </c>
      <c r="K1047" t="s">
        <v>1919</v>
      </c>
      <c r="L1047" t="s">
        <v>1920</v>
      </c>
      <c r="M1047">
        <v>94</v>
      </c>
      <c r="N1047" t="s">
        <v>1304</v>
      </c>
      <c r="O1047">
        <v>1</v>
      </c>
      <c r="P1047" t="s">
        <v>470</v>
      </c>
      <c r="Q1047">
        <v>4</v>
      </c>
      <c r="R1047" t="s">
        <v>1921</v>
      </c>
      <c r="S1047">
        <v>0</v>
      </c>
      <c r="T1047" t="s">
        <v>85</v>
      </c>
      <c r="U1047">
        <v>0</v>
      </c>
      <c r="V1047" t="s">
        <v>85</v>
      </c>
      <c r="W1047">
        <v>0</v>
      </c>
      <c r="X1047" t="s">
        <v>85</v>
      </c>
      <c r="Y1047">
        <v>0</v>
      </c>
      <c r="Z1047" t="s">
        <v>85</v>
      </c>
      <c r="AA1047">
        <v>0</v>
      </c>
      <c r="AB1047" t="s">
        <v>1921</v>
      </c>
      <c r="AC1047">
        <v>1178</v>
      </c>
      <c r="AD1047" t="s">
        <v>1938</v>
      </c>
      <c r="AE1047">
        <v>25</v>
      </c>
      <c r="AF1047">
        <v>5</v>
      </c>
      <c r="AG1047" t="s">
        <v>1943</v>
      </c>
      <c r="AH1047">
        <v>1</v>
      </c>
      <c r="AI1047" t="s">
        <v>88</v>
      </c>
      <c r="AJ1047">
        <v>1</v>
      </c>
      <c r="AK1047" t="s">
        <v>89</v>
      </c>
      <c r="AL1047">
        <v>1</v>
      </c>
      <c r="AM1047" s="1">
        <v>1200</v>
      </c>
      <c r="AN1047" s="1">
        <v>1502</v>
      </c>
      <c r="AO1047" s="1">
        <v>125.17</v>
      </c>
      <c r="AP1047" s="1">
        <v>2698</v>
      </c>
      <c r="AQ1047" s="1">
        <v>2862</v>
      </c>
      <c r="AR1047" s="1">
        <v>106.08</v>
      </c>
      <c r="AS1047" s="1">
        <v>3000</v>
      </c>
      <c r="AT1047" s="1">
        <v>945</v>
      </c>
      <c r="AU1047" s="1">
        <v>31.5</v>
      </c>
      <c r="AV1047" s="1">
        <v>3000</v>
      </c>
      <c r="AW1047" s="1">
        <v>0</v>
      </c>
      <c r="AX1047" s="1">
        <v>0</v>
      </c>
      <c r="AY1047" s="1">
        <v>1636</v>
      </c>
      <c r="AZ1047" s="1">
        <v>0</v>
      </c>
      <c r="BA1047" s="1">
        <v>0</v>
      </c>
      <c r="BB1047" s="1">
        <v>12000</v>
      </c>
      <c r="BC1047" s="1">
        <v>5309</v>
      </c>
      <c r="BD1047" s="1">
        <v>44.24</v>
      </c>
      <c r="BE1047" s="1">
        <v>38200000</v>
      </c>
      <c r="BF1047" s="1">
        <v>38200000</v>
      </c>
      <c r="BG1047" s="1">
        <v>100</v>
      </c>
      <c r="BH1047" s="1">
        <v>397042667</v>
      </c>
      <c r="BI1047" s="1">
        <v>397041667</v>
      </c>
      <c r="BJ1047" s="1">
        <v>100</v>
      </c>
      <c r="BK1047" s="1">
        <v>440341000</v>
      </c>
      <c r="BL1047" s="1">
        <v>201049000</v>
      </c>
      <c r="BM1047" s="1">
        <v>45.66</v>
      </c>
      <c r="BN1047" s="1">
        <v>396000000</v>
      </c>
      <c r="BO1047" s="1">
        <v>0</v>
      </c>
      <c r="BP1047" s="1">
        <v>0</v>
      </c>
      <c r="BQ1047" s="1">
        <v>198000000</v>
      </c>
      <c r="BR1047" s="1">
        <v>0</v>
      </c>
      <c r="BS1047" s="1">
        <v>0</v>
      </c>
      <c r="BT1047" s="1">
        <v>1469583667</v>
      </c>
      <c r="BU1047" s="1">
        <v>636290667</v>
      </c>
      <c r="BV1047" s="1">
        <v>43.3</v>
      </c>
    </row>
    <row r="1048" spans="1:75" x14ac:dyDescent="0.25">
      <c r="A1048">
        <v>1105809037</v>
      </c>
      <c r="B1048">
        <v>5</v>
      </c>
      <c r="C1048" t="s">
        <v>75</v>
      </c>
      <c r="D1048" t="s">
        <v>76</v>
      </c>
      <c r="E1048">
        <v>2018</v>
      </c>
      <c r="F1048" t="s">
        <v>77</v>
      </c>
      <c r="G1048" t="s">
        <v>78</v>
      </c>
      <c r="H1048">
        <v>2</v>
      </c>
      <c r="I1048" t="s">
        <v>79</v>
      </c>
      <c r="J1048">
        <v>203</v>
      </c>
      <c r="K1048" t="s">
        <v>1919</v>
      </c>
      <c r="L1048" t="s">
        <v>1920</v>
      </c>
      <c r="M1048">
        <v>94</v>
      </c>
      <c r="N1048" t="s">
        <v>1304</v>
      </c>
      <c r="O1048">
        <v>1</v>
      </c>
      <c r="P1048" t="s">
        <v>470</v>
      </c>
      <c r="Q1048">
        <v>4</v>
      </c>
      <c r="R1048" t="s">
        <v>1921</v>
      </c>
      <c r="S1048">
        <v>0</v>
      </c>
      <c r="T1048" t="s">
        <v>85</v>
      </c>
      <c r="U1048">
        <v>0</v>
      </c>
      <c r="V1048" t="s">
        <v>85</v>
      </c>
      <c r="W1048">
        <v>0</v>
      </c>
      <c r="X1048" t="s">
        <v>85</v>
      </c>
      <c r="Y1048">
        <v>0</v>
      </c>
      <c r="Z1048" t="s">
        <v>85</v>
      </c>
      <c r="AA1048">
        <v>0</v>
      </c>
      <c r="AB1048" t="s">
        <v>1921</v>
      </c>
      <c r="AC1048">
        <v>1178</v>
      </c>
      <c r="AD1048" t="s">
        <v>1938</v>
      </c>
      <c r="AE1048">
        <v>25</v>
      </c>
      <c r="AF1048">
        <v>6</v>
      </c>
      <c r="AG1048" t="s">
        <v>1944</v>
      </c>
      <c r="AH1048">
        <v>2</v>
      </c>
      <c r="AI1048" t="s">
        <v>99</v>
      </c>
      <c r="AJ1048">
        <v>1</v>
      </c>
      <c r="AK1048" t="s">
        <v>89</v>
      </c>
      <c r="AL1048">
        <v>1</v>
      </c>
      <c r="AM1048" s="1">
        <v>100</v>
      </c>
      <c r="AN1048" s="1">
        <v>100</v>
      </c>
      <c r="AO1048" s="1">
        <v>100</v>
      </c>
      <c r="AP1048" s="1">
        <v>100</v>
      </c>
      <c r="AQ1048" s="1">
        <v>100</v>
      </c>
      <c r="AR1048" s="1">
        <v>100</v>
      </c>
      <c r="AS1048" s="1">
        <v>100</v>
      </c>
      <c r="AT1048" s="1">
        <v>100</v>
      </c>
      <c r="AU1048" s="1">
        <v>100</v>
      </c>
      <c r="AV1048" s="1">
        <v>100</v>
      </c>
      <c r="AW1048" s="1">
        <v>0</v>
      </c>
      <c r="AX1048" s="1">
        <v>0</v>
      </c>
      <c r="AY1048" s="1">
        <v>100</v>
      </c>
      <c r="AZ1048" s="1">
        <v>0</v>
      </c>
      <c r="BA1048" s="1">
        <v>0</v>
      </c>
      <c r="BB1048" s="1" t="s">
        <v>100</v>
      </c>
      <c r="BC1048" s="1" t="s">
        <v>100</v>
      </c>
      <c r="BD1048" s="1" t="s">
        <v>100</v>
      </c>
      <c r="BE1048" s="1">
        <v>307580000</v>
      </c>
      <c r="BF1048" s="1">
        <v>272580000</v>
      </c>
      <c r="BG1048" s="1">
        <v>88.62</v>
      </c>
      <c r="BH1048" s="1">
        <v>715815232</v>
      </c>
      <c r="BI1048" s="1">
        <v>710948400</v>
      </c>
      <c r="BJ1048" s="1">
        <v>99.32</v>
      </c>
      <c r="BK1048" s="1">
        <v>949094500</v>
      </c>
      <c r="BL1048" s="1">
        <v>700208000</v>
      </c>
      <c r="BM1048" s="1">
        <v>73.78</v>
      </c>
      <c r="BN1048" s="1">
        <v>630000000</v>
      </c>
      <c r="BO1048" s="1">
        <v>0</v>
      </c>
      <c r="BP1048" s="1">
        <v>0</v>
      </c>
      <c r="BQ1048" s="1">
        <v>315000000</v>
      </c>
      <c r="BR1048" s="1">
        <v>0</v>
      </c>
      <c r="BS1048" s="1">
        <v>0</v>
      </c>
      <c r="BT1048" s="1">
        <v>2917489732</v>
      </c>
      <c r="BU1048" s="1">
        <v>1683736400</v>
      </c>
      <c r="BV1048" s="1">
        <v>57.71</v>
      </c>
    </row>
    <row r="1049" spans="1:75" x14ac:dyDescent="0.25">
      <c r="A1049">
        <v>1105809037</v>
      </c>
      <c r="B1049">
        <v>5</v>
      </c>
      <c r="C1049" t="s">
        <v>75</v>
      </c>
      <c r="D1049" t="s">
        <v>76</v>
      </c>
      <c r="E1049">
        <v>2018</v>
      </c>
      <c r="F1049" t="s">
        <v>77</v>
      </c>
      <c r="G1049" t="s">
        <v>78</v>
      </c>
      <c r="H1049">
        <v>2</v>
      </c>
      <c r="I1049" t="s">
        <v>79</v>
      </c>
      <c r="J1049">
        <v>203</v>
      </c>
      <c r="K1049" t="s">
        <v>1919</v>
      </c>
      <c r="L1049" t="s">
        <v>1920</v>
      </c>
      <c r="M1049">
        <v>94</v>
      </c>
      <c r="N1049" t="s">
        <v>1304</v>
      </c>
      <c r="O1049">
        <v>7</v>
      </c>
      <c r="P1049" t="s">
        <v>83</v>
      </c>
      <c r="Q1049">
        <v>42</v>
      </c>
      <c r="R1049" t="s">
        <v>84</v>
      </c>
      <c r="S1049">
        <v>0</v>
      </c>
      <c r="T1049" t="s">
        <v>85</v>
      </c>
      <c r="U1049">
        <v>0</v>
      </c>
      <c r="V1049" t="s">
        <v>85</v>
      </c>
      <c r="W1049">
        <v>0</v>
      </c>
      <c r="X1049" t="s">
        <v>85</v>
      </c>
      <c r="Y1049">
        <v>0</v>
      </c>
      <c r="Z1049" t="s">
        <v>85</v>
      </c>
      <c r="AA1049">
        <v>0</v>
      </c>
      <c r="AB1049" t="s">
        <v>84</v>
      </c>
      <c r="AC1049">
        <v>1166</v>
      </c>
      <c r="AD1049" t="s">
        <v>1945</v>
      </c>
      <c r="AE1049">
        <v>30</v>
      </c>
      <c r="AF1049">
        <v>1</v>
      </c>
      <c r="AG1049" t="s">
        <v>1946</v>
      </c>
      <c r="AH1049">
        <v>2</v>
      </c>
      <c r="AI1049" t="s">
        <v>99</v>
      </c>
      <c r="AJ1049">
        <v>1</v>
      </c>
      <c r="AK1049" t="s">
        <v>89</v>
      </c>
      <c r="AL1049">
        <v>1</v>
      </c>
      <c r="AM1049" s="1">
        <v>100</v>
      </c>
      <c r="AN1049" s="1">
        <v>90</v>
      </c>
      <c r="AO1049" s="1">
        <v>90</v>
      </c>
      <c r="AP1049" s="1">
        <v>100</v>
      </c>
      <c r="AQ1049" s="1">
        <v>98</v>
      </c>
      <c r="AR1049" s="1">
        <v>98</v>
      </c>
      <c r="AS1049" s="1">
        <v>100</v>
      </c>
      <c r="AT1049" s="1">
        <v>23</v>
      </c>
      <c r="AU1049" s="1">
        <v>23</v>
      </c>
      <c r="AV1049" s="1">
        <v>100</v>
      </c>
      <c r="AW1049" s="1">
        <v>0</v>
      </c>
      <c r="AX1049" s="1">
        <v>0</v>
      </c>
      <c r="AY1049" s="1">
        <v>100</v>
      </c>
      <c r="AZ1049" s="1">
        <v>0</v>
      </c>
      <c r="BA1049" s="1">
        <v>0</v>
      </c>
      <c r="BB1049" s="1" t="s">
        <v>100</v>
      </c>
      <c r="BC1049" s="1" t="s">
        <v>100</v>
      </c>
      <c r="BD1049" s="1" t="s">
        <v>100</v>
      </c>
      <c r="BE1049" s="1">
        <v>1254050000</v>
      </c>
      <c r="BF1049" s="1">
        <v>1243256059</v>
      </c>
      <c r="BG1049" s="1">
        <v>99.14</v>
      </c>
      <c r="BH1049" s="1">
        <v>2718146303</v>
      </c>
      <c r="BI1049" s="1">
        <v>2645302802</v>
      </c>
      <c r="BJ1049" s="1">
        <v>97.32</v>
      </c>
      <c r="BK1049" s="1">
        <v>3188934000</v>
      </c>
      <c r="BL1049" s="1">
        <v>2796593000</v>
      </c>
      <c r="BM1049" s="1">
        <v>87.7</v>
      </c>
      <c r="BN1049" s="1">
        <v>2559000000</v>
      </c>
      <c r="BO1049" s="1">
        <v>0</v>
      </c>
      <c r="BP1049" s="1">
        <v>0</v>
      </c>
      <c r="BQ1049" s="1">
        <v>1344000000</v>
      </c>
      <c r="BR1049" s="1">
        <v>0</v>
      </c>
      <c r="BS1049" s="1">
        <v>0</v>
      </c>
      <c r="BT1049" s="1">
        <v>11064130303</v>
      </c>
      <c r="BU1049" s="1">
        <v>6685151861</v>
      </c>
      <c r="BV1049" s="1">
        <v>60.42</v>
      </c>
    </row>
    <row r="1050" spans="1:75" x14ac:dyDescent="0.25">
      <c r="A1050">
        <v>1105809037</v>
      </c>
      <c r="B1050">
        <v>5</v>
      </c>
      <c r="C1050" t="s">
        <v>75</v>
      </c>
      <c r="D1050" t="s">
        <v>76</v>
      </c>
      <c r="E1050">
        <v>2018</v>
      </c>
      <c r="F1050" t="s">
        <v>77</v>
      </c>
      <c r="G1050" t="s">
        <v>78</v>
      </c>
      <c r="H1050">
        <v>2</v>
      </c>
      <c r="I1050" t="s">
        <v>79</v>
      </c>
      <c r="J1050">
        <v>203</v>
      </c>
      <c r="K1050" t="s">
        <v>1919</v>
      </c>
      <c r="L1050" t="s">
        <v>1920</v>
      </c>
      <c r="M1050">
        <v>94</v>
      </c>
      <c r="N1050" t="s">
        <v>1304</v>
      </c>
      <c r="O1050">
        <v>7</v>
      </c>
      <c r="P1050" t="s">
        <v>83</v>
      </c>
      <c r="Q1050">
        <v>42</v>
      </c>
      <c r="R1050" t="s">
        <v>84</v>
      </c>
      <c r="S1050">
        <v>0</v>
      </c>
      <c r="T1050" t="s">
        <v>85</v>
      </c>
      <c r="U1050">
        <v>0</v>
      </c>
      <c r="V1050" t="s">
        <v>85</v>
      </c>
      <c r="W1050">
        <v>0</v>
      </c>
      <c r="X1050" t="s">
        <v>85</v>
      </c>
      <c r="Y1050">
        <v>0</v>
      </c>
      <c r="Z1050" t="s">
        <v>85</v>
      </c>
      <c r="AA1050">
        <v>0</v>
      </c>
      <c r="AB1050" t="s">
        <v>84</v>
      </c>
      <c r="AC1050">
        <v>1166</v>
      </c>
      <c r="AD1050" t="s">
        <v>1945</v>
      </c>
      <c r="AE1050">
        <v>30</v>
      </c>
      <c r="AF1050">
        <v>2</v>
      </c>
      <c r="AG1050" t="s">
        <v>1947</v>
      </c>
      <c r="AH1050">
        <v>2</v>
      </c>
      <c r="AI1050" t="s">
        <v>99</v>
      </c>
      <c r="AJ1050">
        <v>1</v>
      </c>
      <c r="AK1050" t="s">
        <v>89</v>
      </c>
      <c r="AL1050">
        <v>1</v>
      </c>
      <c r="AM1050" s="1">
        <v>100</v>
      </c>
      <c r="AN1050" s="1">
        <v>92</v>
      </c>
      <c r="AO1050" s="1">
        <v>92</v>
      </c>
      <c r="AP1050" s="1">
        <v>100</v>
      </c>
      <c r="AQ1050" s="1">
        <v>98</v>
      </c>
      <c r="AR1050" s="1">
        <v>98</v>
      </c>
      <c r="AS1050" s="1">
        <v>100</v>
      </c>
      <c r="AT1050" s="1">
        <v>25</v>
      </c>
      <c r="AU1050" s="1">
        <v>25</v>
      </c>
      <c r="AV1050" s="1">
        <v>100</v>
      </c>
      <c r="AW1050" s="1">
        <v>0</v>
      </c>
      <c r="AX1050" s="1">
        <v>0</v>
      </c>
      <c r="AY1050" s="1">
        <v>100</v>
      </c>
      <c r="AZ1050" s="1">
        <v>0</v>
      </c>
      <c r="BA1050" s="1">
        <v>0</v>
      </c>
      <c r="BB1050" s="1" t="s">
        <v>100</v>
      </c>
      <c r="BC1050" s="1" t="s">
        <v>100</v>
      </c>
      <c r="BD1050" s="1" t="s">
        <v>100</v>
      </c>
      <c r="BE1050" s="1">
        <v>926249139</v>
      </c>
      <c r="BF1050" s="1">
        <v>846696777</v>
      </c>
      <c r="BG1050" s="1">
        <v>91.41</v>
      </c>
      <c r="BH1050" s="1">
        <v>1060537606</v>
      </c>
      <c r="BI1050" s="1">
        <v>939820740</v>
      </c>
      <c r="BJ1050" s="1">
        <v>88.62</v>
      </c>
      <c r="BK1050" s="1">
        <v>3423614000</v>
      </c>
      <c r="BL1050" s="1">
        <v>35777400</v>
      </c>
      <c r="BM1050" s="1">
        <v>1.05</v>
      </c>
      <c r="BN1050" s="1">
        <v>592000000</v>
      </c>
      <c r="BO1050" s="1">
        <v>0</v>
      </c>
      <c r="BP1050" s="1">
        <v>0</v>
      </c>
      <c r="BQ1050" s="1">
        <v>526000000</v>
      </c>
      <c r="BR1050" s="1">
        <v>0</v>
      </c>
      <c r="BS1050" s="1">
        <v>0</v>
      </c>
      <c r="BT1050" s="1">
        <v>6528400745</v>
      </c>
      <c r="BU1050" s="1">
        <v>1822294917</v>
      </c>
      <c r="BV1050" s="1">
        <v>27.91</v>
      </c>
      <c r="BW1050" t="s">
        <v>1924</v>
      </c>
    </row>
    <row r="1051" spans="1:75" x14ac:dyDescent="0.25">
      <c r="A1051">
        <v>1105809037</v>
      </c>
      <c r="B1051">
        <v>5</v>
      </c>
      <c r="C1051" t="s">
        <v>75</v>
      </c>
      <c r="D1051" t="s">
        <v>76</v>
      </c>
      <c r="E1051">
        <v>2018</v>
      </c>
      <c r="F1051" t="s">
        <v>77</v>
      </c>
      <c r="G1051" t="s">
        <v>78</v>
      </c>
      <c r="H1051">
        <v>2</v>
      </c>
      <c r="I1051" t="s">
        <v>79</v>
      </c>
      <c r="J1051">
        <v>203</v>
      </c>
      <c r="K1051" t="s">
        <v>1919</v>
      </c>
      <c r="L1051" t="s">
        <v>1920</v>
      </c>
      <c r="M1051">
        <v>94</v>
      </c>
      <c r="N1051" t="s">
        <v>1304</v>
      </c>
      <c r="O1051">
        <v>7</v>
      </c>
      <c r="P1051" t="s">
        <v>83</v>
      </c>
      <c r="Q1051">
        <v>42</v>
      </c>
      <c r="R1051" t="s">
        <v>84</v>
      </c>
      <c r="S1051">
        <v>0</v>
      </c>
      <c r="T1051" t="s">
        <v>85</v>
      </c>
      <c r="U1051">
        <v>0</v>
      </c>
      <c r="V1051" t="s">
        <v>85</v>
      </c>
      <c r="W1051">
        <v>0</v>
      </c>
      <c r="X1051" t="s">
        <v>85</v>
      </c>
      <c r="Y1051">
        <v>0</v>
      </c>
      <c r="Z1051" t="s">
        <v>85</v>
      </c>
      <c r="AA1051">
        <v>0</v>
      </c>
      <c r="AB1051" t="s">
        <v>84</v>
      </c>
      <c r="AC1051">
        <v>1166</v>
      </c>
      <c r="AD1051" t="s">
        <v>1945</v>
      </c>
      <c r="AE1051">
        <v>30</v>
      </c>
      <c r="AF1051">
        <v>3</v>
      </c>
      <c r="AG1051" t="s">
        <v>1948</v>
      </c>
      <c r="AH1051">
        <v>2</v>
      </c>
      <c r="AI1051" t="s">
        <v>99</v>
      </c>
      <c r="AJ1051">
        <v>1</v>
      </c>
      <c r="AK1051" t="s">
        <v>89</v>
      </c>
      <c r="AL1051">
        <v>1</v>
      </c>
      <c r="AM1051" s="1">
        <v>100</v>
      </c>
      <c r="AN1051" s="1">
        <v>60</v>
      </c>
      <c r="AO1051" s="1">
        <v>60</v>
      </c>
      <c r="AP1051" s="1">
        <v>100</v>
      </c>
      <c r="AQ1051" s="1">
        <v>98</v>
      </c>
      <c r="AR1051" s="1">
        <v>98</v>
      </c>
      <c r="AS1051" s="1">
        <v>100</v>
      </c>
      <c r="AT1051" s="1">
        <v>30</v>
      </c>
      <c r="AU1051" s="1">
        <v>30</v>
      </c>
      <c r="AV1051" s="1">
        <v>100</v>
      </c>
      <c r="AW1051" s="1">
        <v>0</v>
      </c>
      <c r="AX1051" s="1">
        <v>0</v>
      </c>
      <c r="AY1051" s="1">
        <v>100</v>
      </c>
      <c r="AZ1051" s="1">
        <v>0</v>
      </c>
      <c r="BA1051" s="1">
        <v>0</v>
      </c>
      <c r="BB1051" s="1" t="s">
        <v>100</v>
      </c>
      <c r="BC1051" s="1" t="s">
        <v>100</v>
      </c>
      <c r="BD1051" s="1" t="s">
        <v>100</v>
      </c>
      <c r="BE1051" s="1">
        <v>177966800</v>
      </c>
      <c r="BF1051" s="1">
        <v>177966800</v>
      </c>
      <c r="BG1051" s="1">
        <v>100</v>
      </c>
      <c r="BH1051" s="1">
        <v>254521704</v>
      </c>
      <c r="BI1051" s="1">
        <v>254521704</v>
      </c>
      <c r="BJ1051" s="1">
        <v>100</v>
      </c>
      <c r="BK1051" s="1">
        <v>370949000</v>
      </c>
      <c r="BL1051" s="1">
        <v>210650000</v>
      </c>
      <c r="BM1051" s="1">
        <v>56.79</v>
      </c>
      <c r="BN1051" s="1">
        <v>390000000</v>
      </c>
      <c r="BO1051" s="1">
        <v>0</v>
      </c>
      <c r="BP1051" s="1">
        <v>0</v>
      </c>
      <c r="BQ1051" s="1">
        <v>208000000</v>
      </c>
      <c r="BR1051" s="1">
        <v>0</v>
      </c>
      <c r="BS1051" s="1">
        <v>0</v>
      </c>
      <c r="BT1051" s="1">
        <v>1401437504</v>
      </c>
      <c r="BU1051" s="1">
        <v>643138504</v>
      </c>
      <c r="BV1051" s="1">
        <v>45.89</v>
      </c>
      <c r="BW1051" t="s">
        <v>1924</v>
      </c>
    </row>
    <row r="1052" spans="1:75" x14ac:dyDescent="0.25">
      <c r="A1052">
        <v>1105809037</v>
      </c>
      <c r="B1052">
        <v>5</v>
      </c>
      <c r="C1052" t="s">
        <v>75</v>
      </c>
      <c r="D1052" t="s">
        <v>76</v>
      </c>
      <c r="E1052">
        <v>2018</v>
      </c>
      <c r="F1052" t="s">
        <v>77</v>
      </c>
      <c r="G1052" t="s">
        <v>78</v>
      </c>
      <c r="H1052">
        <v>2</v>
      </c>
      <c r="I1052" t="s">
        <v>79</v>
      </c>
      <c r="J1052">
        <v>203</v>
      </c>
      <c r="K1052" t="s">
        <v>1919</v>
      </c>
      <c r="L1052" t="s">
        <v>1920</v>
      </c>
      <c r="M1052">
        <v>94</v>
      </c>
      <c r="N1052" t="s">
        <v>1304</v>
      </c>
      <c r="O1052">
        <v>7</v>
      </c>
      <c r="P1052" t="s">
        <v>83</v>
      </c>
      <c r="Q1052">
        <v>42</v>
      </c>
      <c r="R1052" t="s">
        <v>84</v>
      </c>
      <c r="S1052">
        <v>0</v>
      </c>
      <c r="T1052" t="s">
        <v>85</v>
      </c>
      <c r="U1052">
        <v>0</v>
      </c>
      <c r="V1052" t="s">
        <v>85</v>
      </c>
      <c r="W1052">
        <v>0</v>
      </c>
      <c r="X1052" t="s">
        <v>85</v>
      </c>
      <c r="Y1052">
        <v>0</v>
      </c>
      <c r="Z1052" t="s">
        <v>85</v>
      </c>
      <c r="AA1052">
        <v>0</v>
      </c>
      <c r="AB1052" t="s">
        <v>84</v>
      </c>
      <c r="AC1052">
        <v>1166</v>
      </c>
      <c r="AD1052" t="s">
        <v>1945</v>
      </c>
      <c r="AE1052">
        <v>30</v>
      </c>
      <c r="AF1052">
        <v>4</v>
      </c>
      <c r="AG1052" t="s">
        <v>1949</v>
      </c>
      <c r="AH1052">
        <v>2</v>
      </c>
      <c r="AI1052" t="s">
        <v>99</v>
      </c>
      <c r="AJ1052">
        <v>1</v>
      </c>
      <c r="AK1052" t="s">
        <v>89</v>
      </c>
      <c r="AL1052">
        <v>1</v>
      </c>
      <c r="AM1052" s="1">
        <v>100</v>
      </c>
      <c r="AN1052" s="1">
        <v>85</v>
      </c>
      <c r="AO1052" s="1">
        <v>85</v>
      </c>
      <c r="AP1052" s="1">
        <v>100</v>
      </c>
      <c r="AQ1052" s="1">
        <v>98</v>
      </c>
      <c r="AR1052" s="1">
        <v>98</v>
      </c>
      <c r="AS1052" s="1">
        <v>100</v>
      </c>
      <c r="AT1052" s="1">
        <v>22</v>
      </c>
      <c r="AU1052" s="1">
        <v>22</v>
      </c>
      <c r="AV1052" s="1">
        <v>100</v>
      </c>
      <c r="AW1052" s="1">
        <v>0</v>
      </c>
      <c r="AX1052" s="1">
        <v>0</v>
      </c>
      <c r="AY1052" s="1">
        <v>100</v>
      </c>
      <c r="AZ1052" s="1">
        <v>0</v>
      </c>
      <c r="BA1052" s="1">
        <v>0</v>
      </c>
      <c r="BB1052" s="1" t="s">
        <v>100</v>
      </c>
      <c r="BC1052" s="1" t="s">
        <v>100</v>
      </c>
      <c r="BD1052" s="1" t="s">
        <v>100</v>
      </c>
      <c r="BE1052" s="1">
        <v>698734061</v>
      </c>
      <c r="BF1052" s="1">
        <v>669993623</v>
      </c>
      <c r="BG1052" s="1">
        <v>95.89</v>
      </c>
      <c r="BH1052" s="1">
        <v>1655126512</v>
      </c>
      <c r="BI1052" s="1">
        <v>1635441887</v>
      </c>
      <c r="BJ1052" s="1">
        <v>98.81</v>
      </c>
      <c r="BK1052" s="1">
        <v>1612935000</v>
      </c>
      <c r="BL1052" s="1">
        <v>816903000</v>
      </c>
      <c r="BM1052" s="1">
        <v>50.65</v>
      </c>
      <c r="BN1052" s="1">
        <v>1825000000</v>
      </c>
      <c r="BO1052" s="1">
        <v>0</v>
      </c>
      <c r="BP1052" s="1">
        <v>0</v>
      </c>
      <c r="BQ1052" s="1">
        <v>1091000000</v>
      </c>
      <c r="BR1052" s="1">
        <v>0</v>
      </c>
      <c r="BS1052" s="1">
        <v>0</v>
      </c>
      <c r="BT1052" s="1">
        <v>6882795573</v>
      </c>
      <c r="BU1052" s="1">
        <v>3122338510</v>
      </c>
      <c r="BV1052" s="1">
        <v>45.36</v>
      </c>
      <c r="BW1052" t="s">
        <v>1924</v>
      </c>
    </row>
    <row r="1053" spans="1:75" x14ac:dyDescent="0.25">
      <c r="A1053">
        <v>1105809037</v>
      </c>
      <c r="B1053">
        <v>5</v>
      </c>
      <c r="C1053" t="s">
        <v>75</v>
      </c>
      <c r="D1053" t="s">
        <v>76</v>
      </c>
      <c r="E1053">
        <v>2018</v>
      </c>
      <c r="F1053" t="s">
        <v>77</v>
      </c>
      <c r="G1053" t="s">
        <v>78</v>
      </c>
      <c r="H1053">
        <v>2</v>
      </c>
      <c r="I1053" t="s">
        <v>79</v>
      </c>
      <c r="J1053">
        <v>204</v>
      </c>
      <c r="K1053" t="s">
        <v>1950</v>
      </c>
      <c r="L1053" t="s">
        <v>1951</v>
      </c>
      <c r="M1053">
        <v>95</v>
      </c>
      <c r="N1053" t="s">
        <v>559</v>
      </c>
      <c r="O1053">
        <v>2</v>
      </c>
      <c r="P1053" t="s">
        <v>560</v>
      </c>
      <c r="Q1053">
        <v>18</v>
      </c>
      <c r="R1053" t="s">
        <v>561</v>
      </c>
      <c r="S1053">
        <v>0</v>
      </c>
      <c r="T1053" t="s">
        <v>85</v>
      </c>
      <c r="U1053">
        <v>0</v>
      </c>
      <c r="V1053" t="s">
        <v>85</v>
      </c>
      <c r="W1053">
        <v>0</v>
      </c>
      <c r="X1053" t="s">
        <v>85</v>
      </c>
      <c r="Y1053">
        <v>0</v>
      </c>
      <c r="Z1053" t="s">
        <v>85</v>
      </c>
      <c r="AA1053">
        <v>0</v>
      </c>
      <c r="AB1053" t="s">
        <v>561</v>
      </c>
      <c r="AC1053">
        <v>1059</v>
      </c>
      <c r="AD1053" t="s">
        <v>1952</v>
      </c>
      <c r="AE1053">
        <v>28</v>
      </c>
      <c r="AF1053">
        <v>2</v>
      </c>
      <c r="AG1053" t="s">
        <v>1953</v>
      </c>
      <c r="AH1053">
        <v>1</v>
      </c>
      <c r="AI1053" t="s">
        <v>88</v>
      </c>
      <c r="AJ1053">
        <v>1</v>
      </c>
      <c r="AK1053" t="s">
        <v>89</v>
      </c>
      <c r="AL1053">
        <v>1</v>
      </c>
      <c r="AM1053" s="1">
        <v>20.92</v>
      </c>
      <c r="AN1053" s="1">
        <v>12.9</v>
      </c>
      <c r="AO1053" s="1">
        <v>61.66</v>
      </c>
      <c r="AP1053" s="1">
        <v>120.32</v>
      </c>
      <c r="AQ1053" s="1">
        <v>96.22</v>
      </c>
      <c r="AR1053" s="1">
        <v>79.97</v>
      </c>
      <c r="AS1053" s="1">
        <v>59.78</v>
      </c>
      <c r="AT1053" s="1">
        <v>7.44</v>
      </c>
      <c r="AU1053" s="1">
        <v>12.45</v>
      </c>
      <c r="AV1053" s="1">
        <v>0</v>
      </c>
      <c r="AW1053" s="1">
        <v>0</v>
      </c>
      <c r="AX1053" s="1">
        <v>0</v>
      </c>
      <c r="AY1053" s="1">
        <v>0</v>
      </c>
      <c r="AZ1053" s="1">
        <v>0</v>
      </c>
      <c r="BA1053" s="1">
        <v>0</v>
      </c>
      <c r="BB1053" s="1">
        <v>168.9</v>
      </c>
      <c r="BC1053" s="1">
        <v>116.56</v>
      </c>
      <c r="BD1053" s="1">
        <v>69.010000000000005</v>
      </c>
      <c r="BE1053" s="1">
        <v>12676338642</v>
      </c>
      <c r="BF1053" s="1">
        <v>11992456884</v>
      </c>
      <c r="BG1053" s="1">
        <v>94.61</v>
      </c>
      <c r="BH1053" s="1">
        <v>27120839360</v>
      </c>
      <c r="BI1053" s="1">
        <v>27120838728</v>
      </c>
      <c r="BJ1053" s="1">
        <v>100</v>
      </c>
      <c r="BK1053" s="1">
        <v>12000000000</v>
      </c>
      <c r="BL1053" s="1">
        <v>12000000000</v>
      </c>
      <c r="BM1053" s="1">
        <v>100</v>
      </c>
      <c r="BN1053" s="1">
        <v>0</v>
      </c>
      <c r="BO1053" s="1">
        <v>0</v>
      </c>
      <c r="BP1053" s="1">
        <v>0</v>
      </c>
      <c r="BQ1053" s="1">
        <v>0</v>
      </c>
      <c r="BR1053" s="1">
        <v>0</v>
      </c>
      <c r="BS1053" s="1">
        <v>0</v>
      </c>
      <c r="BT1053" s="1">
        <v>51797178002</v>
      </c>
      <c r="BU1053" s="1">
        <v>51113295612</v>
      </c>
      <c r="BV1053" s="1">
        <v>98.68</v>
      </c>
    </row>
    <row r="1054" spans="1:75" x14ac:dyDescent="0.25">
      <c r="A1054">
        <v>1105809037</v>
      </c>
      <c r="B1054">
        <v>5</v>
      </c>
      <c r="C1054" t="s">
        <v>75</v>
      </c>
      <c r="D1054" t="s">
        <v>76</v>
      </c>
      <c r="E1054">
        <v>2018</v>
      </c>
      <c r="F1054" t="s">
        <v>77</v>
      </c>
      <c r="G1054" t="s">
        <v>78</v>
      </c>
      <c r="H1054">
        <v>2</v>
      </c>
      <c r="I1054" t="s">
        <v>79</v>
      </c>
      <c r="J1054">
        <v>204</v>
      </c>
      <c r="K1054" t="s">
        <v>1950</v>
      </c>
      <c r="L1054" t="s">
        <v>1951</v>
      </c>
      <c r="M1054">
        <v>95</v>
      </c>
      <c r="N1054" t="s">
        <v>559</v>
      </c>
      <c r="O1054">
        <v>2</v>
      </c>
      <c r="P1054" t="s">
        <v>560</v>
      </c>
      <c r="Q1054">
        <v>18</v>
      </c>
      <c r="R1054" t="s">
        <v>561</v>
      </c>
      <c r="S1054">
        <v>0</v>
      </c>
      <c r="T1054" t="s">
        <v>85</v>
      </c>
      <c r="U1054">
        <v>0</v>
      </c>
      <c r="V1054" t="s">
        <v>85</v>
      </c>
      <c r="W1054">
        <v>0</v>
      </c>
      <c r="X1054" t="s">
        <v>85</v>
      </c>
      <c r="Y1054">
        <v>0</v>
      </c>
      <c r="Z1054" t="s">
        <v>85</v>
      </c>
      <c r="AA1054">
        <v>0</v>
      </c>
      <c r="AB1054" t="s">
        <v>561</v>
      </c>
      <c r="AC1054">
        <v>1059</v>
      </c>
      <c r="AD1054" t="s">
        <v>1952</v>
      </c>
      <c r="AE1054">
        <v>28</v>
      </c>
      <c r="AF1054">
        <v>3</v>
      </c>
      <c r="AG1054" t="s">
        <v>1954</v>
      </c>
      <c r="AH1054">
        <v>1</v>
      </c>
      <c r="AI1054" t="s">
        <v>88</v>
      </c>
      <c r="AJ1054">
        <v>1</v>
      </c>
      <c r="AK1054" t="s">
        <v>89</v>
      </c>
      <c r="AL1054">
        <v>1</v>
      </c>
      <c r="AM1054" s="1">
        <v>0</v>
      </c>
      <c r="AN1054" s="1">
        <v>0</v>
      </c>
      <c r="AO1054" s="1">
        <v>0</v>
      </c>
      <c r="AP1054" s="1">
        <v>0.01</v>
      </c>
      <c r="AQ1054" s="1">
        <v>0</v>
      </c>
      <c r="AR1054" s="1">
        <v>0</v>
      </c>
      <c r="AS1054" s="1">
        <v>0.01</v>
      </c>
      <c r="AT1054" s="1">
        <v>0</v>
      </c>
      <c r="AU1054" s="1">
        <v>0</v>
      </c>
      <c r="AV1054" s="1">
        <v>58.69</v>
      </c>
      <c r="AW1054" s="1">
        <v>0</v>
      </c>
      <c r="AX1054" s="1">
        <v>0</v>
      </c>
      <c r="AY1054" s="1">
        <v>0</v>
      </c>
      <c r="AZ1054" s="1">
        <v>0</v>
      </c>
      <c r="BA1054" s="1">
        <v>0</v>
      </c>
      <c r="BB1054" s="1">
        <v>58.7</v>
      </c>
      <c r="BC1054" s="1">
        <v>0</v>
      </c>
      <c r="BD1054" s="1">
        <v>0</v>
      </c>
      <c r="BE1054" s="1">
        <v>0</v>
      </c>
      <c r="BF1054" s="1">
        <v>0</v>
      </c>
      <c r="BG1054" s="1">
        <v>0</v>
      </c>
      <c r="BH1054" s="1">
        <v>1695764785</v>
      </c>
      <c r="BI1054" s="1">
        <v>0</v>
      </c>
      <c r="BJ1054" s="1">
        <v>0</v>
      </c>
      <c r="BK1054" s="1">
        <v>9543534000</v>
      </c>
      <c r="BL1054" s="1">
        <v>0</v>
      </c>
      <c r="BM1054" s="1">
        <v>0</v>
      </c>
      <c r="BN1054" s="1">
        <v>196162000000</v>
      </c>
      <c r="BO1054" s="1">
        <v>0</v>
      </c>
      <c r="BP1054" s="1">
        <v>0</v>
      </c>
      <c r="BQ1054" s="1">
        <v>0</v>
      </c>
      <c r="BR1054" s="1">
        <v>0</v>
      </c>
      <c r="BS1054" s="1">
        <v>0</v>
      </c>
      <c r="BT1054" s="1">
        <v>207401298785</v>
      </c>
      <c r="BU1054" s="1">
        <v>0</v>
      </c>
      <c r="BV1054" s="1">
        <v>0</v>
      </c>
    </row>
    <row r="1055" spans="1:75" x14ac:dyDescent="0.25">
      <c r="A1055">
        <v>1105809037</v>
      </c>
      <c r="B1055">
        <v>5</v>
      </c>
      <c r="C1055" t="s">
        <v>75</v>
      </c>
      <c r="D1055" t="s">
        <v>76</v>
      </c>
      <c r="E1055">
        <v>2018</v>
      </c>
      <c r="F1055" t="s">
        <v>77</v>
      </c>
      <c r="G1055" t="s">
        <v>78</v>
      </c>
      <c r="H1055">
        <v>2</v>
      </c>
      <c r="I1055" t="s">
        <v>79</v>
      </c>
      <c r="J1055">
        <v>204</v>
      </c>
      <c r="K1055" t="s">
        <v>1950</v>
      </c>
      <c r="L1055" t="s">
        <v>1951</v>
      </c>
      <c r="M1055">
        <v>95</v>
      </c>
      <c r="N1055" t="s">
        <v>559</v>
      </c>
      <c r="O1055">
        <v>2</v>
      </c>
      <c r="P1055" t="s">
        <v>560</v>
      </c>
      <c r="Q1055">
        <v>18</v>
      </c>
      <c r="R1055" t="s">
        <v>561</v>
      </c>
      <c r="S1055">
        <v>0</v>
      </c>
      <c r="T1055" t="s">
        <v>85</v>
      </c>
      <c r="U1055">
        <v>0</v>
      </c>
      <c r="V1055" t="s">
        <v>85</v>
      </c>
      <c r="W1055">
        <v>0</v>
      </c>
      <c r="X1055" t="s">
        <v>85</v>
      </c>
      <c r="Y1055">
        <v>0</v>
      </c>
      <c r="Z1055" t="s">
        <v>85</v>
      </c>
      <c r="AA1055">
        <v>0</v>
      </c>
      <c r="AB1055" t="s">
        <v>561</v>
      </c>
      <c r="AC1055">
        <v>1059</v>
      </c>
      <c r="AD1055" t="s">
        <v>1952</v>
      </c>
      <c r="AE1055">
        <v>28</v>
      </c>
      <c r="AF1055">
        <v>4</v>
      </c>
      <c r="AG1055" t="s">
        <v>1955</v>
      </c>
      <c r="AH1055">
        <v>1</v>
      </c>
      <c r="AI1055" t="s">
        <v>88</v>
      </c>
      <c r="AJ1055">
        <v>2</v>
      </c>
      <c r="AK1055" t="s">
        <v>844</v>
      </c>
      <c r="AL1055">
        <v>1</v>
      </c>
      <c r="AM1055" s="1">
        <v>0</v>
      </c>
      <c r="AN1055" s="1">
        <v>0</v>
      </c>
      <c r="AO1055" s="1">
        <v>0</v>
      </c>
      <c r="AP1055" s="1">
        <v>0.23</v>
      </c>
      <c r="AQ1055" s="1">
        <v>0.23</v>
      </c>
      <c r="AR1055" s="1">
        <v>100</v>
      </c>
      <c r="AS1055" s="1">
        <v>0</v>
      </c>
      <c r="AT1055" s="1">
        <v>0</v>
      </c>
      <c r="AU1055" s="1">
        <v>0</v>
      </c>
      <c r="AV1055" s="1">
        <v>0</v>
      </c>
      <c r="AW1055" s="1">
        <v>0</v>
      </c>
      <c r="AX1055" s="1">
        <v>0</v>
      </c>
      <c r="AY1055" s="1">
        <v>0</v>
      </c>
      <c r="AZ1055" s="1">
        <v>0</v>
      </c>
      <c r="BA1055" s="1">
        <v>0</v>
      </c>
      <c r="BB1055" s="1">
        <v>74.900000000000006</v>
      </c>
      <c r="BC1055" s="1">
        <v>0.23</v>
      </c>
      <c r="BD1055" s="1">
        <v>0.31</v>
      </c>
      <c r="BE1055" s="1">
        <v>0</v>
      </c>
      <c r="BF1055" s="1">
        <v>0</v>
      </c>
      <c r="BG1055" s="1">
        <v>0</v>
      </c>
      <c r="BH1055" s="1">
        <v>0</v>
      </c>
      <c r="BI1055" s="1">
        <v>0</v>
      </c>
      <c r="BJ1055" s="1">
        <v>0</v>
      </c>
      <c r="BK1055" s="1">
        <v>0</v>
      </c>
      <c r="BL1055" s="1">
        <v>0</v>
      </c>
      <c r="BM1055" s="1">
        <v>0</v>
      </c>
      <c r="BN1055" s="1">
        <v>0</v>
      </c>
      <c r="BO1055" s="1">
        <v>0</v>
      </c>
      <c r="BP1055" s="1">
        <v>0</v>
      </c>
      <c r="BQ1055" s="1">
        <v>0</v>
      </c>
      <c r="BR1055" s="1">
        <v>0</v>
      </c>
      <c r="BS1055" s="1">
        <v>0</v>
      </c>
      <c r="BT1055" s="1">
        <v>0</v>
      </c>
      <c r="BU1055" s="1">
        <v>0</v>
      </c>
      <c r="BV1055" s="1">
        <v>0</v>
      </c>
    </row>
    <row r="1056" spans="1:75" x14ac:dyDescent="0.25">
      <c r="A1056">
        <v>1105809037</v>
      </c>
      <c r="B1056">
        <v>5</v>
      </c>
      <c r="C1056" t="s">
        <v>75</v>
      </c>
      <c r="D1056" t="s">
        <v>76</v>
      </c>
      <c r="E1056">
        <v>2018</v>
      </c>
      <c r="F1056" t="s">
        <v>77</v>
      </c>
      <c r="G1056" t="s">
        <v>78</v>
      </c>
      <c r="H1056">
        <v>2</v>
      </c>
      <c r="I1056" t="s">
        <v>79</v>
      </c>
      <c r="J1056">
        <v>204</v>
      </c>
      <c r="K1056" t="s">
        <v>1950</v>
      </c>
      <c r="L1056" t="s">
        <v>1951</v>
      </c>
      <c r="M1056">
        <v>95</v>
      </c>
      <c r="N1056" t="s">
        <v>559</v>
      </c>
      <c r="O1056">
        <v>2</v>
      </c>
      <c r="P1056" t="s">
        <v>560</v>
      </c>
      <c r="Q1056">
        <v>18</v>
      </c>
      <c r="R1056" t="s">
        <v>561</v>
      </c>
      <c r="S1056">
        <v>0</v>
      </c>
      <c r="T1056" t="s">
        <v>85</v>
      </c>
      <c r="U1056">
        <v>0</v>
      </c>
      <c r="V1056" t="s">
        <v>85</v>
      </c>
      <c r="W1056">
        <v>0</v>
      </c>
      <c r="X1056" t="s">
        <v>85</v>
      </c>
      <c r="Y1056">
        <v>0</v>
      </c>
      <c r="Z1056" t="s">
        <v>85</v>
      </c>
      <c r="AA1056">
        <v>0</v>
      </c>
      <c r="AB1056" t="s">
        <v>561</v>
      </c>
      <c r="AC1056">
        <v>1059</v>
      </c>
      <c r="AD1056" t="s">
        <v>1952</v>
      </c>
      <c r="AE1056">
        <v>28</v>
      </c>
      <c r="AF1056">
        <v>5</v>
      </c>
      <c r="AG1056" t="s">
        <v>1956</v>
      </c>
      <c r="AH1056">
        <v>1</v>
      </c>
      <c r="AI1056" t="s">
        <v>88</v>
      </c>
      <c r="AJ1056">
        <v>2</v>
      </c>
      <c r="AK1056" t="s">
        <v>844</v>
      </c>
      <c r="AL1056">
        <v>1</v>
      </c>
      <c r="AM1056" s="1">
        <v>0</v>
      </c>
      <c r="AN1056" s="1">
        <v>0</v>
      </c>
      <c r="AO1056" s="1">
        <v>0</v>
      </c>
      <c r="AP1056" s="1">
        <v>10352</v>
      </c>
      <c r="AQ1056" s="1">
        <v>10352</v>
      </c>
      <c r="AR1056" s="1">
        <v>100</v>
      </c>
      <c r="AS1056" s="1">
        <v>0</v>
      </c>
      <c r="AT1056" s="1">
        <v>0</v>
      </c>
      <c r="AU1056" s="1">
        <v>0</v>
      </c>
      <c r="AV1056" s="1">
        <v>0</v>
      </c>
      <c r="AW1056" s="1">
        <v>0</v>
      </c>
      <c r="AX1056" s="1">
        <v>0</v>
      </c>
      <c r="AY1056" s="1">
        <v>0</v>
      </c>
      <c r="AZ1056" s="1">
        <v>0</v>
      </c>
      <c r="BA1056" s="1">
        <v>0</v>
      </c>
      <c r="BB1056" s="1">
        <v>1629155</v>
      </c>
      <c r="BC1056" s="1">
        <v>10352</v>
      </c>
      <c r="BD1056" s="1">
        <v>0.64</v>
      </c>
      <c r="BE1056" s="1">
        <v>0</v>
      </c>
      <c r="BF1056" s="1">
        <v>0</v>
      </c>
      <c r="BG1056" s="1">
        <v>0</v>
      </c>
      <c r="BH1056" s="1">
        <v>0</v>
      </c>
      <c r="BI1056" s="1">
        <v>0</v>
      </c>
      <c r="BJ1056" s="1">
        <v>0</v>
      </c>
      <c r="BK1056" s="1">
        <v>0</v>
      </c>
      <c r="BL1056" s="1">
        <v>0</v>
      </c>
      <c r="BM1056" s="1">
        <v>0</v>
      </c>
      <c r="BN1056" s="1">
        <v>0</v>
      </c>
      <c r="BO1056" s="1">
        <v>0</v>
      </c>
      <c r="BP1056" s="1">
        <v>0</v>
      </c>
      <c r="BQ1056" s="1">
        <v>0</v>
      </c>
      <c r="BR1056" s="1">
        <v>0</v>
      </c>
      <c r="BS1056" s="1">
        <v>0</v>
      </c>
      <c r="BT1056" s="1">
        <v>0</v>
      </c>
      <c r="BU1056" s="1">
        <v>0</v>
      </c>
      <c r="BV1056" s="1">
        <v>0</v>
      </c>
    </row>
    <row r="1057" spans="1:75" x14ac:dyDescent="0.25">
      <c r="A1057">
        <v>1105809037</v>
      </c>
      <c r="B1057">
        <v>5</v>
      </c>
      <c r="C1057" t="s">
        <v>75</v>
      </c>
      <c r="D1057" t="s">
        <v>76</v>
      </c>
      <c r="E1057">
        <v>2018</v>
      </c>
      <c r="F1057" t="s">
        <v>77</v>
      </c>
      <c r="G1057" t="s">
        <v>78</v>
      </c>
      <c r="H1057">
        <v>2</v>
      </c>
      <c r="I1057" t="s">
        <v>79</v>
      </c>
      <c r="J1057">
        <v>204</v>
      </c>
      <c r="K1057" t="s">
        <v>1950</v>
      </c>
      <c r="L1057" t="s">
        <v>1951</v>
      </c>
      <c r="M1057">
        <v>95</v>
      </c>
      <c r="N1057" t="s">
        <v>559</v>
      </c>
      <c r="O1057">
        <v>2</v>
      </c>
      <c r="P1057" t="s">
        <v>560</v>
      </c>
      <c r="Q1057">
        <v>18</v>
      </c>
      <c r="R1057" t="s">
        <v>561</v>
      </c>
      <c r="S1057">
        <v>0</v>
      </c>
      <c r="T1057" t="s">
        <v>85</v>
      </c>
      <c r="U1057">
        <v>0</v>
      </c>
      <c r="V1057" t="s">
        <v>85</v>
      </c>
      <c r="W1057">
        <v>0</v>
      </c>
      <c r="X1057" t="s">
        <v>85</v>
      </c>
      <c r="Y1057">
        <v>0</v>
      </c>
      <c r="Z1057" t="s">
        <v>85</v>
      </c>
      <c r="AA1057">
        <v>0</v>
      </c>
      <c r="AB1057" t="s">
        <v>561</v>
      </c>
      <c r="AC1057">
        <v>1059</v>
      </c>
      <c r="AD1057" t="s">
        <v>1952</v>
      </c>
      <c r="AE1057">
        <v>28</v>
      </c>
      <c r="AF1057">
        <v>7</v>
      </c>
      <c r="AG1057" t="s">
        <v>1957</v>
      </c>
      <c r="AH1057">
        <v>1</v>
      </c>
      <c r="AI1057" t="s">
        <v>88</v>
      </c>
      <c r="AJ1057">
        <v>2</v>
      </c>
      <c r="AK1057" t="s">
        <v>844</v>
      </c>
      <c r="AL1057">
        <v>1</v>
      </c>
      <c r="AM1057" s="1">
        <v>1</v>
      </c>
      <c r="AN1057" s="1">
        <v>0</v>
      </c>
      <c r="AO1057" s="1">
        <v>0</v>
      </c>
      <c r="AP1057" s="1">
        <v>0</v>
      </c>
      <c r="AQ1057" s="1">
        <v>0</v>
      </c>
      <c r="AR1057" s="1">
        <v>0</v>
      </c>
      <c r="AS1057" s="1">
        <v>0</v>
      </c>
      <c r="AT1057" s="1">
        <v>0</v>
      </c>
      <c r="AU1057" s="1">
        <v>0</v>
      </c>
      <c r="AV1057" s="1">
        <v>0</v>
      </c>
      <c r="AW1057" s="1">
        <v>0</v>
      </c>
      <c r="AX1057" s="1">
        <v>0</v>
      </c>
      <c r="AY1057" s="1">
        <v>0</v>
      </c>
      <c r="AZ1057" s="1">
        <v>0</v>
      </c>
      <c r="BA1057" s="1">
        <v>0</v>
      </c>
      <c r="BB1057" s="1">
        <v>2</v>
      </c>
      <c r="BC1057" s="1">
        <v>0</v>
      </c>
      <c r="BD1057" s="1">
        <v>0</v>
      </c>
      <c r="BE1057" s="1">
        <v>16789932391</v>
      </c>
      <c r="BF1057" s="1">
        <v>0</v>
      </c>
      <c r="BG1057" s="1">
        <v>0</v>
      </c>
      <c r="BH1057" s="1">
        <v>0</v>
      </c>
      <c r="BI1057" s="1">
        <v>0</v>
      </c>
      <c r="BJ1057" s="1">
        <v>0</v>
      </c>
      <c r="BK1057" s="1">
        <v>0</v>
      </c>
      <c r="BL1057" s="1">
        <v>0</v>
      </c>
      <c r="BM1057" s="1">
        <v>0</v>
      </c>
      <c r="BN1057" s="1">
        <v>0</v>
      </c>
      <c r="BO1057" s="1">
        <v>0</v>
      </c>
      <c r="BP1057" s="1">
        <v>0</v>
      </c>
      <c r="BQ1057" s="1">
        <v>0</v>
      </c>
      <c r="BR1057" s="1">
        <v>0</v>
      </c>
      <c r="BS1057" s="1">
        <v>0</v>
      </c>
      <c r="BT1057" s="1">
        <v>16789932391</v>
      </c>
      <c r="BU1057" s="1">
        <v>0</v>
      </c>
      <c r="BV1057" s="1">
        <v>0</v>
      </c>
    </row>
    <row r="1058" spans="1:75" x14ac:dyDescent="0.25">
      <c r="A1058">
        <v>1105809037</v>
      </c>
      <c r="B1058">
        <v>5</v>
      </c>
      <c r="C1058" t="s">
        <v>75</v>
      </c>
      <c r="D1058" t="s">
        <v>76</v>
      </c>
      <c r="E1058">
        <v>2018</v>
      </c>
      <c r="F1058" t="s">
        <v>77</v>
      </c>
      <c r="G1058" t="s">
        <v>78</v>
      </c>
      <c r="H1058">
        <v>2</v>
      </c>
      <c r="I1058" t="s">
        <v>79</v>
      </c>
      <c r="J1058">
        <v>204</v>
      </c>
      <c r="K1058" t="s">
        <v>1950</v>
      </c>
      <c r="L1058" t="s">
        <v>1951</v>
      </c>
      <c r="M1058">
        <v>95</v>
      </c>
      <c r="N1058" t="s">
        <v>559</v>
      </c>
      <c r="O1058">
        <v>2</v>
      </c>
      <c r="P1058" t="s">
        <v>560</v>
      </c>
      <c r="Q1058">
        <v>18</v>
      </c>
      <c r="R1058" t="s">
        <v>561</v>
      </c>
      <c r="S1058">
        <v>0</v>
      </c>
      <c r="T1058" t="s">
        <v>85</v>
      </c>
      <c r="U1058">
        <v>0</v>
      </c>
      <c r="V1058" t="s">
        <v>85</v>
      </c>
      <c r="W1058">
        <v>0</v>
      </c>
      <c r="X1058" t="s">
        <v>85</v>
      </c>
      <c r="Y1058">
        <v>0</v>
      </c>
      <c r="Z1058" t="s">
        <v>85</v>
      </c>
      <c r="AA1058">
        <v>0</v>
      </c>
      <c r="AB1058" t="s">
        <v>561</v>
      </c>
      <c r="AC1058">
        <v>1059</v>
      </c>
      <c r="AD1058" t="s">
        <v>1952</v>
      </c>
      <c r="AE1058">
        <v>28</v>
      </c>
      <c r="AF1058">
        <v>8</v>
      </c>
      <c r="AG1058" t="s">
        <v>1958</v>
      </c>
      <c r="AH1058">
        <v>1</v>
      </c>
      <c r="AI1058" t="s">
        <v>88</v>
      </c>
      <c r="AJ1058">
        <v>1</v>
      </c>
      <c r="AK1058" t="s">
        <v>89</v>
      </c>
      <c r="AL1058">
        <v>1</v>
      </c>
      <c r="AM1058" s="1">
        <v>42</v>
      </c>
      <c r="AN1058" s="1">
        <v>42</v>
      </c>
      <c r="AO1058" s="1">
        <v>100</v>
      </c>
      <c r="AP1058" s="1">
        <v>27</v>
      </c>
      <c r="AQ1058" s="1">
        <v>27</v>
      </c>
      <c r="AR1058" s="1">
        <v>100</v>
      </c>
      <c r="AS1058" s="1">
        <v>430</v>
      </c>
      <c r="AT1058" s="1">
        <v>0</v>
      </c>
      <c r="AU1058" s="1">
        <v>0</v>
      </c>
      <c r="AV1058" s="1">
        <v>0</v>
      </c>
      <c r="AW1058" s="1">
        <v>0</v>
      </c>
      <c r="AX1058" s="1">
        <v>0</v>
      </c>
      <c r="AY1058" s="1">
        <v>0</v>
      </c>
      <c r="AZ1058" s="1">
        <v>0</v>
      </c>
      <c r="BA1058" s="1">
        <v>0</v>
      </c>
      <c r="BB1058" s="1">
        <v>499</v>
      </c>
      <c r="BC1058" s="1">
        <v>69</v>
      </c>
      <c r="BD1058" s="1">
        <v>13.83</v>
      </c>
      <c r="BE1058" s="1">
        <v>674327470</v>
      </c>
      <c r="BF1058" s="1">
        <v>674266318</v>
      </c>
      <c r="BG1058" s="1">
        <v>99.99</v>
      </c>
      <c r="BH1058" s="1">
        <v>0</v>
      </c>
      <c r="BI1058" s="1">
        <v>0</v>
      </c>
      <c r="BJ1058" s="1">
        <v>0</v>
      </c>
      <c r="BK1058" s="1">
        <v>16283000000</v>
      </c>
      <c r="BL1058" s="1">
        <v>0</v>
      </c>
      <c r="BM1058" s="1">
        <v>0</v>
      </c>
      <c r="BN1058" s="1">
        <v>0</v>
      </c>
      <c r="BO1058" s="1">
        <v>0</v>
      </c>
      <c r="BP1058" s="1">
        <v>0</v>
      </c>
      <c r="BQ1058" s="1">
        <v>0</v>
      </c>
      <c r="BR1058" s="1">
        <v>0</v>
      </c>
      <c r="BS1058" s="1">
        <v>0</v>
      </c>
      <c r="BT1058" s="1">
        <v>16957327470</v>
      </c>
      <c r="BU1058" s="1">
        <v>674266318</v>
      </c>
      <c r="BV1058" s="1">
        <v>3.98</v>
      </c>
    </row>
    <row r="1059" spans="1:75" x14ac:dyDescent="0.25">
      <c r="A1059">
        <v>1105809037</v>
      </c>
      <c r="B1059">
        <v>5</v>
      </c>
      <c r="C1059" t="s">
        <v>75</v>
      </c>
      <c r="D1059" t="s">
        <v>76</v>
      </c>
      <c r="E1059">
        <v>2018</v>
      </c>
      <c r="F1059" t="s">
        <v>77</v>
      </c>
      <c r="G1059" t="s">
        <v>78</v>
      </c>
      <c r="H1059">
        <v>2</v>
      </c>
      <c r="I1059" t="s">
        <v>79</v>
      </c>
      <c r="J1059">
        <v>204</v>
      </c>
      <c r="K1059" t="s">
        <v>1950</v>
      </c>
      <c r="L1059" t="s">
        <v>1951</v>
      </c>
      <c r="M1059">
        <v>95</v>
      </c>
      <c r="N1059" t="s">
        <v>559</v>
      </c>
      <c r="O1059">
        <v>2</v>
      </c>
      <c r="P1059" t="s">
        <v>560</v>
      </c>
      <c r="Q1059">
        <v>18</v>
      </c>
      <c r="R1059" t="s">
        <v>561</v>
      </c>
      <c r="S1059">
        <v>0</v>
      </c>
      <c r="T1059" t="s">
        <v>85</v>
      </c>
      <c r="U1059">
        <v>0</v>
      </c>
      <c r="V1059" t="s">
        <v>85</v>
      </c>
      <c r="W1059">
        <v>0</v>
      </c>
      <c r="X1059" t="s">
        <v>85</v>
      </c>
      <c r="Y1059">
        <v>0</v>
      </c>
      <c r="Z1059" t="s">
        <v>85</v>
      </c>
      <c r="AA1059">
        <v>0</v>
      </c>
      <c r="AB1059" t="s">
        <v>561</v>
      </c>
      <c r="AC1059">
        <v>1059</v>
      </c>
      <c r="AD1059" t="s">
        <v>1952</v>
      </c>
      <c r="AE1059">
        <v>28</v>
      </c>
      <c r="AF1059">
        <v>9</v>
      </c>
      <c r="AG1059" t="s">
        <v>1959</v>
      </c>
      <c r="AH1059">
        <v>1</v>
      </c>
      <c r="AI1059" t="s">
        <v>88</v>
      </c>
      <c r="AJ1059">
        <v>2</v>
      </c>
      <c r="AK1059" t="s">
        <v>844</v>
      </c>
      <c r="AL1059">
        <v>1</v>
      </c>
      <c r="AM1059" s="1">
        <v>0</v>
      </c>
      <c r="AN1059" s="1">
        <v>0</v>
      </c>
      <c r="AO1059" s="1">
        <v>0</v>
      </c>
      <c r="AP1059" s="1">
        <v>81</v>
      </c>
      <c r="AQ1059" s="1">
        <v>80</v>
      </c>
      <c r="AR1059" s="1">
        <v>98.77</v>
      </c>
      <c r="AS1059" s="1">
        <v>0</v>
      </c>
      <c r="AT1059" s="1">
        <v>0</v>
      </c>
      <c r="AU1059" s="1">
        <v>0</v>
      </c>
      <c r="AV1059" s="1">
        <v>0</v>
      </c>
      <c r="AW1059" s="1">
        <v>0</v>
      </c>
      <c r="AX1059" s="1">
        <v>0</v>
      </c>
      <c r="AY1059" s="1">
        <v>0</v>
      </c>
      <c r="AZ1059" s="1">
        <v>0</v>
      </c>
      <c r="BA1059" s="1">
        <v>0</v>
      </c>
      <c r="BB1059" s="1">
        <v>80</v>
      </c>
      <c r="BC1059" s="1">
        <v>80</v>
      </c>
      <c r="BD1059" s="1">
        <v>100</v>
      </c>
      <c r="BE1059" s="1">
        <v>0</v>
      </c>
      <c r="BF1059" s="1">
        <v>0</v>
      </c>
      <c r="BG1059" s="1">
        <v>0</v>
      </c>
      <c r="BH1059" s="1">
        <v>980409774</v>
      </c>
      <c r="BI1059" s="1">
        <v>974810924</v>
      </c>
      <c r="BJ1059" s="1">
        <v>99.43</v>
      </c>
      <c r="BK1059" s="1">
        <v>0</v>
      </c>
      <c r="BL1059" s="1">
        <v>0</v>
      </c>
      <c r="BM1059" s="1">
        <v>0</v>
      </c>
      <c r="BN1059" s="1">
        <v>0</v>
      </c>
      <c r="BO1059" s="1">
        <v>0</v>
      </c>
      <c r="BP1059" s="1">
        <v>0</v>
      </c>
      <c r="BQ1059" s="1">
        <v>0</v>
      </c>
      <c r="BR1059" s="1">
        <v>0</v>
      </c>
      <c r="BS1059" s="1">
        <v>0</v>
      </c>
      <c r="BT1059" s="1">
        <v>980409774</v>
      </c>
      <c r="BU1059" s="1">
        <v>974810924</v>
      </c>
      <c r="BV1059" s="1">
        <v>99.43</v>
      </c>
    </row>
    <row r="1060" spans="1:75" x14ac:dyDescent="0.25">
      <c r="A1060">
        <v>1105809037</v>
      </c>
      <c r="B1060">
        <v>5</v>
      </c>
      <c r="C1060" t="s">
        <v>75</v>
      </c>
      <c r="D1060" t="s">
        <v>76</v>
      </c>
      <c r="E1060">
        <v>2018</v>
      </c>
      <c r="F1060" t="s">
        <v>77</v>
      </c>
      <c r="G1060" t="s">
        <v>78</v>
      </c>
      <c r="H1060">
        <v>2</v>
      </c>
      <c r="I1060" t="s">
        <v>79</v>
      </c>
      <c r="J1060">
        <v>204</v>
      </c>
      <c r="K1060" t="s">
        <v>1950</v>
      </c>
      <c r="L1060" t="s">
        <v>1951</v>
      </c>
      <c r="M1060">
        <v>95</v>
      </c>
      <c r="N1060" t="s">
        <v>559</v>
      </c>
      <c r="O1060">
        <v>2</v>
      </c>
      <c r="P1060" t="s">
        <v>560</v>
      </c>
      <c r="Q1060">
        <v>18</v>
      </c>
      <c r="R1060" t="s">
        <v>561</v>
      </c>
      <c r="S1060">
        <v>0</v>
      </c>
      <c r="T1060" t="s">
        <v>85</v>
      </c>
      <c r="U1060">
        <v>0</v>
      </c>
      <c r="V1060" t="s">
        <v>85</v>
      </c>
      <c r="W1060">
        <v>0</v>
      </c>
      <c r="X1060" t="s">
        <v>85</v>
      </c>
      <c r="Y1060">
        <v>0</v>
      </c>
      <c r="Z1060" t="s">
        <v>85</v>
      </c>
      <c r="AA1060">
        <v>0</v>
      </c>
      <c r="AB1060" t="s">
        <v>561</v>
      </c>
      <c r="AC1060">
        <v>1059</v>
      </c>
      <c r="AD1060" t="s">
        <v>1952</v>
      </c>
      <c r="AE1060">
        <v>28</v>
      </c>
      <c r="AF1060">
        <v>10</v>
      </c>
      <c r="AG1060" t="s">
        <v>1960</v>
      </c>
      <c r="AH1060">
        <v>2</v>
      </c>
      <c r="AI1060" t="s">
        <v>99</v>
      </c>
      <c r="AJ1060">
        <v>1</v>
      </c>
      <c r="AK1060" t="s">
        <v>89</v>
      </c>
      <c r="AL1060">
        <v>1</v>
      </c>
      <c r="AM1060" s="1">
        <v>0</v>
      </c>
      <c r="AN1060" s="1">
        <v>0</v>
      </c>
      <c r="AO1060" s="1">
        <v>0</v>
      </c>
      <c r="AP1060" s="1">
        <v>100</v>
      </c>
      <c r="AQ1060" s="1">
        <v>100</v>
      </c>
      <c r="AR1060" s="1">
        <v>100</v>
      </c>
      <c r="AS1060" s="1">
        <v>100</v>
      </c>
      <c r="AT1060" s="1">
        <v>0</v>
      </c>
      <c r="AU1060" s="1">
        <v>0</v>
      </c>
      <c r="AV1060" s="1">
        <v>100</v>
      </c>
      <c r="AW1060" s="1">
        <v>0</v>
      </c>
      <c r="AX1060" s="1">
        <v>0</v>
      </c>
      <c r="AY1060" s="1">
        <v>100</v>
      </c>
      <c r="AZ1060" s="1">
        <v>0</v>
      </c>
      <c r="BA1060" s="1">
        <v>0</v>
      </c>
      <c r="BB1060" s="1" t="s">
        <v>100</v>
      </c>
      <c r="BC1060" s="1" t="s">
        <v>100</v>
      </c>
      <c r="BD1060" s="1" t="s">
        <v>100</v>
      </c>
      <c r="BE1060" s="1">
        <v>0</v>
      </c>
      <c r="BF1060" s="1">
        <v>0</v>
      </c>
      <c r="BG1060" s="1">
        <v>0</v>
      </c>
      <c r="BH1060" s="1">
        <v>332787586</v>
      </c>
      <c r="BI1060" s="1">
        <v>332787586</v>
      </c>
      <c r="BJ1060" s="1">
        <v>100</v>
      </c>
      <c r="BK1060" s="1">
        <v>4892908000</v>
      </c>
      <c r="BL1060" s="1">
        <v>158720</v>
      </c>
      <c r="BM1060" s="1">
        <v>0</v>
      </c>
      <c r="BN1060" s="1">
        <v>1</v>
      </c>
      <c r="BO1060" s="1">
        <v>0</v>
      </c>
      <c r="BP1060" s="1">
        <v>0</v>
      </c>
      <c r="BQ1060" s="1">
        <v>1</v>
      </c>
      <c r="BR1060" s="1">
        <v>0</v>
      </c>
      <c r="BS1060" s="1">
        <v>0</v>
      </c>
      <c r="BT1060" s="1">
        <v>5225695588</v>
      </c>
      <c r="BU1060" s="1">
        <v>332946306</v>
      </c>
      <c r="BV1060" s="1">
        <v>6.37</v>
      </c>
    </row>
    <row r="1061" spans="1:75" x14ac:dyDescent="0.25">
      <c r="A1061">
        <v>1105809037</v>
      </c>
      <c r="B1061">
        <v>5</v>
      </c>
      <c r="C1061" t="s">
        <v>75</v>
      </c>
      <c r="D1061" t="s">
        <v>76</v>
      </c>
      <c r="E1061">
        <v>2018</v>
      </c>
      <c r="F1061" t="s">
        <v>77</v>
      </c>
      <c r="G1061" t="s">
        <v>78</v>
      </c>
      <c r="H1061">
        <v>2</v>
      </c>
      <c r="I1061" t="s">
        <v>79</v>
      </c>
      <c r="J1061">
        <v>204</v>
      </c>
      <c r="K1061" t="s">
        <v>1950</v>
      </c>
      <c r="L1061" t="s">
        <v>1951</v>
      </c>
      <c r="M1061">
        <v>95</v>
      </c>
      <c r="N1061" t="s">
        <v>559</v>
      </c>
      <c r="O1061">
        <v>2</v>
      </c>
      <c r="P1061" t="s">
        <v>560</v>
      </c>
      <c r="Q1061">
        <v>18</v>
      </c>
      <c r="R1061" t="s">
        <v>561</v>
      </c>
      <c r="S1061">
        <v>0</v>
      </c>
      <c r="T1061" t="s">
        <v>85</v>
      </c>
      <c r="U1061">
        <v>0</v>
      </c>
      <c r="V1061" t="s">
        <v>85</v>
      </c>
      <c r="W1061">
        <v>0</v>
      </c>
      <c r="X1061" t="s">
        <v>85</v>
      </c>
      <c r="Y1061">
        <v>0</v>
      </c>
      <c r="Z1061" t="s">
        <v>85</v>
      </c>
      <c r="AA1061">
        <v>0</v>
      </c>
      <c r="AB1061" t="s">
        <v>561</v>
      </c>
      <c r="AC1061">
        <v>1059</v>
      </c>
      <c r="AD1061" t="s">
        <v>1952</v>
      </c>
      <c r="AE1061">
        <v>28</v>
      </c>
      <c r="AF1061">
        <v>11</v>
      </c>
      <c r="AG1061" t="s">
        <v>1961</v>
      </c>
      <c r="AH1061">
        <v>1</v>
      </c>
      <c r="AI1061" t="s">
        <v>88</v>
      </c>
      <c r="AJ1061">
        <v>2</v>
      </c>
      <c r="AK1061" t="s">
        <v>844</v>
      </c>
      <c r="AL1061">
        <v>1</v>
      </c>
      <c r="AM1061" s="1">
        <v>0</v>
      </c>
      <c r="AN1061" s="1">
        <v>0</v>
      </c>
      <c r="AO1061" s="1">
        <v>0</v>
      </c>
      <c r="AP1061" s="1">
        <v>530</v>
      </c>
      <c r="AQ1061" s="1">
        <v>530</v>
      </c>
      <c r="AR1061" s="1">
        <v>100</v>
      </c>
      <c r="AS1061" s="1">
        <v>0</v>
      </c>
      <c r="AT1061" s="1">
        <v>0</v>
      </c>
      <c r="AU1061" s="1">
        <v>0</v>
      </c>
      <c r="AV1061" s="1">
        <v>0</v>
      </c>
      <c r="AW1061" s="1">
        <v>0</v>
      </c>
      <c r="AX1061" s="1">
        <v>0</v>
      </c>
      <c r="AY1061" s="1">
        <v>0</v>
      </c>
      <c r="AZ1061" s="1">
        <v>0</v>
      </c>
      <c r="BA1061" s="1">
        <v>0</v>
      </c>
      <c r="BB1061" s="1">
        <v>530</v>
      </c>
      <c r="BC1061" s="1">
        <v>530</v>
      </c>
      <c r="BD1061" s="1">
        <v>100</v>
      </c>
      <c r="BE1061" s="1">
        <v>0</v>
      </c>
      <c r="BF1061" s="1">
        <v>0</v>
      </c>
      <c r="BG1061" s="1">
        <v>0</v>
      </c>
      <c r="BH1061" s="1">
        <v>0</v>
      </c>
      <c r="BI1061" s="1">
        <v>0</v>
      </c>
      <c r="BJ1061" s="1">
        <v>0</v>
      </c>
      <c r="BK1061" s="1">
        <v>0</v>
      </c>
      <c r="BL1061" s="1">
        <v>0</v>
      </c>
      <c r="BM1061" s="1">
        <v>0</v>
      </c>
      <c r="BN1061" s="1">
        <v>0</v>
      </c>
      <c r="BO1061" s="1">
        <v>0</v>
      </c>
      <c r="BP1061" s="1">
        <v>0</v>
      </c>
      <c r="BQ1061" s="1">
        <v>0</v>
      </c>
      <c r="BR1061" s="1">
        <v>0</v>
      </c>
      <c r="BS1061" s="1">
        <v>0</v>
      </c>
      <c r="BT1061" s="1">
        <v>0</v>
      </c>
      <c r="BU1061" s="1">
        <v>0</v>
      </c>
      <c r="BV1061" s="1">
        <v>0</v>
      </c>
    </row>
    <row r="1062" spans="1:75" x14ac:dyDescent="0.25">
      <c r="A1062">
        <v>1105809037</v>
      </c>
      <c r="B1062">
        <v>5</v>
      </c>
      <c r="C1062" t="s">
        <v>75</v>
      </c>
      <c r="D1062" t="s">
        <v>76</v>
      </c>
      <c r="E1062">
        <v>2018</v>
      </c>
      <c r="F1062" t="s">
        <v>77</v>
      </c>
      <c r="G1062" t="s">
        <v>78</v>
      </c>
      <c r="H1062">
        <v>2</v>
      </c>
      <c r="I1062" t="s">
        <v>79</v>
      </c>
      <c r="J1062">
        <v>204</v>
      </c>
      <c r="K1062" t="s">
        <v>1950</v>
      </c>
      <c r="L1062" t="s">
        <v>1951</v>
      </c>
      <c r="M1062">
        <v>95</v>
      </c>
      <c r="N1062" t="s">
        <v>559</v>
      </c>
      <c r="O1062">
        <v>2</v>
      </c>
      <c r="P1062" t="s">
        <v>560</v>
      </c>
      <c r="Q1062">
        <v>18</v>
      </c>
      <c r="R1062" t="s">
        <v>561</v>
      </c>
      <c r="S1062">
        <v>0</v>
      </c>
      <c r="T1062" t="s">
        <v>85</v>
      </c>
      <c r="U1062">
        <v>0</v>
      </c>
      <c r="V1062" t="s">
        <v>85</v>
      </c>
      <c r="W1062">
        <v>0</v>
      </c>
      <c r="X1062" t="s">
        <v>85</v>
      </c>
      <c r="Y1062">
        <v>0</v>
      </c>
      <c r="Z1062" t="s">
        <v>85</v>
      </c>
      <c r="AA1062">
        <v>0</v>
      </c>
      <c r="AB1062" t="s">
        <v>561</v>
      </c>
      <c r="AC1062">
        <v>1059</v>
      </c>
      <c r="AD1062" t="s">
        <v>1952</v>
      </c>
      <c r="AE1062">
        <v>28</v>
      </c>
      <c r="AF1062">
        <v>12</v>
      </c>
      <c r="AG1062" t="s">
        <v>1962</v>
      </c>
      <c r="AH1062">
        <v>1</v>
      </c>
      <c r="AI1062" t="s">
        <v>88</v>
      </c>
      <c r="AJ1062">
        <v>3</v>
      </c>
      <c r="AK1062" t="s">
        <v>122</v>
      </c>
      <c r="AL1062">
        <v>1</v>
      </c>
      <c r="AM1062" s="1">
        <v>0</v>
      </c>
      <c r="AN1062" s="1">
        <v>0</v>
      </c>
      <c r="AO1062" s="1">
        <v>0</v>
      </c>
      <c r="AP1062" s="1">
        <v>24</v>
      </c>
      <c r="AQ1062" s="1">
        <v>24</v>
      </c>
      <c r="AR1062" s="1">
        <v>100</v>
      </c>
      <c r="AS1062" s="1">
        <v>0</v>
      </c>
      <c r="AT1062" s="1">
        <v>0</v>
      </c>
      <c r="AU1062" s="1">
        <v>0</v>
      </c>
      <c r="AV1062" s="1">
        <v>0</v>
      </c>
      <c r="AW1062" s="1">
        <v>0</v>
      </c>
      <c r="AX1062" s="1">
        <v>0</v>
      </c>
      <c r="AY1062" s="1">
        <v>0</v>
      </c>
      <c r="AZ1062" s="1">
        <v>0</v>
      </c>
      <c r="BA1062" s="1">
        <v>0</v>
      </c>
      <c r="BB1062" s="1">
        <v>24</v>
      </c>
      <c r="BC1062" s="1">
        <v>24</v>
      </c>
      <c r="BD1062" s="1">
        <v>100</v>
      </c>
      <c r="BE1062" s="1">
        <v>0</v>
      </c>
      <c r="BF1062" s="1">
        <v>0</v>
      </c>
      <c r="BG1062" s="1">
        <v>0</v>
      </c>
      <c r="BH1062" s="1">
        <v>0</v>
      </c>
      <c r="BI1062" s="1">
        <v>0</v>
      </c>
      <c r="BJ1062" s="1">
        <v>0</v>
      </c>
      <c r="BK1062" s="1">
        <v>0</v>
      </c>
      <c r="BL1062" s="1">
        <v>0</v>
      </c>
      <c r="BM1062" s="1">
        <v>0</v>
      </c>
      <c r="BN1062" s="1">
        <v>0</v>
      </c>
      <c r="BO1062" s="1">
        <v>0</v>
      </c>
      <c r="BP1062" s="1">
        <v>0</v>
      </c>
      <c r="BQ1062" s="1">
        <v>0</v>
      </c>
      <c r="BR1062" s="1">
        <v>0</v>
      </c>
      <c r="BS1062" s="1">
        <v>0</v>
      </c>
      <c r="BT1062" s="1">
        <v>0</v>
      </c>
      <c r="BU1062" s="1">
        <v>0</v>
      </c>
      <c r="BV1062" s="1">
        <v>0</v>
      </c>
    </row>
    <row r="1063" spans="1:75" x14ac:dyDescent="0.25">
      <c r="A1063">
        <v>1105809037</v>
      </c>
      <c r="B1063">
        <v>5</v>
      </c>
      <c r="C1063" t="s">
        <v>75</v>
      </c>
      <c r="D1063" t="s">
        <v>76</v>
      </c>
      <c r="E1063">
        <v>2018</v>
      </c>
      <c r="F1063" t="s">
        <v>77</v>
      </c>
      <c r="G1063" t="s">
        <v>78</v>
      </c>
      <c r="H1063">
        <v>2</v>
      </c>
      <c r="I1063" t="s">
        <v>79</v>
      </c>
      <c r="J1063">
        <v>204</v>
      </c>
      <c r="K1063" t="s">
        <v>1950</v>
      </c>
      <c r="L1063" t="s">
        <v>1951</v>
      </c>
      <c r="M1063">
        <v>95</v>
      </c>
      <c r="N1063" t="s">
        <v>559</v>
      </c>
      <c r="O1063">
        <v>2</v>
      </c>
      <c r="P1063" t="s">
        <v>560</v>
      </c>
      <c r="Q1063">
        <v>18</v>
      </c>
      <c r="R1063" t="s">
        <v>561</v>
      </c>
      <c r="S1063">
        <v>0</v>
      </c>
      <c r="T1063" t="s">
        <v>85</v>
      </c>
      <c r="U1063">
        <v>0</v>
      </c>
      <c r="V1063" t="s">
        <v>85</v>
      </c>
      <c r="W1063">
        <v>0</v>
      </c>
      <c r="X1063" t="s">
        <v>85</v>
      </c>
      <c r="Y1063">
        <v>0</v>
      </c>
      <c r="Z1063" t="s">
        <v>85</v>
      </c>
      <c r="AA1063">
        <v>0</v>
      </c>
      <c r="AB1063" t="s">
        <v>561</v>
      </c>
      <c r="AC1063">
        <v>1059</v>
      </c>
      <c r="AD1063" t="s">
        <v>1952</v>
      </c>
      <c r="AE1063">
        <v>28</v>
      </c>
      <c r="AF1063">
        <v>13</v>
      </c>
      <c r="AG1063" t="s">
        <v>1963</v>
      </c>
      <c r="AH1063">
        <v>1</v>
      </c>
      <c r="AI1063" t="s">
        <v>88</v>
      </c>
      <c r="AJ1063">
        <v>1</v>
      </c>
      <c r="AK1063" t="s">
        <v>89</v>
      </c>
      <c r="AL1063">
        <v>1</v>
      </c>
      <c r="AM1063" s="1">
        <v>0</v>
      </c>
      <c r="AN1063" s="1">
        <v>0</v>
      </c>
      <c r="AO1063" s="1">
        <v>0</v>
      </c>
      <c r="AP1063" s="1">
        <v>4</v>
      </c>
      <c r="AQ1063" s="1">
        <v>0</v>
      </c>
      <c r="AR1063" s="1">
        <v>0</v>
      </c>
      <c r="AS1063" s="1">
        <v>4</v>
      </c>
      <c r="AT1063" s="1">
        <v>0</v>
      </c>
      <c r="AU1063" s="1">
        <v>0</v>
      </c>
      <c r="AV1063" s="1">
        <v>0</v>
      </c>
      <c r="AW1063" s="1">
        <v>0</v>
      </c>
      <c r="AX1063" s="1">
        <v>0</v>
      </c>
      <c r="AY1063" s="1">
        <v>0</v>
      </c>
      <c r="AZ1063" s="1">
        <v>0</v>
      </c>
      <c r="BA1063" s="1">
        <v>0</v>
      </c>
      <c r="BB1063" s="1">
        <v>4</v>
      </c>
      <c r="BC1063" s="1">
        <v>0</v>
      </c>
      <c r="BD1063" s="1">
        <v>0</v>
      </c>
      <c r="BE1063" s="1">
        <v>0</v>
      </c>
      <c r="BF1063" s="1">
        <v>0</v>
      </c>
      <c r="BG1063" s="1">
        <v>0</v>
      </c>
      <c r="BH1063" s="1">
        <v>0</v>
      </c>
      <c r="BI1063" s="1">
        <v>0</v>
      </c>
      <c r="BJ1063" s="1">
        <v>0</v>
      </c>
      <c r="BK1063" s="1">
        <v>0</v>
      </c>
      <c r="BL1063" s="1">
        <v>0</v>
      </c>
      <c r="BM1063" s="1">
        <v>0</v>
      </c>
      <c r="BN1063" s="1">
        <v>0</v>
      </c>
      <c r="BO1063" s="1">
        <v>0</v>
      </c>
      <c r="BP1063" s="1">
        <v>0</v>
      </c>
      <c r="BQ1063" s="1">
        <v>0</v>
      </c>
      <c r="BR1063" s="1">
        <v>0</v>
      </c>
      <c r="BS1063" s="1">
        <v>0</v>
      </c>
      <c r="BT1063" s="1">
        <v>0</v>
      </c>
      <c r="BU1063" s="1">
        <v>0</v>
      </c>
      <c r="BV1063" s="1">
        <v>0</v>
      </c>
      <c r="BW1063" t="s">
        <v>1964</v>
      </c>
    </row>
    <row r="1064" spans="1:75" x14ac:dyDescent="0.25">
      <c r="A1064">
        <v>1105809037</v>
      </c>
      <c r="B1064">
        <v>5</v>
      </c>
      <c r="C1064" t="s">
        <v>75</v>
      </c>
      <c r="D1064" t="s">
        <v>76</v>
      </c>
      <c r="E1064">
        <v>2018</v>
      </c>
      <c r="F1064" t="s">
        <v>77</v>
      </c>
      <c r="G1064" t="s">
        <v>78</v>
      </c>
      <c r="H1064">
        <v>2</v>
      </c>
      <c r="I1064" t="s">
        <v>79</v>
      </c>
      <c r="J1064">
        <v>204</v>
      </c>
      <c r="K1064" t="s">
        <v>1950</v>
      </c>
      <c r="L1064" t="s">
        <v>1951</v>
      </c>
      <c r="M1064">
        <v>95</v>
      </c>
      <c r="N1064" t="s">
        <v>559</v>
      </c>
      <c r="O1064">
        <v>2</v>
      </c>
      <c r="P1064" t="s">
        <v>560</v>
      </c>
      <c r="Q1064">
        <v>18</v>
      </c>
      <c r="R1064" t="s">
        <v>561</v>
      </c>
      <c r="S1064">
        <v>0</v>
      </c>
      <c r="T1064" t="s">
        <v>85</v>
      </c>
      <c r="U1064">
        <v>0</v>
      </c>
      <c r="V1064" t="s">
        <v>85</v>
      </c>
      <c r="W1064">
        <v>0</v>
      </c>
      <c r="X1064" t="s">
        <v>85</v>
      </c>
      <c r="Y1064">
        <v>0</v>
      </c>
      <c r="Z1064" t="s">
        <v>85</v>
      </c>
      <c r="AA1064">
        <v>0</v>
      </c>
      <c r="AB1064" t="s">
        <v>561</v>
      </c>
      <c r="AC1064">
        <v>1059</v>
      </c>
      <c r="AD1064" t="s">
        <v>1952</v>
      </c>
      <c r="AE1064">
        <v>28</v>
      </c>
      <c r="AF1064">
        <v>14</v>
      </c>
      <c r="AG1064" t="s">
        <v>1965</v>
      </c>
      <c r="AH1064">
        <v>1</v>
      </c>
      <c r="AI1064" t="s">
        <v>88</v>
      </c>
      <c r="AJ1064">
        <v>1</v>
      </c>
      <c r="AK1064" t="s">
        <v>89</v>
      </c>
      <c r="AL1064">
        <v>1</v>
      </c>
      <c r="AM1064" s="1">
        <v>0</v>
      </c>
      <c r="AN1064" s="1">
        <v>0</v>
      </c>
      <c r="AO1064" s="1">
        <v>0</v>
      </c>
      <c r="AP1064" s="1">
        <v>3.4</v>
      </c>
      <c r="AQ1064" s="1">
        <v>2.4</v>
      </c>
      <c r="AR1064" s="1">
        <v>70.59</v>
      </c>
      <c r="AS1064" s="1">
        <v>1</v>
      </c>
      <c r="AT1064" s="1">
        <v>1</v>
      </c>
      <c r="AU1064" s="1">
        <v>100</v>
      </c>
      <c r="AV1064" s="1">
        <v>0</v>
      </c>
      <c r="AW1064" s="1">
        <v>0</v>
      </c>
      <c r="AX1064" s="1">
        <v>0</v>
      </c>
      <c r="AY1064" s="1">
        <v>0</v>
      </c>
      <c r="AZ1064" s="1">
        <v>0</v>
      </c>
      <c r="BA1064" s="1">
        <v>0</v>
      </c>
      <c r="BB1064" s="1">
        <v>3.4</v>
      </c>
      <c r="BC1064" s="1">
        <v>3.4</v>
      </c>
      <c r="BD1064" s="1">
        <v>100</v>
      </c>
      <c r="BE1064" s="1">
        <v>0</v>
      </c>
      <c r="BF1064" s="1">
        <v>0</v>
      </c>
      <c r="BG1064" s="1">
        <v>0</v>
      </c>
      <c r="BH1064" s="1">
        <v>0</v>
      </c>
      <c r="BI1064" s="1">
        <v>0</v>
      </c>
      <c r="BJ1064" s="1">
        <v>0</v>
      </c>
      <c r="BK1064" s="1">
        <v>0</v>
      </c>
      <c r="BL1064" s="1">
        <v>0</v>
      </c>
      <c r="BM1064" s="1">
        <v>0</v>
      </c>
      <c r="BN1064" s="1">
        <v>0</v>
      </c>
      <c r="BO1064" s="1">
        <v>0</v>
      </c>
      <c r="BP1064" s="1">
        <v>0</v>
      </c>
      <c r="BQ1064" s="1">
        <v>0</v>
      </c>
      <c r="BR1064" s="1">
        <v>0</v>
      </c>
      <c r="BS1064" s="1">
        <v>0</v>
      </c>
      <c r="BT1064" s="1">
        <v>0</v>
      </c>
      <c r="BU1064" s="1">
        <v>0</v>
      </c>
      <c r="BV1064" s="1">
        <v>0</v>
      </c>
      <c r="BW1064" t="s">
        <v>1966</v>
      </c>
    </row>
    <row r="1065" spans="1:75" x14ac:dyDescent="0.25">
      <c r="A1065">
        <v>1105809037</v>
      </c>
      <c r="B1065">
        <v>5</v>
      </c>
      <c r="C1065" t="s">
        <v>75</v>
      </c>
      <c r="D1065" t="s">
        <v>76</v>
      </c>
      <c r="E1065">
        <v>2018</v>
      </c>
      <c r="F1065" t="s">
        <v>77</v>
      </c>
      <c r="G1065" t="s">
        <v>78</v>
      </c>
      <c r="H1065">
        <v>2</v>
      </c>
      <c r="I1065" t="s">
        <v>79</v>
      </c>
      <c r="J1065">
        <v>204</v>
      </c>
      <c r="K1065" t="s">
        <v>1950</v>
      </c>
      <c r="L1065" t="s">
        <v>1951</v>
      </c>
      <c r="M1065">
        <v>95</v>
      </c>
      <c r="N1065" t="s">
        <v>559</v>
      </c>
      <c r="O1065">
        <v>2</v>
      </c>
      <c r="P1065" t="s">
        <v>560</v>
      </c>
      <c r="Q1065">
        <v>18</v>
      </c>
      <c r="R1065" t="s">
        <v>561</v>
      </c>
      <c r="S1065">
        <v>0</v>
      </c>
      <c r="T1065" t="s">
        <v>85</v>
      </c>
      <c r="U1065">
        <v>0</v>
      </c>
      <c r="V1065" t="s">
        <v>85</v>
      </c>
      <c r="W1065">
        <v>0</v>
      </c>
      <c r="X1065" t="s">
        <v>85</v>
      </c>
      <c r="Y1065">
        <v>0</v>
      </c>
      <c r="Z1065" t="s">
        <v>85</v>
      </c>
      <c r="AA1065">
        <v>0</v>
      </c>
      <c r="AB1065" t="s">
        <v>561</v>
      </c>
      <c r="AC1065">
        <v>1059</v>
      </c>
      <c r="AD1065" t="s">
        <v>1952</v>
      </c>
      <c r="AE1065">
        <v>28</v>
      </c>
      <c r="AF1065">
        <v>15</v>
      </c>
      <c r="AG1065" t="s">
        <v>1967</v>
      </c>
      <c r="AH1065">
        <v>1</v>
      </c>
      <c r="AI1065" t="s">
        <v>88</v>
      </c>
      <c r="AJ1065">
        <v>2</v>
      </c>
      <c r="AK1065" t="s">
        <v>844</v>
      </c>
      <c r="AL1065">
        <v>1</v>
      </c>
      <c r="AM1065" s="1">
        <v>0</v>
      </c>
      <c r="AN1065" s="1">
        <v>0</v>
      </c>
      <c r="AO1065" s="1">
        <v>0</v>
      </c>
      <c r="AP1065" s="1">
        <v>1</v>
      </c>
      <c r="AQ1065" s="1">
        <v>1</v>
      </c>
      <c r="AR1065" s="1">
        <v>100</v>
      </c>
      <c r="AS1065" s="1">
        <v>0</v>
      </c>
      <c r="AT1065" s="1">
        <v>0</v>
      </c>
      <c r="AU1065" s="1">
        <v>0</v>
      </c>
      <c r="AV1065" s="1">
        <v>0</v>
      </c>
      <c r="AW1065" s="1">
        <v>0</v>
      </c>
      <c r="AX1065" s="1">
        <v>0</v>
      </c>
      <c r="AY1065" s="1">
        <v>0</v>
      </c>
      <c r="AZ1065" s="1">
        <v>0</v>
      </c>
      <c r="BA1065" s="1">
        <v>0</v>
      </c>
      <c r="BB1065" s="1">
        <v>1</v>
      </c>
      <c r="BC1065" s="1">
        <v>1</v>
      </c>
      <c r="BD1065" s="1">
        <v>100</v>
      </c>
      <c r="BE1065" s="1">
        <v>0</v>
      </c>
      <c r="BF1065" s="1">
        <v>0</v>
      </c>
      <c r="BG1065" s="1">
        <v>0</v>
      </c>
      <c r="BH1065" s="1">
        <v>0</v>
      </c>
      <c r="BI1065" s="1">
        <v>0</v>
      </c>
      <c r="BJ1065" s="1">
        <v>0</v>
      </c>
      <c r="BK1065" s="1">
        <v>0</v>
      </c>
      <c r="BL1065" s="1">
        <v>0</v>
      </c>
      <c r="BM1065" s="1">
        <v>0</v>
      </c>
      <c r="BN1065" s="1">
        <v>0</v>
      </c>
      <c r="BO1065" s="1">
        <v>0</v>
      </c>
      <c r="BP1065" s="1">
        <v>0</v>
      </c>
      <c r="BQ1065" s="1">
        <v>0</v>
      </c>
      <c r="BR1065" s="1">
        <v>0</v>
      </c>
      <c r="BS1065" s="1">
        <v>0</v>
      </c>
      <c r="BT1065" s="1">
        <v>0</v>
      </c>
      <c r="BU1065" s="1">
        <v>0</v>
      </c>
      <c r="BV1065" s="1">
        <v>0</v>
      </c>
    </row>
    <row r="1066" spans="1:75" x14ac:dyDescent="0.25">
      <c r="A1066">
        <v>1105809037</v>
      </c>
      <c r="B1066">
        <v>5</v>
      </c>
      <c r="C1066" t="s">
        <v>75</v>
      </c>
      <c r="D1066" t="s">
        <v>76</v>
      </c>
      <c r="E1066">
        <v>2018</v>
      </c>
      <c r="F1066" t="s">
        <v>77</v>
      </c>
      <c r="G1066" t="s">
        <v>78</v>
      </c>
      <c r="H1066">
        <v>2</v>
      </c>
      <c r="I1066" t="s">
        <v>79</v>
      </c>
      <c r="J1066">
        <v>204</v>
      </c>
      <c r="K1066" t="s">
        <v>1950</v>
      </c>
      <c r="L1066" t="s">
        <v>1951</v>
      </c>
      <c r="M1066">
        <v>95</v>
      </c>
      <c r="N1066" t="s">
        <v>559</v>
      </c>
      <c r="O1066">
        <v>2</v>
      </c>
      <c r="P1066" t="s">
        <v>560</v>
      </c>
      <c r="Q1066">
        <v>18</v>
      </c>
      <c r="R1066" t="s">
        <v>561</v>
      </c>
      <c r="S1066">
        <v>0</v>
      </c>
      <c r="T1066" t="s">
        <v>85</v>
      </c>
      <c r="U1066">
        <v>0</v>
      </c>
      <c r="V1066" t="s">
        <v>85</v>
      </c>
      <c r="W1066">
        <v>0</v>
      </c>
      <c r="X1066" t="s">
        <v>85</v>
      </c>
      <c r="Y1066">
        <v>0</v>
      </c>
      <c r="Z1066" t="s">
        <v>85</v>
      </c>
      <c r="AA1066">
        <v>0</v>
      </c>
      <c r="AB1066" t="s">
        <v>561</v>
      </c>
      <c r="AC1066">
        <v>1059</v>
      </c>
      <c r="AD1066" t="s">
        <v>1952</v>
      </c>
      <c r="AE1066">
        <v>28</v>
      </c>
      <c r="AF1066">
        <v>16</v>
      </c>
      <c r="AG1066" t="s">
        <v>1968</v>
      </c>
      <c r="AH1066">
        <v>1</v>
      </c>
      <c r="AI1066" t="s">
        <v>88</v>
      </c>
      <c r="AJ1066">
        <v>1</v>
      </c>
      <c r="AK1066" t="s">
        <v>89</v>
      </c>
      <c r="AL1066">
        <v>1</v>
      </c>
      <c r="AM1066" s="1">
        <v>0</v>
      </c>
      <c r="AN1066" s="1">
        <v>0</v>
      </c>
      <c r="AO1066" s="1">
        <v>0</v>
      </c>
      <c r="AP1066" s="1">
        <v>0</v>
      </c>
      <c r="AQ1066" s="1">
        <v>0</v>
      </c>
      <c r="AR1066" s="1">
        <v>0</v>
      </c>
      <c r="AS1066" s="1">
        <v>90.49</v>
      </c>
      <c r="AT1066" s="1">
        <v>0</v>
      </c>
      <c r="AU1066" s="1">
        <v>0</v>
      </c>
      <c r="AV1066" s="1">
        <v>0</v>
      </c>
      <c r="AW1066" s="1">
        <v>0</v>
      </c>
      <c r="AX1066" s="1">
        <v>0</v>
      </c>
      <c r="AY1066" s="1">
        <v>0</v>
      </c>
      <c r="AZ1066" s="1">
        <v>0</v>
      </c>
      <c r="BA1066" s="1">
        <v>0</v>
      </c>
      <c r="BB1066" s="1">
        <v>90.49</v>
      </c>
      <c r="BC1066" s="1">
        <v>0</v>
      </c>
      <c r="BD1066" s="1">
        <v>0</v>
      </c>
      <c r="BE1066" s="1">
        <v>0</v>
      </c>
      <c r="BF1066" s="1">
        <v>0</v>
      </c>
      <c r="BG1066" s="1">
        <v>0</v>
      </c>
      <c r="BH1066" s="1">
        <v>0</v>
      </c>
      <c r="BI1066" s="1">
        <v>0</v>
      </c>
      <c r="BJ1066" s="1">
        <v>0</v>
      </c>
      <c r="BK1066" s="1">
        <v>0</v>
      </c>
      <c r="BL1066" s="1">
        <v>0</v>
      </c>
      <c r="BM1066" s="1">
        <v>0</v>
      </c>
      <c r="BN1066" s="1">
        <v>0</v>
      </c>
      <c r="BO1066" s="1">
        <v>0</v>
      </c>
      <c r="BP1066" s="1">
        <v>0</v>
      </c>
      <c r="BQ1066" s="1">
        <v>0</v>
      </c>
      <c r="BR1066" s="1">
        <v>0</v>
      </c>
      <c r="BS1066" s="1">
        <v>0</v>
      </c>
      <c r="BT1066" s="1">
        <v>0</v>
      </c>
      <c r="BU1066" s="1">
        <v>0</v>
      </c>
      <c r="BV1066" s="1">
        <v>0</v>
      </c>
    </row>
    <row r="1067" spans="1:75" x14ac:dyDescent="0.25">
      <c r="A1067">
        <v>1105809037</v>
      </c>
      <c r="B1067">
        <v>5</v>
      </c>
      <c r="C1067" t="s">
        <v>75</v>
      </c>
      <c r="D1067" t="s">
        <v>76</v>
      </c>
      <c r="E1067">
        <v>2018</v>
      </c>
      <c r="F1067" t="s">
        <v>77</v>
      </c>
      <c r="G1067" t="s">
        <v>78</v>
      </c>
      <c r="H1067">
        <v>2</v>
      </c>
      <c r="I1067" t="s">
        <v>79</v>
      </c>
      <c r="J1067">
        <v>204</v>
      </c>
      <c r="K1067" t="s">
        <v>1950</v>
      </c>
      <c r="L1067" t="s">
        <v>1951</v>
      </c>
      <c r="M1067">
        <v>95</v>
      </c>
      <c r="N1067" t="s">
        <v>559</v>
      </c>
      <c r="O1067">
        <v>2</v>
      </c>
      <c r="P1067" t="s">
        <v>560</v>
      </c>
      <c r="Q1067">
        <v>18</v>
      </c>
      <c r="R1067" t="s">
        <v>561</v>
      </c>
      <c r="S1067">
        <v>0</v>
      </c>
      <c r="T1067" t="s">
        <v>85</v>
      </c>
      <c r="U1067">
        <v>0</v>
      </c>
      <c r="V1067" t="s">
        <v>85</v>
      </c>
      <c r="W1067">
        <v>0</v>
      </c>
      <c r="X1067" t="s">
        <v>85</v>
      </c>
      <c r="Y1067">
        <v>0</v>
      </c>
      <c r="Z1067" t="s">
        <v>85</v>
      </c>
      <c r="AA1067">
        <v>0</v>
      </c>
      <c r="AB1067" t="s">
        <v>561</v>
      </c>
      <c r="AC1067">
        <v>1061</v>
      </c>
      <c r="AD1067" t="s">
        <v>1969</v>
      </c>
      <c r="AE1067">
        <v>32</v>
      </c>
      <c r="AF1067">
        <v>1</v>
      </c>
      <c r="AG1067" t="s">
        <v>1970</v>
      </c>
      <c r="AH1067">
        <v>1</v>
      </c>
      <c r="AI1067" t="s">
        <v>88</v>
      </c>
      <c r="AJ1067">
        <v>1</v>
      </c>
      <c r="AK1067" t="s">
        <v>89</v>
      </c>
      <c r="AL1067">
        <v>1</v>
      </c>
      <c r="AM1067" s="1">
        <v>11751.08</v>
      </c>
      <c r="AN1067" s="1">
        <v>0</v>
      </c>
      <c r="AO1067" s="1">
        <v>0</v>
      </c>
      <c r="AP1067" s="1">
        <v>730531.59</v>
      </c>
      <c r="AQ1067" s="1">
        <v>417120.72</v>
      </c>
      <c r="AR1067" s="1">
        <v>57.1</v>
      </c>
      <c r="AS1067" s="1">
        <v>441774</v>
      </c>
      <c r="AT1067" s="1">
        <v>1592.48</v>
      </c>
      <c r="AU1067" s="1">
        <v>0.36</v>
      </c>
      <c r="AV1067" s="1">
        <v>472178.58</v>
      </c>
      <c r="AW1067" s="1">
        <v>0</v>
      </c>
      <c r="AX1067" s="1">
        <v>0</v>
      </c>
      <c r="AY1067" s="1">
        <v>0</v>
      </c>
      <c r="AZ1067" s="1">
        <v>0</v>
      </c>
      <c r="BA1067" s="1">
        <v>0</v>
      </c>
      <c r="BB1067" s="1">
        <v>1331073.3</v>
      </c>
      <c r="BC1067" s="1">
        <v>418713.2</v>
      </c>
      <c r="BD1067" s="1">
        <v>31.46</v>
      </c>
      <c r="BE1067" s="1">
        <v>20543545101</v>
      </c>
      <c r="BF1067" s="1">
        <v>19408888756</v>
      </c>
      <c r="BG1067" s="1">
        <v>94.48</v>
      </c>
      <c r="BH1067" s="1">
        <v>70571215481</v>
      </c>
      <c r="BI1067" s="1">
        <v>65996868389</v>
      </c>
      <c r="BJ1067" s="1">
        <v>93.52</v>
      </c>
      <c r="BK1067" s="1">
        <v>70632736000</v>
      </c>
      <c r="BL1067" s="1">
        <v>44011366213</v>
      </c>
      <c r="BM1067" s="1">
        <v>62.31</v>
      </c>
      <c r="BN1067" s="1">
        <v>210670000000</v>
      </c>
      <c r="BO1067" s="1">
        <v>0</v>
      </c>
      <c r="BP1067" s="1">
        <v>0</v>
      </c>
      <c r="BQ1067" s="1">
        <v>0</v>
      </c>
      <c r="BR1067" s="1">
        <v>0</v>
      </c>
      <c r="BS1067" s="1">
        <v>0</v>
      </c>
      <c r="BT1067" s="1">
        <v>372417496582</v>
      </c>
      <c r="BU1067" s="1">
        <v>129417123358</v>
      </c>
      <c r="BV1067" s="1">
        <v>34.75</v>
      </c>
    </row>
    <row r="1068" spans="1:75" x14ac:dyDescent="0.25">
      <c r="A1068">
        <v>1105809037</v>
      </c>
      <c r="B1068">
        <v>5</v>
      </c>
      <c r="C1068" t="s">
        <v>75</v>
      </c>
      <c r="D1068" t="s">
        <v>76</v>
      </c>
      <c r="E1068">
        <v>2018</v>
      </c>
      <c r="F1068" t="s">
        <v>77</v>
      </c>
      <c r="G1068" t="s">
        <v>78</v>
      </c>
      <c r="H1068">
        <v>2</v>
      </c>
      <c r="I1068" t="s">
        <v>79</v>
      </c>
      <c r="J1068">
        <v>204</v>
      </c>
      <c r="K1068" t="s">
        <v>1950</v>
      </c>
      <c r="L1068" t="s">
        <v>1951</v>
      </c>
      <c r="M1068">
        <v>95</v>
      </c>
      <c r="N1068" t="s">
        <v>559</v>
      </c>
      <c r="O1068">
        <v>2</v>
      </c>
      <c r="P1068" t="s">
        <v>560</v>
      </c>
      <c r="Q1068">
        <v>18</v>
      </c>
      <c r="R1068" t="s">
        <v>561</v>
      </c>
      <c r="S1068">
        <v>0</v>
      </c>
      <c r="T1068" t="s">
        <v>85</v>
      </c>
      <c r="U1068">
        <v>0</v>
      </c>
      <c r="V1068" t="s">
        <v>85</v>
      </c>
      <c r="W1068">
        <v>0</v>
      </c>
      <c r="X1068" t="s">
        <v>85</v>
      </c>
      <c r="Y1068">
        <v>0</v>
      </c>
      <c r="Z1068" t="s">
        <v>85</v>
      </c>
      <c r="AA1068">
        <v>0</v>
      </c>
      <c r="AB1068" t="s">
        <v>561</v>
      </c>
      <c r="AC1068">
        <v>1061</v>
      </c>
      <c r="AD1068" t="s">
        <v>1969</v>
      </c>
      <c r="AE1068">
        <v>32</v>
      </c>
      <c r="AF1068">
        <v>2</v>
      </c>
      <c r="AG1068" t="s">
        <v>1971</v>
      </c>
      <c r="AH1068">
        <v>1</v>
      </c>
      <c r="AI1068" t="s">
        <v>88</v>
      </c>
      <c r="AJ1068">
        <v>1</v>
      </c>
      <c r="AK1068" t="s">
        <v>89</v>
      </c>
      <c r="AL1068">
        <v>1</v>
      </c>
      <c r="AM1068" s="1">
        <v>0.04</v>
      </c>
      <c r="AN1068" s="1">
        <v>0</v>
      </c>
      <c r="AO1068" s="1">
        <v>0</v>
      </c>
      <c r="AP1068" s="1">
        <v>23.57</v>
      </c>
      <c r="AQ1068" s="1">
        <v>16.86</v>
      </c>
      <c r="AR1068" s="1">
        <v>71.53</v>
      </c>
      <c r="AS1068" s="1">
        <v>53.72</v>
      </c>
      <c r="AT1068" s="1">
        <v>1.7</v>
      </c>
      <c r="AU1068" s="1">
        <v>3.16</v>
      </c>
      <c r="AV1068" s="1">
        <v>0</v>
      </c>
      <c r="AW1068" s="1">
        <v>0</v>
      </c>
      <c r="AX1068" s="1">
        <v>0</v>
      </c>
      <c r="AY1068" s="1">
        <v>0</v>
      </c>
      <c r="AZ1068" s="1">
        <v>0</v>
      </c>
      <c r="BA1068" s="1">
        <v>0</v>
      </c>
      <c r="BB1068" s="1">
        <v>70.58</v>
      </c>
      <c r="BC1068" s="1">
        <v>18.559999999999999</v>
      </c>
      <c r="BD1068" s="1">
        <v>26.3</v>
      </c>
      <c r="BE1068" s="1">
        <v>2225340884</v>
      </c>
      <c r="BF1068" s="1">
        <v>2223876709</v>
      </c>
      <c r="BG1068" s="1">
        <v>99.93</v>
      </c>
      <c r="BH1068" s="1">
        <v>2188711476</v>
      </c>
      <c r="BI1068" s="1">
        <v>1745902087</v>
      </c>
      <c r="BJ1068" s="1">
        <v>79.77</v>
      </c>
      <c r="BK1068" s="1">
        <v>37222520000</v>
      </c>
      <c r="BL1068" s="1">
        <v>1222011290</v>
      </c>
      <c r="BM1068" s="1">
        <v>3.28</v>
      </c>
      <c r="BN1068" s="1">
        <v>0</v>
      </c>
      <c r="BO1068" s="1">
        <v>0</v>
      </c>
      <c r="BP1068" s="1">
        <v>0</v>
      </c>
      <c r="BQ1068" s="1">
        <v>0</v>
      </c>
      <c r="BR1068" s="1">
        <v>0</v>
      </c>
      <c r="BS1068" s="1">
        <v>0</v>
      </c>
      <c r="BT1068" s="1">
        <v>41636572360</v>
      </c>
      <c r="BU1068" s="1">
        <v>5191790086</v>
      </c>
      <c r="BV1068" s="1">
        <v>12.47</v>
      </c>
    </row>
    <row r="1069" spans="1:75" x14ac:dyDescent="0.25">
      <c r="A1069">
        <v>1105809037</v>
      </c>
      <c r="B1069">
        <v>5</v>
      </c>
      <c r="C1069" t="s">
        <v>75</v>
      </c>
      <c r="D1069" t="s">
        <v>76</v>
      </c>
      <c r="E1069">
        <v>2018</v>
      </c>
      <c r="F1069" t="s">
        <v>77</v>
      </c>
      <c r="G1069" t="s">
        <v>78</v>
      </c>
      <c r="H1069">
        <v>2</v>
      </c>
      <c r="I1069" t="s">
        <v>79</v>
      </c>
      <c r="J1069">
        <v>204</v>
      </c>
      <c r="K1069" t="s">
        <v>1950</v>
      </c>
      <c r="L1069" t="s">
        <v>1951</v>
      </c>
      <c r="M1069">
        <v>95</v>
      </c>
      <c r="N1069" t="s">
        <v>559</v>
      </c>
      <c r="O1069">
        <v>2</v>
      </c>
      <c r="P1069" t="s">
        <v>560</v>
      </c>
      <c r="Q1069">
        <v>18</v>
      </c>
      <c r="R1069" t="s">
        <v>561</v>
      </c>
      <c r="S1069">
        <v>0</v>
      </c>
      <c r="T1069" t="s">
        <v>85</v>
      </c>
      <c r="U1069">
        <v>0</v>
      </c>
      <c r="V1069" t="s">
        <v>85</v>
      </c>
      <c r="W1069">
        <v>0</v>
      </c>
      <c r="X1069" t="s">
        <v>85</v>
      </c>
      <c r="Y1069">
        <v>0</v>
      </c>
      <c r="Z1069" t="s">
        <v>85</v>
      </c>
      <c r="AA1069">
        <v>0</v>
      </c>
      <c r="AB1069" t="s">
        <v>561</v>
      </c>
      <c r="AC1069">
        <v>1061</v>
      </c>
      <c r="AD1069" t="s">
        <v>1969</v>
      </c>
      <c r="AE1069">
        <v>32</v>
      </c>
      <c r="AF1069">
        <v>3</v>
      </c>
      <c r="AG1069" t="s">
        <v>1972</v>
      </c>
      <c r="AH1069">
        <v>1</v>
      </c>
      <c r="AI1069" t="s">
        <v>88</v>
      </c>
      <c r="AJ1069">
        <v>1</v>
      </c>
      <c r="AK1069" t="s">
        <v>89</v>
      </c>
      <c r="AL1069">
        <v>1</v>
      </c>
      <c r="AM1069" s="1">
        <v>32993.120000000003</v>
      </c>
      <c r="AN1069" s="1">
        <v>0</v>
      </c>
      <c r="AO1069" s="1">
        <v>0</v>
      </c>
      <c r="AP1069" s="1">
        <v>615877.92000000004</v>
      </c>
      <c r="AQ1069" s="1">
        <v>141730.95000000001</v>
      </c>
      <c r="AR1069" s="1">
        <v>23.01</v>
      </c>
      <c r="AS1069" s="1">
        <v>509723.1</v>
      </c>
      <c r="AT1069" s="1">
        <v>14174.82</v>
      </c>
      <c r="AU1069" s="1">
        <v>2.78</v>
      </c>
      <c r="AV1069" s="1">
        <v>175300</v>
      </c>
      <c r="AW1069" s="1">
        <v>0</v>
      </c>
      <c r="AX1069" s="1">
        <v>0</v>
      </c>
      <c r="AY1069" s="1">
        <v>175300.48000000001</v>
      </c>
      <c r="AZ1069" s="1">
        <v>0</v>
      </c>
      <c r="BA1069" s="1">
        <v>0</v>
      </c>
      <c r="BB1069" s="1">
        <v>1002054.53</v>
      </c>
      <c r="BC1069" s="1">
        <v>155905.76999999999</v>
      </c>
      <c r="BD1069" s="1">
        <v>15.56</v>
      </c>
      <c r="BE1069" s="1">
        <v>12694341274</v>
      </c>
      <c r="BF1069" s="1">
        <v>6126136649</v>
      </c>
      <c r="BG1069" s="1">
        <v>48.26</v>
      </c>
      <c r="BH1069" s="1">
        <v>47647219049</v>
      </c>
      <c r="BI1069" s="1">
        <v>33103596854</v>
      </c>
      <c r="BJ1069" s="1">
        <v>69.48</v>
      </c>
      <c r="BK1069" s="1">
        <v>15949671290</v>
      </c>
      <c r="BL1069" s="1">
        <v>11183953486</v>
      </c>
      <c r="BM1069" s="1">
        <v>70.12</v>
      </c>
      <c r="BN1069" s="1">
        <v>18050000000</v>
      </c>
      <c r="BO1069" s="1">
        <v>0</v>
      </c>
      <c r="BP1069" s="1">
        <v>0</v>
      </c>
      <c r="BQ1069" s="1">
        <v>18050000000</v>
      </c>
      <c r="BR1069" s="1">
        <v>0</v>
      </c>
      <c r="BS1069" s="1">
        <v>0</v>
      </c>
      <c r="BT1069" s="1">
        <v>112391231613</v>
      </c>
      <c r="BU1069" s="1">
        <v>50413686989</v>
      </c>
      <c r="BV1069" s="1">
        <v>44.86</v>
      </c>
    </row>
    <row r="1070" spans="1:75" x14ac:dyDescent="0.25">
      <c r="A1070">
        <v>1105809037</v>
      </c>
      <c r="B1070">
        <v>5</v>
      </c>
      <c r="C1070" t="s">
        <v>75</v>
      </c>
      <c r="D1070" t="s">
        <v>76</v>
      </c>
      <c r="E1070">
        <v>2018</v>
      </c>
      <c r="F1070" t="s">
        <v>77</v>
      </c>
      <c r="G1070" t="s">
        <v>78</v>
      </c>
      <c r="H1070">
        <v>2</v>
      </c>
      <c r="I1070" t="s">
        <v>79</v>
      </c>
      <c r="J1070">
        <v>204</v>
      </c>
      <c r="K1070" t="s">
        <v>1950</v>
      </c>
      <c r="L1070" t="s">
        <v>1951</v>
      </c>
      <c r="M1070">
        <v>95</v>
      </c>
      <c r="N1070" t="s">
        <v>559</v>
      </c>
      <c r="O1070">
        <v>2</v>
      </c>
      <c r="P1070" t="s">
        <v>560</v>
      </c>
      <c r="Q1070">
        <v>18</v>
      </c>
      <c r="R1070" t="s">
        <v>561</v>
      </c>
      <c r="S1070">
        <v>0</v>
      </c>
      <c r="T1070" t="s">
        <v>85</v>
      </c>
      <c r="U1070">
        <v>0</v>
      </c>
      <c r="V1070" t="s">
        <v>85</v>
      </c>
      <c r="W1070">
        <v>0</v>
      </c>
      <c r="X1070" t="s">
        <v>85</v>
      </c>
      <c r="Y1070">
        <v>0</v>
      </c>
      <c r="Z1070" t="s">
        <v>85</v>
      </c>
      <c r="AA1070">
        <v>0</v>
      </c>
      <c r="AB1070" t="s">
        <v>561</v>
      </c>
      <c r="AC1070">
        <v>1061</v>
      </c>
      <c r="AD1070" t="s">
        <v>1969</v>
      </c>
      <c r="AE1070">
        <v>32</v>
      </c>
      <c r="AF1070">
        <v>4</v>
      </c>
      <c r="AG1070" t="s">
        <v>1973</v>
      </c>
      <c r="AH1070">
        <v>1</v>
      </c>
      <c r="AI1070" t="s">
        <v>88</v>
      </c>
      <c r="AJ1070">
        <v>1</v>
      </c>
      <c r="AK1070" t="s">
        <v>89</v>
      </c>
      <c r="AL1070">
        <v>1</v>
      </c>
      <c r="AM1070" s="1">
        <v>9</v>
      </c>
      <c r="AN1070" s="1">
        <v>0</v>
      </c>
      <c r="AO1070" s="1">
        <v>0</v>
      </c>
      <c r="AP1070" s="1">
        <v>185</v>
      </c>
      <c r="AQ1070" s="1">
        <v>8</v>
      </c>
      <c r="AR1070" s="1">
        <v>4.32</v>
      </c>
      <c r="AS1070" s="1">
        <v>127</v>
      </c>
      <c r="AT1070" s="1">
        <v>1</v>
      </c>
      <c r="AU1070" s="1">
        <v>0.79</v>
      </c>
      <c r="AV1070" s="1">
        <v>0</v>
      </c>
      <c r="AW1070" s="1">
        <v>0</v>
      </c>
      <c r="AX1070" s="1">
        <v>0</v>
      </c>
      <c r="AY1070" s="1">
        <v>0</v>
      </c>
      <c r="AZ1070" s="1">
        <v>0</v>
      </c>
      <c r="BA1070" s="1">
        <v>0</v>
      </c>
      <c r="BB1070" s="1">
        <v>135</v>
      </c>
      <c r="BC1070" s="1">
        <v>9</v>
      </c>
      <c r="BD1070" s="1">
        <v>6.67</v>
      </c>
      <c r="BE1070" s="1">
        <v>3206945235</v>
      </c>
      <c r="BF1070" s="1">
        <v>0</v>
      </c>
      <c r="BG1070" s="1">
        <v>0</v>
      </c>
      <c r="BH1070" s="1">
        <v>32106337328</v>
      </c>
      <c r="BI1070" s="1">
        <v>28915835274</v>
      </c>
      <c r="BJ1070" s="1">
        <v>90.06</v>
      </c>
      <c r="BK1070" s="1">
        <v>70628273</v>
      </c>
      <c r="BL1070" s="1">
        <v>70628273</v>
      </c>
      <c r="BM1070" s="1">
        <v>100</v>
      </c>
      <c r="BN1070" s="1">
        <v>0</v>
      </c>
      <c r="BO1070" s="1">
        <v>0</v>
      </c>
      <c r="BP1070" s="1">
        <v>0</v>
      </c>
      <c r="BQ1070" s="1">
        <v>0</v>
      </c>
      <c r="BR1070" s="1">
        <v>0</v>
      </c>
      <c r="BS1070" s="1">
        <v>0</v>
      </c>
      <c r="BT1070" s="1">
        <v>35383910836</v>
      </c>
      <c r="BU1070" s="1">
        <v>28986463547</v>
      </c>
      <c r="BV1070" s="1">
        <v>81.92</v>
      </c>
    </row>
    <row r="1071" spans="1:75" x14ac:dyDescent="0.25">
      <c r="A1071">
        <v>1105809037</v>
      </c>
      <c r="B1071">
        <v>5</v>
      </c>
      <c r="C1071" t="s">
        <v>75</v>
      </c>
      <c r="D1071" t="s">
        <v>76</v>
      </c>
      <c r="E1071">
        <v>2018</v>
      </c>
      <c r="F1071" t="s">
        <v>77</v>
      </c>
      <c r="G1071" t="s">
        <v>78</v>
      </c>
      <c r="H1071">
        <v>2</v>
      </c>
      <c r="I1071" t="s">
        <v>79</v>
      </c>
      <c r="J1071">
        <v>204</v>
      </c>
      <c r="K1071" t="s">
        <v>1950</v>
      </c>
      <c r="L1071" t="s">
        <v>1951</v>
      </c>
      <c r="M1071">
        <v>95</v>
      </c>
      <c r="N1071" t="s">
        <v>559</v>
      </c>
      <c r="O1071">
        <v>2</v>
      </c>
      <c r="P1071" t="s">
        <v>560</v>
      </c>
      <c r="Q1071">
        <v>18</v>
      </c>
      <c r="R1071" t="s">
        <v>561</v>
      </c>
      <c r="S1071">
        <v>0</v>
      </c>
      <c r="T1071" t="s">
        <v>85</v>
      </c>
      <c r="U1071">
        <v>0</v>
      </c>
      <c r="V1071" t="s">
        <v>85</v>
      </c>
      <c r="W1071">
        <v>0</v>
      </c>
      <c r="X1071" t="s">
        <v>85</v>
      </c>
      <c r="Y1071">
        <v>0</v>
      </c>
      <c r="Z1071" t="s">
        <v>85</v>
      </c>
      <c r="AA1071">
        <v>0</v>
      </c>
      <c r="AB1071" t="s">
        <v>561</v>
      </c>
      <c r="AC1071">
        <v>1061</v>
      </c>
      <c r="AD1071" t="s">
        <v>1969</v>
      </c>
      <c r="AE1071">
        <v>32</v>
      </c>
      <c r="AF1071">
        <v>5</v>
      </c>
      <c r="AG1071" t="s">
        <v>1974</v>
      </c>
      <c r="AH1071">
        <v>1</v>
      </c>
      <c r="AI1071" t="s">
        <v>88</v>
      </c>
      <c r="AJ1071">
        <v>1</v>
      </c>
      <c r="AK1071" t="s">
        <v>89</v>
      </c>
      <c r="AL1071">
        <v>1</v>
      </c>
      <c r="AM1071" s="1">
        <v>0</v>
      </c>
      <c r="AN1071" s="1">
        <v>0</v>
      </c>
      <c r="AO1071" s="1">
        <v>0</v>
      </c>
      <c r="AP1071" s="1">
        <v>27.01</v>
      </c>
      <c r="AQ1071" s="1">
        <v>14</v>
      </c>
      <c r="AR1071" s="1">
        <v>51.83</v>
      </c>
      <c r="AS1071" s="1">
        <v>50.89</v>
      </c>
      <c r="AT1071" s="1">
        <v>0</v>
      </c>
      <c r="AU1071" s="1">
        <v>0</v>
      </c>
      <c r="AV1071" s="1">
        <v>18</v>
      </c>
      <c r="AW1071" s="1">
        <v>0</v>
      </c>
      <c r="AX1071" s="1">
        <v>0</v>
      </c>
      <c r="AY1071" s="1">
        <v>17.11</v>
      </c>
      <c r="AZ1071" s="1">
        <v>0</v>
      </c>
      <c r="BA1071" s="1">
        <v>0</v>
      </c>
      <c r="BB1071" s="1">
        <v>100</v>
      </c>
      <c r="BC1071" s="1">
        <v>14</v>
      </c>
      <c r="BD1071" s="1">
        <v>14</v>
      </c>
      <c r="BE1071" s="1">
        <v>0</v>
      </c>
      <c r="BF1071" s="1">
        <v>0</v>
      </c>
      <c r="BG1071" s="1">
        <v>0</v>
      </c>
      <c r="BH1071" s="1">
        <v>0</v>
      </c>
      <c r="BI1071" s="1">
        <v>0</v>
      </c>
      <c r="BJ1071" s="1">
        <v>0</v>
      </c>
      <c r="BK1071" s="1">
        <v>3442216437</v>
      </c>
      <c r="BL1071" s="1">
        <v>0</v>
      </c>
      <c r="BM1071" s="1">
        <v>0</v>
      </c>
      <c r="BN1071" s="1">
        <v>2500000000</v>
      </c>
      <c r="BO1071" s="1">
        <v>0</v>
      </c>
      <c r="BP1071" s="1">
        <v>0</v>
      </c>
      <c r="BQ1071" s="1">
        <v>2500000000</v>
      </c>
      <c r="BR1071" s="1">
        <v>0</v>
      </c>
      <c r="BS1071" s="1">
        <v>0</v>
      </c>
      <c r="BT1071" s="1">
        <v>8442216437</v>
      </c>
      <c r="BU1071" s="1">
        <v>0</v>
      </c>
      <c r="BV1071" s="1">
        <v>0</v>
      </c>
    </row>
    <row r="1072" spans="1:75" x14ac:dyDescent="0.25">
      <c r="A1072">
        <v>1105809037</v>
      </c>
      <c r="B1072">
        <v>5</v>
      </c>
      <c r="C1072" t="s">
        <v>75</v>
      </c>
      <c r="D1072" t="s">
        <v>76</v>
      </c>
      <c r="E1072">
        <v>2018</v>
      </c>
      <c r="F1072" t="s">
        <v>77</v>
      </c>
      <c r="G1072" t="s">
        <v>78</v>
      </c>
      <c r="H1072">
        <v>2</v>
      </c>
      <c r="I1072" t="s">
        <v>79</v>
      </c>
      <c r="J1072">
        <v>204</v>
      </c>
      <c r="K1072" t="s">
        <v>1950</v>
      </c>
      <c r="L1072" t="s">
        <v>1951</v>
      </c>
      <c r="M1072">
        <v>95</v>
      </c>
      <c r="N1072" t="s">
        <v>559</v>
      </c>
      <c r="O1072">
        <v>2</v>
      </c>
      <c r="P1072" t="s">
        <v>560</v>
      </c>
      <c r="Q1072">
        <v>18</v>
      </c>
      <c r="R1072" t="s">
        <v>561</v>
      </c>
      <c r="S1072">
        <v>0</v>
      </c>
      <c r="T1072" t="s">
        <v>85</v>
      </c>
      <c r="U1072">
        <v>0</v>
      </c>
      <c r="V1072" t="s">
        <v>85</v>
      </c>
      <c r="W1072">
        <v>0</v>
      </c>
      <c r="X1072" t="s">
        <v>85</v>
      </c>
      <c r="Y1072">
        <v>0</v>
      </c>
      <c r="Z1072" t="s">
        <v>85</v>
      </c>
      <c r="AA1072">
        <v>0</v>
      </c>
      <c r="AB1072" t="s">
        <v>561</v>
      </c>
      <c r="AC1072">
        <v>1061</v>
      </c>
      <c r="AD1072" t="s">
        <v>1969</v>
      </c>
      <c r="AE1072">
        <v>32</v>
      </c>
      <c r="AF1072">
        <v>6</v>
      </c>
      <c r="AG1072" t="s">
        <v>1975</v>
      </c>
      <c r="AH1072">
        <v>1</v>
      </c>
      <c r="AI1072" t="s">
        <v>88</v>
      </c>
      <c r="AJ1072">
        <v>1</v>
      </c>
      <c r="AK1072" t="s">
        <v>89</v>
      </c>
      <c r="AL1072">
        <v>1</v>
      </c>
      <c r="AM1072" s="1">
        <v>2</v>
      </c>
      <c r="AN1072" s="1">
        <v>0</v>
      </c>
      <c r="AO1072" s="1">
        <v>0</v>
      </c>
      <c r="AP1072" s="1">
        <v>21</v>
      </c>
      <c r="AQ1072" s="1">
        <v>5</v>
      </c>
      <c r="AR1072" s="1">
        <v>23.81</v>
      </c>
      <c r="AS1072" s="1">
        <v>11</v>
      </c>
      <c r="AT1072" s="1">
        <v>0</v>
      </c>
      <c r="AU1072" s="1">
        <v>0</v>
      </c>
      <c r="AV1072" s="1">
        <v>0</v>
      </c>
      <c r="AW1072" s="1">
        <v>0</v>
      </c>
      <c r="AX1072" s="1">
        <v>0</v>
      </c>
      <c r="AY1072" s="1">
        <v>0</v>
      </c>
      <c r="AZ1072" s="1">
        <v>0</v>
      </c>
      <c r="BA1072" s="1">
        <v>0</v>
      </c>
      <c r="BB1072" s="1">
        <v>16</v>
      </c>
      <c r="BC1072" s="1">
        <v>5</v>
      </c>
      <c r="BD1072" s="1">
        <v>31.25</v>
      </c>
      <c r="BE1072" s="1">
        <v>2936302710</v>
      </c>
      <c r="BF1072" s="1">
        <v>2787010164</v>
      </c>
      <c r="BG1072" s="1">
        <v>94.92</v>
      </c>
      <c r="BH1072" s="1">
        <v>27431323717</v>
      </c>
      <c r="BI1072" s="1">
        <v>25591831572</v>
      </c>
      <c r="BJ1072" s="1">
        <v>93.29</v>
      </c>
      <c r="BK1072" s="1">
        <v>2059400000</v>
      </c>
      <c r="BL1072" s="1">
        <v>0</v>
      </c>
      <c r="BM1072" s="1">
        <v>0</v>
      </c>
      <c r="BN1072" s="1">
        <v>0</v>
      </c>
      <c r="BO1072" s="1">
        <v>0</v>
      </c>
      <c r="BP1072" s="1">
        <v>0</v>
      </c>
      <c r="BQ1072" s="1">
        <v>0</v>
      </c>
      <c r="BR1072" s="1">
        <v>0</v>
      </c>
      <c r="BS1072" s="1">
        <v>0</v>
      </c>
      <c r="BT1072" s="1">
        <v>32427026427</v>
      </c>
      <c r="BU1072" s="1">
        <v>28378841736</v>
      </c>
      <c r="BV1072" s="1">
        <v>87.52</v>
      </c>
    </row>
    <row r="1073" spans="1:74" x14ac:dyDescent="0.25">
      <c r="A1073">
        <v>1105809037</v>
      </c>
      <c r="B1073">
        <v>5</v>
      </c>
      <c r="C1073" t="s">
        <v>75</v>
      </c>
      <c r="D1073" t="s">
        <v>76</v>
      </c>
      <c r="E1073">
        <v>2018</v>
      </c>
      <c r="F1073" t="s">
        <v>77</v>
      </c>
      <c r="G1073" t="s">
        <v>78</v>
      </c>
      <c r="H1073">
        <v>2</v>
      </c>
      <c r="I1073" t="s">
        <v>79</v>
      </c>
      <c r="J1073">
        <v>204</v>
      </c>
      <c r="K1073" t="s">
        <v>1950</v>
      </c>
      <c r="L1073" t="s">
        <v>1951</v>
      </c>
      <c r="M1073">
        <v>95</v>
      </c>
      <c r="N1073" t="s">
        <v>559</v>
      </c>
      <c r="O1073">
        <v>2</v>
      </c>
      <c r="P1073" t="s">
        <v>560</v>
      </c>
      <c r="Q1073">
        <v>18</v>
      </c>
      <c r="R1073" t="s">
        <v>561</v>
      </c>
      <c r="S1073">
        <v>0</v>
      </c>
      <c r="T1073" t="s">
        <v>85</v>
      </c>
      <c r="U1073">
        <v>0</v>
      </c>
      <c r="V1073" t="s">
        <v>85</v>
      </c>
      <c r="W1073">
        <v>0</v>
      </c>
      <c r="X1073" t="s">
        <v>85</v>
      </c>
      <c r="Y1073">
        <v>0</v>
      </c>
      <c r="Z1073" t="s">
        <v>85</v>
      </c>
      <c r="AA1073">
        <v>0</v>
      </c>
      <c r="AB1073" t="s">
        <v>561</v>
      </c>
      <c r="AC1073">
        <v>1061</v>
      </c>
      <c r="AD1073" t="s">
        <v>1969</v>
      </c>
      <c r="AE1073">
        <v>32</v>
      </c>
      <c r="AF1073">
        <v>7</v>
      </c>
      <c r="AG1073" t="s">
        <v>1976</v>
      </c>
      <c r="AH1073">
        <v>1</v>
      </c>
      <c r="AI1073" t="s">
        <v>88</v>
      </c>
      <c r="AJ1073">
        <v>1</v>
      </c>
      <c r="AK1073" t="s">
        <v>89</v>
      </c>
      <c r="AL1073">
        <v>1</v>
      </c>
      <c r="AM1073" s="1">
        <v>0</v>
      </c>
      <c r="AN1073" s="1">
        <v>0</v>
      </c>
      <c r="AO1073" s="1">
        <v>0</v>
      </c>
      <c r="AP1073" s="1">
        <v>13</v>
      </c>
      <c r="AQ1073" s="1">
        <v>2</v>
      </c>
      <c r="AR1073" s="1">
        <v>15.38</v>
      </c>
      <c r="AS1073" s="1">
        <v>9</v>
      </c>
      <c r="AT1073" s="1">
        <v>0</v>
      </c>
      <c r="AU1073" s="1">
        <v>0</v>
      </c>
      <c r="AV1073" s="1">
        <v>0</v>
      </c>
      <c r="AW1073" s="1">
        <v>0</v>
      </c>
      <c r="AX1073" s="1">
        <v>0</v>
      </c>
      <c r="AY1073" s="1">
        <v>0</v>
      </c>
      <c r="AZ1073" s="1">
        <v>0</v>
      </c>
      <c r="BA1073" s="1">
        <v>0</v>
      </c>
      <c r="BB1073" s="1">
        <v>11</v>
      </c>
      <c r="BC1073" s="1">
        <v>2</v>
      </c>
      <c r="BD1073" s="1">
        <v>18.18</v>
      </c>
      <c r="BE1073" s="1">
        <v>0</v>
      </c>
      <c r="BF1073" s="1">
        <v>0</v>
      </c>
      <c r="BG1073" s="1">
        <v>0</v>
      </c>
      <c r="BH1073" s="1">
        <v>9895963849</v>
      </c>
      <c r="BI1073" s="1">
        <v>9838543749</v>
      </c>
      <c r="BJ1073" s="1">
        <v>99.42</v>
      </c>
      <c r="BK1073" s="1">
        <v>1987150000</v>
      </c>
      <c r="BL1073" s="1">
        <v>0</v>
      </c>
      <c r="BM1073" s="1">
        <v>0</v>
      </c>
      <c r="BN1073" s="1">
        <v>0</v>
      </c>
      <c r="BO1073" s="1">
        <v>0</v>
      </c>
      <c r="BP1073" s="1">
        <v>0</v>
      </c>
      <c r="BQ1073" s="1">
        <v>0</v>
      </c>
      <c r="BR1073" s="1">
        <v>0</v>
      </c>
      <c r="BS1073" s="1">
        <v>0</v>
      </c>
      <c r="BT1073" s="1">
        <v>11883113849</v>
      </c>
      <c r="BU1073" s="1">
        <v>9838543749</v>
      </c>
      <c r="BV1073" s="1">
        <v>82.79</v>
      </c>
    </row>
    <row r="1074" spans="1:74" x14ac:dyDescent="0.25">
      <c r="A1074">
        <v>1105809037</v>
      </c>
      <c r="B1074">
        <v>5</v>
      </c>
      <c r="C1074" t="s">
        <v>75</v>
      </c>
      <c r="D1074" t="s">
        <v>76</v>
      </c>
      <c r="E1074">
        <v>2018</v>
      </c>
      <c r="F1074" t="s">
        <v>77</v>
      </c>
      <c r="G1074" t="s">
        <v>78</v>
      </c>
      <c r="H1074">
        <v>2</v>
      </c>
      <c r="I1074" t="s">
        <v>79</v>
      </c>
      <c r="J1074">
        <v>204</v>
      </c>
      <c r="K1074" t="s">
        <v>1950</v>
      </c>
      <c r="L1074" t="s">
        <v>1951</v>
      </c>
      <c r="M1074">
        <v>95</v>
      </c>
      <c r="N1074" t="s">
        <v>559</v>
      </c>
      <c r="O1074">
        <v>2</v>
      </c>
      <c r="P1074" t="s">
        <v>560</v>
      </c>
      <c r="Q1074">
        <v>18</v>
      </c>
      <c r="R1074" t="s">
        <v>561</v>
      </c>
      <c r="S1074">
        <v>0</v>
      </c>
      <c r="T1074" t="s">
        <v>85</v>
      </c>
      <c r="U1074">
        <v>0</v>
      </c>
      <c r="V1074" t="s">
        <v>85</v>
      </c>
      <c r="W1074">
        <v>0</v>
      </c>
      <c r="X1074" t="s">
        <v>85</v>
      </c>
      <c r="Y1074">
        <v>0</v>
      </c>
      <c r="Z1074" t="s">
        <v>85</v>
      </c>
      <c r="AA1074">
        <v>0</v>
      </c>
      <c r="AB1074" t="s">
        <v>561</v>
      </c>
      <c r="AC1074">
        <v>1061</v>
      </c>
      <c r="AD1074" t="s">
        <v>1969</v>
      </c>
      <c r="AE1074">
        <v>32</v>
      </c>
      <c r="AF1074">
        <v>8</v>
      </c>
      <c r="AG1074" t="s">
        <v>1977</v>
      </c>
      <c r="AH1074">
        <v>1</v>
      </c>
      <c r="AI1074" t="s">
        <v>88</v>
      </c>
      <c r="AJ1074">
        <v>1</v>
      </c>
      <c r="AK1074" t="s">
        <v>89</v>
      </c>
      <c r="AL1074">
        <v>1</v>
      </c>
      <c r="AM1074" s="1">
        <v>1</v>
      </c>
      <c r="AN1074" s="1">
        <v>0</v>
      </c>
      <c r="AO1074" s="1">
        <v>0</v>
      </c>
      <c r="AP1074" s="1">
        <v>5</v>
      </c>
      <c r="AQ1074" s="1">
        <v>3</v>
      </c>
      <c r="AR1074" s="1">
        <v>60</v>
      </c>
      <c r="AS1074" s="1">
        <v>1</v>
      </c>
      <c r="AT1074" s="1">
        <v>0</v>
      </c>
      <c r="AU1074" s="1">
        <v>0</v>
      </c>
      <c r="AV1074" s="1">
        <v>0</v>
      </c>
      <c r="AW1074" s="1">
        <v>0</v>
      </c>
      <c r="AX1074" s="1">
        <v>0</v>
      </c>
      <c r="AY1074" s="1">
        <v>0</v>
      </c>
      <c r="AZ1074" s="1">
        <v>0</v>
      </c>
      <c r="BA1074" s="1">
        <v>0</v>
      </c>
      <c r="BB1074" s="1">
        <v>4</v>
      </c>
      <c r="BC1074" s="1">
        <v>3</v>
      </c>
      <c r="BD1074" s="1">
        <v>75</v>
      </c>
      <c r="BE1074" s="1">
        <v>1480000000</v>
      </c>
      <c r="BF1074" s="1">
        <v>1436738851</v>
      </c>
      <c r="BG1074" s="1">
        <v>97.08</v>
      </c>
      <c r="BH1074" s="1">
        <v>0</v>
      </c>
      <c r="BI1074" s="1">
        <v>0</v>
      </c>
      <c r="BJ1074" s="1">
        <v>0</v>
      </c>
      <c r="BK1074" s="1">
        <v>254000000</v>
      </c>
      <c r="BL1074" s="1">
        <v>0</v>
      </c>
      <c r="BM1074" s="1">
        <v>0</v>
      </c>
      <c r="BN1074" s="1">
        <v>0</v>
      </c>
      <c r="BO1074" s="1">
        <v>0</v>
      </c>
      <c r="BP1074" s="1">
        <v>0</v>
      </c>
      <c r="BQ1074" s="1">
        <v>0</v>
      </c>
      <c r="BR1074" s="1">
        <v>0</v>
      </c>
      <c r="BS1074" s="1">
        <v>0</v>
      </c>
      <c r="BT1074" s="1">
        <v>1734000000</v>
      </c>
      <c r="BU1074" s="1">
        <v>1436738851</v>
      </c>
      <c r="BV1074" s="1">
        <v>82.86</v>
      </c>
    </row>
    <row r="1075" spans="1:74" x14ac:dyDescent="0.25">
      <c r="A1075">
        <v>1105809037</v>
      </c>
      <c r="B1075">
        <v>5</v>
      </c>
      <c r="C1075" t="s">
        <v>75</v>
      </c>
      <c r="D1075" t="s">
        <v>76</v>
      </c>
      <c r="E1075">
        <v>2018</v>
      </c>
      <c r="F1075" t="s">
        <v>77</v>
      </c>
      <c r="G1075" t="s">
        <v>78</v>
      </c>
      <c r="H1075">
        <v>2</v>
      </c>
      <c r="I1075" t="s">
        <v>79</v>
      </c>
      <c r="J1075">
        <v>204</v>
      </c>
      <c r="K1075" t="s">
        <v>1950</v>
      </c>
      <c r="L1075" t="s">
        <v>1951</v>
      </c>
      <c r="M1075">
        <v>95</v>
      </c>
      <c r="N1075" t="s">
        <v>559</v>
      </c>
      <c r="O1075">
        <v>2</v>
      </c>
      <c r="P1075" t="s">
        <v>560</v>
      </c>
      <c r="Q1075">
        <v>18</v>
      </c>
      <c r="R1075" t="s">
        <v>561</v>
      </c>
      <c r="S1075">
        <v>0</v>
      </c>
      <c r="T1075" t="s">
        <v>85</v>
      </c>
      <c r="U1075">
        <v>0</v>
      </c>
      <c r="V1075" t="s">
        <v>85</v>
      </c>
      <c r="W1075">
        <v>0</v>
      </c>
      <c r="X1075" t="s">
        <v>85</v>
      </c>
      <c r="Y1075">
        <v>0</v>
      </c>
      <c r="Z1075" t="s">
        <v>85</v>
      </c>
      <c r="AA1075">
        <v>0</v>
      </c>
      <c r="AB1075" t="s">
        <v>561</v>
      </c>
      <c r="AC1075">
        <v>1061</v>
      </c>
      <c r="AD1075" t="s">
        <v>1969</v>
      </c>
      <c r="AE1075">
        <v>32</v>
      </c>
      <c r="AF1075">
        <v>9</v>
      </c>
      <c r="AG1075" t="s">
        <v>1978</v>
      </c>
      <c r="AH1075">
        <v>1</v>
      </c>
      <c r="AI1075" t="s">
        <v>88</v>
      </c>
      <c r="AJ1075">
        <v>2</v>
      </c>
      <c r="AK1075" t="s">
        <v>844</v>
      </c>
      <c r="AL1075">
        <v>1</v>
      </c>
      <c r="AM1075" s="1">
        <v>1</v>
      </c>
      <c r="AN1075" s="1">
        <v>1</v>
      </c>
      <c r="AO1075" s="1">
        <v>100</v>
      </c>
      <c r="AP1075" s="1">
        <v>0</v>
      </c>
      <c r="AQ1075" s="1">
        <v>0</v>
      </c>
      <c r="AR1075" s="1">
        <v>0</v>
      </c>
      <c r="AS1075" s="1">
        <v>0</v>
      </c>
      <c r="AT1075" s="1">
        <v>0</v>
      </c>
      <c r="AU1075" s="1">
        <v>0</v>
      </c>
      <c r="AV1075" s="1">
        <v>0</v>
      </c>
      <c r="AW1075" s="1">
        <v>0</v>
      </c>
      <c r="AX1075" s="1">
        <v>0</v>
      </c>
      <c r="AY1075" s="1">
        <v>0</v>
      </c>
      <c r="AZ1075" s="1">
        <v>0</v>
      </c>
      <c r="BA1075" s="1">
        <v>0</v>
      </c>
      <c r="BB1075" s="1">
        <v>1</v>
      </c>
      <c r="BC1075" s="1">
        <v>1</v>
      </c>
      <c r="BD1075" s="1">
        <v>100</v>
      </c>
      <c r="BE1075" s="1">
        <v>734680853</v>
      </c>
      <c r="BF1075" s="1">
        <v>734680853</v>
      </c>
      <c r="BG1075" s="1">
        <v>100</v>
      </c>
      <c r="BH1075" s="1">
        <v>0</v>
      </c>
      <c r="BI1075" s="1">
        <v>0</v>
      </c>
      <c r="BJ1075" s="1">
        <v>0</v>
      </c>
      <c r="BK1075" s="1">
        <v>0</v>
      </c>
      <c r="BL1075" s="1">
        <v>0</v>
      </c>
      <c r="BM1075" s="1">
        <v>0</v>
      </c>
      <c r="BN1075" s="1">
        <v>0</v>
      </c>
      <c r="BO1075" s="1">
        <v>0</v>
      </c>
      <c r="BP1075" s="1">
        <v>0</v>
      </c>
      <c r="BQ1075" s="1">
        <v>0</v>
      </c>
      <c r="BR1075" s="1">
        <v>0</v>
      </c>
      <c r="BS1075" s="1">
        <v>0</v>
      </c>
      <c r="BT1075" s="1">
        <v>734680853</v>
      </c>
      <c r="BU1075" s="1">
        <v>734680853</v>
      </c>
      <c r="BV1075" s="1">
        <v>100</v>
      </c>
    </row>
    <row r="1076" spans="1:74" x14ac:dyDescent="0.25">
      <c r="A1076">
        <v>1105809037</v>
      </c>
      <c r="B1076">
        <v>5</v>
      </c>
      <c r="C1076" t="s">
        <v>75</v>
      </c>
      <c r="D1076" t="s">
        <v>76</v>
      </c>
      <c r="E1076">
        <v>2018</v>
      </c>
      <c r="F1076" t="s">
        <v>77</v>
      </c>
      <c r="G1076" t="s">
        <v>78</v>
      </c>
      <c r="H1076">
        <v>2</v>
      </c>
      <c r="I1076" t="s">
        <v>79</v>
      </c>
      <c r="J1076">
        <v>204</v>
      </c>
      <c r="K1076" t="s">
        <v>1950</v>
      </c>
      <c r="L1076" t="s">
        <v>1951</v>
      </c>
      <c r="M1076">
        <v>95</v>
      </c>
      <c r="N1076" t="s">
        <v>559</v>
      </c>
      <c r="O1076">
        <v>2</v>
      </c>
      <c r="P1076" t="s">
        <v>560</v>
      </c>
      <c r="Q1076">
        <v>18</v>
      </c>
      <c r="R1076" t="s">
        <v>561</v>
      </c>
      <c r="S1076">
        <v>0</v>
      </c>
      <c r="T1076" t="s">
        <v>85</v>
      </c>
      <c r="U1076">
        <v>0</v>
      </c>
      <c r="V1076" t="s">
        <v>85</v>
      </c>
      <c r="W1076">
        <v>0</v>
      </c>
      <c r="X1076" t="s">
        <v>85</v>
      </c>
      <c r="Y1076">
        <v>0</v>
      </c>
      <c r="Z1076" t="s">
        <v>85</v>
      </c>
      <c r="AA1076">
        <v>0</v>
      </c>
      <c r="AB1076" t="s">
        <v>561</v>
      </c>
      <c r="AC1076">
        <v>1061</v>
      </c>
      <c r="AD1076" t="s">
        <v>1969</v>
      </c>
      <c r="AE1076">
        <v>32</v>
      </c>
      <c r="AF1076">
        <v>10</v>
      </c>
      <c r="AG1076" t="s">
        <v>1979</v>
      </c>
      <c r="AH1076">
        <v>2</v>
      </c>
      <c r="AI1076" t="s">
        <v>99</v>
      </c>
      <c r="AJ1076">
        <v>1</v>
      </c>
      <c r="AK1076" t="s">
        <v>89</v>
      </c>
      <c r="AL1076">
        <v>1</v>
      </c>
      <c r="AM1076" s="1">
        <v>0</v>
      </c>
      <c r="AN1076" s="1">
        <v>0</v>
      </c>
      <c r="AO1076" s="1">
        <v>0</v>
      </c>
      <c r="AP1076" s="1">
        <v>100</v>
      </c>
      <c r="AQ1076" s="1">
        <v>100</v>
      </c>
      <c r="AR1076" s="1">
        <v>100</v>
      </c>
      <c r="AS1076" s="1">
        <v>100</v>
      </c>
      <c r="AT1076" s="1">
        <v>0</v>
      </c>
      <c r="AU1076" s="1">
        <v>0</v>
      </c>
      <c r="AV1076" s="1">
        <v>100</v>
      </c>
      <c r="AW1076" s="1">
        <v>0</v>
      </c>
      <c r="AX1076" s="1">
        <v>0</v>
      </c>
      <c r="AY1076" s="1">
        <v>100</v>
      </c>
      <c r="AZ1076" s="1">
        <v>0</v>
      </c>
      <c r="BA1076" s="1">
        <v>0</v>
      </c>
      <c r="BB1076" s="1" t="s">
        <v>100</v>
      </c>
      <c r="BC1076" s="1" t="s">
        <v>100</v>
      </c>
      <c r="BD1076" s="1" t="s">
        <v>100</v>
      </c>
      <c r="BE1076" s="1">
        <v>0</v>
      </c>
      <c r="BF1076" s="1">
        <v>0</v>
      </c>
      <c r="BG1076" s="1">
        <v>0</v>
      </c>
      <c r="BH1076" s="1">
        <v>145668326</v>
      </c>
      <c r="BI1076" s="1">
        <v>46167537</v>
      </c>
      <c r="BJ1076" s="1">
        <v>31.69</v>
      </c>
      <c r="BK1076" s="1">
        <v>0</v>
      </c>
      <c r="BL1076" s="1">
        <v>0</v>
      </c>
      <c r="BM1076" s="1">
        <v>0</v>
      </c>
      <c r="BN1076" s="1">
        <v>1</v>
      </c>
      <c r="BO1076" s="1">
        <v>0</v>
      </c>
      <c r="BP1076" s="1">
        <v>0</v>
      </c>
      <c r="BQ1076" s="1">
        <v>1</v>
      </c>
      <c r="BR1076" s="1">
        <v>0</v>
      </c>
      <c r="BS1076" s="1">
        <v>0</v>
      </c>
      <c r="BT1076" s="1">
        <v>145668328</v>
      </c>
      <c r="BU1076" s="1">
        <v>46167537</v>
      </c>
      <c r="BV1076" s="1">
        <v>31.69</v>
      </c>
    </row>
    <row r="1077" spans="1:74" x14ac:dyDescent="0.25">
      <c r="A1077">
        <v>1105809037</v>
      </c>
      <c r="B1077">
        <v>5</v>
      </c>
      <c r="C1077" t="s">
        <v>75</v>
      </c>
      <c r="D1077" t="s">
        <v>76</v>
      </c>
      <c r="E1077">
        <v>2018</v>
      </c>
      <c r="F1077" t="s">
        <v>77</v>
      </c>
      <c r="G1077" t="s">
        <v>78</v>
      </c>
      <c r="H1077">
        <v>2</v>
      </c>
      <c r="I1077" t="s">
        <v>79</v>
      </c>
      <c r="J1077">
        <v>204</v>
      </c>
      <c r="K1077" t="s">
        <v>1950</v>
      </c>
      <c r="L1077" t="s">
        <v>1951</v>
      </c>
      <c r="M1077">
        <v>95</v>
      </c>
      <c r="N1077" t="s">
        <v>559</v>
      </c>
      <c r="O1077">
        <v>2</v>
      </c>
      <c r="P1077" t="s">
        <v>560</v>
      </c>
      <c r="Q1077">
        <v>18</v>
      </c>
      <c r="R1077" t="s">
        <v>561</v>
      </c>
      <c r="S1077">
        <v>0</v>
      </c>
      <c r="T1077" t="s">
        <v>85</v>
      </c>
      <c r="U1077">
        <v>0</v>
      </c>
      <c r="V1077" t="s">
        <v>85</v>
      </c>
      <c r="W1077">
        <v>0</v>
      </c>
      <c r="X1077" t="s">
        <v>85</v>
      </c>
      <c r="Y1077">
        <v>0</v>
      </c>
      <c r="Z1077" t="s">
        <v>85</v>
      </c>
      <c r="AA1077">
        <v>0</v>
      </c>
      <c r="AB1077" t="s">
        <v>561</v>
      </c>
      <c r="AC1077">
        <v>1061</v>
      </c>
      <c r="AD1077" t="s">
        <v>1969</v>
      </c>
      <c r="AE1077">
        <v>32</v>
      </c>
      <c r="AF1077">
        <v>11</v>
      </c>
      <c r="AG1077" t="s">
        <v>1980</v>
      </c>
      <c r="AH1077">
        <v>2</v>
      </c>
      <c r="AI1077" t="s">
        <v>99</v>
      </c>
      <c r="AJ1077">
        <v>1</v>
      </c>
      <c r="AK1077" t="s">
        <v>89</v>
      </c>
      <c r="AL1077">
        <v>1</v>
      </c>
      <c r="AM1077" s="1">
        <v>0</v>
      </c>
      <c r="AN1077" s="1">
        <v>0</v>
      </c>
      <c r="AO1077" s="1">
        <v>0</v>
      </c>
      <c r="AP1077" s="1">
        <v>100</v>
      </c>
      <c r="AQ1077" s="1">
        <v>100</v>
      </c>
      <c r="AR1077" s="1">
        <v>100</v>
      </c>
      <c r="AS1077" s="1">
        <v>100</v>
      </c>
      <c r="AT1077" s="1">
        <v>0</v>
      </c>
      <c r="AU1077" s="1">
        <v>0</v>
      </c>
      <c r="AV1077" s="1">
        <v>100</v>
      </c>
      <c r="AW1077" s="1">
        <v>0</v>
      </c>
      <c r="AX1077" s="1">
        <v>0</v>
      </c>
      <c r="AY1077" s="1">
        <v>0</v>
      </c>
      <c r="AZ1077" s="1">
        <v>0</v>
      </c>
      <c r="BA1077" s="1">
        <v>0</v>
      </c>
      <c r="BB1077" s="1" t="s">
        <v>100</v>
      </c>
      <c r="BC1077" s="1" t="s">
        <v>100</v>
      </c>
      <c r="BD1077" s="1" t="s">
        <v>100</v>
      </c>
      <c r="BE1077" s="1">
        <v>0</v>
      </c>
      <c r="BF1077" s="1">
        <v>0</v>
      </c>
      <c r="BG1077" s="1">
        <v>0</v>
      </c>
      <c r="BH1077" s="1">
        <v>0</v>
      </c>
      <c r="BI1077" s="1">
        <v>0</v>
      </c>
      <c r="BJ1077" s="1">
        <v>0</v>
      </c>
      <c r="BK1077" s="1">
        <v>270555000</v>
      </c>
      <c r="BL1077" s="1">
        <v>0</v>
      </c>
      <c r="BM1077" s="1">
        <v>0</v>
      </c>
      <c r="BN1077" s="1">
        <v>1</v>
      </c>
      <c r="BO1077" s="1">
        <v>0</v>
      </c>
      <c r="BP1077" s="1">
        <v>0</v>
      </c>
      <c r="BQ1077" s="1">
        <v>0</v>
      </c>
      <c r="BR1077" s="1">
        <v>0</v>
      </c>
      <c r="BS1077" s="1">
        <v>0</v>
      </c>
      <c r="BT1077" s="1">
        <v>270555001</v>
      </c>
      <c r="BU1077" s="1">
        <v>0</v>
      </c>
      <c r="BV1077" s="1">
        <v>0</v>
      </c>
    </row>
    <row r="1078" spans="1:74" x14ac:dyDescent="0.25">
      <c r="A1078">
        <v>1105809037</v>
      </c>
      <c r="B1078">
        <v>5</v>
      </c>
      <c r="C1078" t="s">
        <v>75</v>
      </c>
      <c r="D1078" t="s">
        <v>76</v>
      </c>
      <c r="E1078">
        <v>2018</v>
      </c>
      <c r="F1078" t="s">
        <v>77</v>
      </c>
      <c r="G1078" t="s">
        <v>78</v>
      </c>
      <c r="H1078">
        <v>2</v>
      </c>
      <c r="I1078" t="s">
        <v>79</v>
      </c>
      <c r="J1078">
        <v>204</v>
      </c>
      <c r="K1078" t="s">
        <v>1950</v>
      </c>
      <c r="L1078" t="s">
        <v>1951</v>
      </c>
      <c r="M1078">
        <v>95</v>
      </c>
      <c r="N1078" t="s">
        <v>559</v>
      </c>
      <c r="O1078">
        <v>2</v>
      </c>
      <c r="P1078" t="s">
        <v>560</v>
      </c>
      <c r="Q1078">
        <v>18</v>
      </c>
      <c r="R1078" t="s">
        <v>561</v>
      </c>
      <c r="S1078">
        <v>0</v>
      </c>
      <c r="T1078" t="s">
        <v>85</v>
      </c>
      <c r="U1078">
        <v>0</v>
      </c>
      <c r="V1078" t="s">
        <v>85</v>
      </c>
      <c r="W1078">
        <v>0</v>
      </c>
      <c r="X1078" t="s">
        <v>85</v>
      </c>
      <c r="Y1078">
        <v>0</v>
      </c>
      <c r="Z1078" t="s">
        <v>85</v>
      </c>
      <c r="AA1078">
        <v>0</v>
      </c>
      <c r="AB1078" t="s">
        <v>561</v>
      </c>
      <c r="AC1078">
        <v>1062</v>
      </c>
      <c r="AD1078" t="s">
        <v>1981</v>
      </c>
      <c r="AE1078">
        <v>47</v>
      </c>
      <c r="AF1078">
        <v>3</v>
      </c>
      <c r="AG1078" t="s">
        <v>1982</v>
      </c>
      <c r="AH1078">
        <v>1</v>
      </c>
      <c r="AI1078" t="s">
        <v>88</v>
      </c>
      <c r="AJ1078">
        <v>1</v>
      </c>
      <c r="AK1078" t="s">
        <v>89</v>
      </c>
      <c r="AL1078">
        <v>1</v>
      </c>
      <c r="AM1078" s="1">
        <v>235</v>
      </c>
      <c r="AN1078" s="1">
        <v>181</v>
      </c>
      <c r="AO1078" s="1">
        <v>77.02</v>
      </c>
      <c r="AP1078" s="1">
        <v>1333</v>
      </c>
      <c r="AQ1078" s="1">
        <v>1127</v>
      </c>
      <c r="AR1078" s="1">
        <v>84.55</v>
      </c>
      <c r="AS1078" s="1">
        <v>1165</v>
      </c>
      <c r="AT1078" s="1">
        <v>147</v>
      </c>
      <c r="AU1078" s="1">
        <v>12.62</v>
      </c>
      <c r="AV1078" s="1">
        <v>0</v>
      </c>
      <c r="AW1078" s="1">
        <v>0</v>
      </c>
      <c r="AX1078" s="1">
        <v>0</v>
      </c>
      <c r="AY1078" s="1">
        <v>0</v>
      </c>
      <c r="AZ1078" s="1">
        <v>0</v>
      </c>
      <c r="BA1078" s="1">
        <v>0</v>
      </c>
      <c r="BB1078" s="1">
        <v>2473</v>
      </c>
      <c r="BC1078" s="1">
        <v>1455</v>
      </c>
      <c r="BD1078" s="1">
        <v>58.84</v>
      </c>
      <c r="BE1078" s="1">
        <v>171213574865</v>
      </c>
      <c r="BF1078" s="1">
        <v>132154196780</v>
      </c>
      <c r="BG1078" s="1">
        <v>77.19</v>
      </c>
      <c r="BH1078" s="1">
        <v>254614305022</v>
      </c>
      <c r="BI1078" s="1">
        <v>249436577851</v>
      </c>
      <c r="BJ1078" s="1">
        <v>97.97</v>
      </c>
      <c r="BK1078" s="1">
        <v>345389162716</v>
      </c>
      <c r="BL1078" s="1">
        <v>22254108845</v>
      </c>
      <c r="BM1078" s="1">
        <v>6.44</v>
      </c>
      <c r="BN1078" s="1">
        <v>0</v>
      </c>
      <c r="BO1078" s="1">
        <v>0</v>
      </c>
      <c r="BP1078" s="1">
        <v>0</v>
      </c>
      <c r="BQ1078" s="1">
        <v>0</v>
      </c>
      <c r="BR1078" s="1">
        <v>0</v>
      </c>
      <c r="BS1078" s="1">
        <v>0</v>
      </c>
      <c r="BT1078" s="1">
        <v>771217042603</v>
      </c>
      <c r="BU1078" s="1">
        <v>403844883476</v>
      </c>
      <c r="BV1078" s="1">
        <v>52.36</v>
      </c>
    </row>
    <row r="1079" spans="1:74" x14ac:dyDescent="0.25">
      <c r="A1079">
        <v>1105809037</v>
      </c>
      <c r="B1079">
        <v>5</v>
      </c>
      <c r="C1079" t="s">
        <v>75</v>
      </c>
      <c r="D1079" t="s">
        <v>76</v>
      </c>
      <c r="E1079">
        <v>2018</v>
      </c>
      <c r="F1079" t="s">
        <v>77</v>
      </c>
      <c r="G1079" t="s">
        <v>78</v>
      </c>
      <c r="H1079">
        <v>2</v>
      </c>
      <c r="I1079" t="s">
        <v>79</v>
      </c>
      <c r="J1079">
        <v>204</v>
      </c>
      <c r="K1079" t="s">
        <v>1950</v>
      </c>
      <c r="L1079" t="s">
        <v>1951</v>
      </c>
      <c r="M1079">
        <v>95</v>
      </c>
      <c r="N1079" t="s">
        <v>559</v>
      </c>
      <c r="O1079">
        <v>2</v>
      </c>
      <c r="P1079" t="s">
        <v>560</v>
      </c>
      <c r="Q1079">
        <v>18</v>
      </c>
      <c r="R1079" t="s">
        <v>561</v>
      </c>
      <c r="S1079">
        <v>0</v>
      </c>
      <c r="T1079" t="s">
        <v>85</v>
      </c>
      <c r="U1079">
        <v>0</v>
      </c>
      <c r="V1079" t="s">
        <v>85</v>
      </c>
      <c r="W1079">
        <v>0</v>
      </c>
      <c r="X1079" t="s">
        <v>85</v>
      </c>
      <c r="Y1079">
        <v>0</v>
      </c>
      <c r="Z1079" t="s">
        <v>85</v>
      </c>
      <c r="AA1079">
        <v>0</v>
      </c>
      <c r="AB1079" t="s">
        <v>561</v>
      </c>
      <c r="AC1079">
        <v>1062</v>
      </c>
      <c r="AD1079" t="s">
        <v>1981</v>
      </c>
      <c r="AE1079">
        <v>47</v>
      </c>
      <c r="AF1079">
        <v>4</v>
      </c>
      <c r="AG1079" t="s">
        <v>1983</v>
      </c>
      <c r="AH1079">
        <v>1</v>
      </c>
      <c r="AI1079" t="s">
        <v>88</v>
      </c>
      <c r="AJ1079">
        <v>1</v>
      </c>
      <c r="AK1079" t="s">
        <v>89</v>
      </c>
      <c r="AL1079">
        <v>1</v>
      </c>
      <c r="AM1079" s="1">
        <v>0</v>
      </c>
      <c r="AN1079" s="1">
        <v>0</v>
      </c>
      <c r="AO1079" s="1">
        <v>0</v>
      </c>
      <c r="AP1079" s="1">
        <v>231330.49</v>
      </c>
      <c r="AQ1079" s="1">
        <v>120303.21</v>
      </c>
      <c r="AR1079" s="1">
        <v>52</v>
      </c>
      <c r="AS1079" s="1">
        <v>179949.49</v>
      </c>
      <c r="AT1079" s="1">
        <v>12644.01</v>
      </c>
      <c r="AU1079" s="1">
        <v>7.03</v>
      </c>
      <c r="AV1079" s="1">
        <v>0</v>
      </c>
      <c r="AW1079" s="1">
        <v>0</v>
      </c>
      <c r="AX1079" s="1">
        <v>0</v>
      </c>
      <c r="AY1079" s="1">
        <v>0</v>
      </c>
      <c r="AZ1079" s="1">
        <v>0</v>
      </c>
      <c r="BA1079" s="1">
        <v>0</v>
      </c>
      <c r="BB1079" s="1">
        <v>300252.7</v>
      </c>
      <c r="BC1079" s="1">
        <v>132947.22</v>
      </c>
      <c r="BD1079" s="1">
        <v>44.28</v>
      </c>
      <c r="BE1079" s="1">
        <v>0</v>
      </c>
      <c r="BF1079" s="1">
        <v>0</v>
      </c>
      <c r="BG1079" s="1">
        <v>0</v>
      </c>
      <c r="BH1079" s="1">
        <v>0</v>
      </c>
      <c r="BI1079" s="1">
        <v>0</v>
      </c>
      <c r="BJ1079" s="1">
        <v>0</v>
      </c>
      <c r="BK1079" s="1">
        <v>0</v>
      </c>
      <c r="BL1079" s="1">
        <v>0</v>
      </c>
      <c r="BM1079" s="1">
        <v>0</v>
      </c>
      <c r="BN1079" s="1">
        <v>0</v>
      </c>
      <c r="BO1079" s="1">
        <v>0</v>
      </c>
      <c r="BP1079" s="1">
        <v>0</v>
      </c>
      <c r="BQ1079" s="1">
        <v>0</v>
      </c>
      <c r="BR1079" s="1">
        <v>0</v>
      </c>
      <c r="BS1079" s="1">
        <v>0</v>
      </c>
      <c r="BT1079" s="1">
        <v>0</v>
      </c>
      <c r="BU1079" s="1">
        <v>0</v>
      </c>
      <c r="BV1079" s="1">
        <v>0</v>
      </c>
    </row>
    <row r="1080" spans="1:74" x14ac:dyDescent="0.25">
      <c r="A1080">
        <v>1105809037</v>
      </c>
      <c r="B1080">
        <v>5</v>
      </c>
      <c r="C1080" t="s">
        <v>75</v>
      </c>
      <c r="D1080" t="s">
        <v>76</v>
      </c>
      <c r="E1080">
        <v>2018</v>
      </c>
      <c r="F1080" t="s">
        <v>77</v>
      </c>
      <c r="G1080" t="s">
        <v>78</v>
      </c>
      <c r="H1080">
        <v>2</v>
      </c>
      <c r="I1080" t="s">
        <v>79</v>
      </c>
      <c r="J1080">
        <v>204</v>
      </c>
      <c r="K1080" t="s">
        <v>1950</v>
      </c>
      <c r="L1080" t="s">
        <v>1951</v>
      </c>
      <c r="M1080">
        <v>95</v>
      </c>
      <c r="N1080" t="s">
        <v>559</v>
      </c>
      <c r="O1080">
        <v>2</v>
      </c>
      <c r="P1080" t="s">
        <v>560</v>
      </c>
      <c r="Q1080">
        <v>18</v>
      </c>
      <c r="R1080" t="s">
        <v>561</v>
      </c>
      <c r="S1080">
        <v>0</v>
      </c>
      <c r="T1080" t="s">
        <v>85</v>
      </c>
      <c r="U1080">
        <v>0</v>
      </c>
      <c r="V1080" t="s">
        <v>85</v>
      </c>
      <c r="W1080">
        <v>0</v>
      </c>
      <c r="X1080" t="s">
        <v>85</v>
      </c>
      <c r="Y1080">
        <v>0</v>
      </c>
      <c r="Z1080" t="s">
        <v>85</v>
      </c>
      <c r="AA1080">
        <v>0</v>
      </c>
      <c r="AB1080" t="s">
        <v>561</v>
      </c>
      <c r="AC1080">
        <v>1062</v>
      </c>
      <c r="AD1080" t="s">
        <v>1981</v>
      </c>
      <c r="AE1080">
        <v>47</v>
      </c>
      <c r="AF1080">
        <v>5</v>
      </c>
      <c r="AG1080" t="s">
        <v>1984</v>
      </c>
      <c r="AH1080">
        <v>1</v>
      </c>
      <c r="AI1080" t="s">
        <v>88</v>
      </c>
      <c r="AJ1080">
        <v>1</v>
      </c>
      <c r="AK1080" t="s">
        <v>89</v>
      </c>
      <c r="AL1080">
        <v>1</v>
      </c>
      <c r="AM1080" s="1">
        <v>0</v>
      </c>
      <c r="AN1080" s="1">
        <v>0</v>
      </c>
      <c r="AO1080" s="1">
        <v>0</v>
      </c>
      <c r="AP1080" s="1">
        <v>11.83</v>
      </c>
      <c r="AQ1080" s="1">
        <v>5.81</v>
      </c>
      <c r="AR1080" s="1">
        <v>49.11</v>
      </c>
      <c r="AS1080" s="1">
        <v>30.82</v>
      </c>
      <c r="AT1080" s="1">
        <v>1.07</v>
      </c>
      <c r="AU1080" s="1">
        <v>3.47</v>
      </c>
      <c r="AV1080" s="1">
        <v>0</v>
      </c>
      <c r="AW1080" s="1">
        <v>0</v>
      </c>
      <c r="AX1080" s="1">
        <v>0</v>
      </c>
      <c r="AY1080" s="1">
        <v>0</v>
      </c>
      <c r="AZ1080" s="1">
        <v>0</v>
      </c>
      <c r="BA1080" s="1">
        <v>0</v>
      </c>
      <c r="BB1080" s="1">
        <v>36.630000000000003</v>
      </c>
      <c r="BC1080" s="1">
        <v>6.88</v>
      </c>
      <c r="BD1080" s="1">
        <v>18.78</v>
      </c>
      <c r="BE1080" s="1">
        <v>0</v>
      </c>
      <c r="BF1080" s="1">
        <v>0</v>
      </c>
      <c r="BG1080" s="1">
        <v>0</v>
      </c>
      <c r="BH1080" s="1">
        <v>0</v>
      </c>
      <c r="BI1080" s="1">
        <v>0</v>
      </c>
      <c r="BJ1080" s="1">
        <v>0</v>
      </c>
      <c r="BK1080" s="1">
        <v>4296581125</v>
      </c>
      <c r="BL1080" s="1">
        <v>2553600728</v>
      </c>
      <c r="BM1080" s="1">
        <v>59.43</v>
      </c>
      <c r="BN1080" s="1">
        <v>0</v>
      </c>
      <c r="BO1080" s="1">
        <v>0</v>
      </c>
      <c r="BP1080" s="1">
        <v>0</v>
      </c>
      <c r="BQ1080" s="1">
        <v>0</v>
      </c>
      <c r="BR1080" s="1">
        <v>0</v>
      </c>
      <c r="BS1080" s="1">
        <v>0</v>
      </c>
      <c r="BT1080" s="1">
        <v>4296581125</v>
      </c>
      <c r="BU1080" s="1">
        <v>2553600728</v>
      </c>
      <c r="BV1080" s="1">
        <v>59.43</v>
      </c>
    </row>
    <row r="1081" spans="1:74" x14ac:dyDescent="0.25">
      <c r="A1081">
        <v>1105809037</v>
      </c>
      <c r="B1081">
        <v>5</v>
      </c>
      <c r="C1081" t="s">
        <v>75</v>
      </c>
      <c r="D1081" t="s">
        <v>76</v>
      </c>
      <c r="E1081">
        <v>2018</v>
      </c>
      <c r="F1081" t="s">
        <v>77</v>
      </c>
      <c r="G1081" t="s">
        <v>78</v>
      </c>
      <c r="H1081">
        <v>2</v>
      </c>
      <c r="I1081" t="s">
        <v>79</v>
      </c>
      <c r="J1081">
        <v>204</v>
      </c>
      <c r="K1081" t="s">
        <v>1950</v>
      </c>
      <c r="L1081" t="s">
        <v>1951</v>
      </c>
      <c r="M1081">
        <v>95</v>
      </c>
      <c r="N1081" t="s">
        <v>559</v>
      </c>
      <c r="O1081">
        <v>2</v>
      </c>
      <c r="P1081" t="s">
        <v>560</v>
      </c>
      <c r="Q1081">
        <v>18</v>
      </c>
      <c r="R1081" t="s">
        <v>561</v>
      </c>
      <c r="S1081">
        <v>0</v>
      </c>
      <c r="T1081" t="s">
        <v>85</v>
      </c>
      <c r="U1081">
        <v>0</v>
      </c>
      <c r="V1081" t="s">
        <v>85</v>
      </c>
      <c r="W1081">
        <v>0</v>
      </c>
      <c r="X1081" t="s">
        <v>85</v>
      </c>
      <c r="Y1081">
        <v>0</v>
      </c>
      <c r="Z1081" t="s">
        <v>85</v>
      </c>
      <c r="AA1081">
        <v>0</v>
      </c>
      <c r="AB1081" t="s">
        <v>561</v>
      </c>
      <c r="AC1081">
        <v>1062</v>
      </c>
      <c r="AD1081" t="s">
        <v>1981</v>
      </c>
      <c r="AE1081">
        <v>47</v>
      </c>
      <c r="AF1081">
        <v>6</v>
      </c>
      <c r="AG1081" t="s">
        <v>1985</v>
      </c>
      <c r="AH1081">
        <v>1</v>
      </c>
      <c r="AI1081" t="s">
        <v>88</v>
      </c>
      <c r="AJ1081">
        <v>1</v>
      </c>
      <c r="AK1081" t="s">
        <v>89</v>
      </c>
      <c r="AL1081">
        <v>1</v>
      </c>
      <c r="AM1081" s="1">
        <v>15</v>
      </c>
      <c r="AN1081" s="1">
        <v>0</v>
      </c>
      <c r="AO1081" s="1">
        <v>0</v>
      </c>
      <c r="AP1081" s="1">
        <v>29</v>
      </c>
      <c r="AQ1081" s="1">
        <v>5</v>
      </c>
      <c r="AR1081" s="1">
        <v>17.239999999999998</v>
      </c>
      <c r="AS1081" s="1">
        <v>28</v>
      </c>
      <c r="AT1081" s="1">
        <v>0</v>
      </c>
      <c r="AU1081" s="1">
        <v>0</v>
      </c>
      <c r="AV1081" s="1">
        <v>0</v>
      </c>
      <c r="AW1081" s="1">
        <v>0</v>
      </c>
      <c r="AX1081" s="1">
        <v>0</v>
      </c>
      <c r="AY1081" s="1">
        <v>0</v>
      </c>
      <c r="AZ1081" s="1">
        <v>0</v>
      </c>
      <c r="BA1081" s="1">
        <v>0</v>
      </c>
      <c r="BB1081" s="1">
        <v>33</v>
      </c>
      <c r="BC1081" s="1">
        <v>5</v>
      </c>
      <c r="BD1081" s="1">
        <v>15.15</v>
      </c>
      <c r="BE1081" s="1">
        <v>22420198784</v>
      </c>
      <c r="BF1081" s="1">
        <v>1361000000</v>
      </c>
      <c r="BG1081" s="1">
        <v>6.07</v>
      </c>
      <c r="BH1081" s="1">
        <v>56051315160</v>
      </c>
      <c r="BI1081" s="1">
        <v>53657657118</v>
      </c>
      <c r="BJ1081" s="1">
        <v>95.73</v>
      </c>
      <c r="BK1081" s="1">
        <v>12962729000</v>
      </c>
      <c r="BL1081" s="1">
        <v>122494273</v>
      </c>
      <c r="BM1081" s="1">
        <v>0.94</v>
      </c>
      <c r="BN1081" s="1">
        <v>0</v>
      </c>
      <c r="BO1081" s="1">
        <v>0</v>
      </c>
      <c r="BP1081" s="1">
        <v>0</v>
      </c>
      <c r="BQ1081" s="1">
        <v>0</v>
      </c>
      <c r="BR1081" s="1">
        <v>0</v>
      </c>
      <c r="BS1081" s="1">
        <v>0</v>
      </c>
      <c r="BT1081" s="1">
        <v>91434242944</v>
      </c>
      <c r="BU1081" s="1">
        <v>55141151391</v>
      </c>
      <c r="BV1081" s="1">
        <v>60.31</v>
      </c>
    </row>
    <row r="1082" spans="1:74" x14ac:dyDescent="0.25">
      <c r="A1082">
        <v>1105809037</v>
      </c>
      <c r="B1082">
        <v>5</v>
      </c>
      <c r="C1082" t="s">
        <v>75</v>
      </c>
      <c r="D1082" t="s">
        <v>76</v>
      </c>
      <c r="E1082">
        <v>2018</v>
      </c>
      <c r="F1082" t="s">
        <v>77</v>
      </c>
      <c r="G1082" t="s">
        <v>78</v>
      </c>
      <c r="H1082">
        <v>2</v>
      </c>
      <c r="I1082" t="s">
        <v>79</v>
      </c>
      <c r="J1082">
        <v>204</v>
      </c>
      <c r="K1082" t="s">
        <v>1950</v>
      </c>
      <c r="L1082" t="s">
        <v>1951</v>
      </c>
      <c r="M1082">
        <v>95</v>
      </c>
      <c r="N1082" t="s">
        <v>559</v>
      </c>
      <c r="O1082">
        <v>2</v>
      </c>
      <c r="P1082" t="s">
        <v>560</v>
      </c>
      <c r="Q1082">
        <v>18</v>
      </c>
      <c r="R1082" t="s">
        <v>561</v>
      </c>
      <c r="S1082">
        <v>0</v>
      </c>
      <c r="T1082" t="s">
        <v>85</v>
      </c>
      <c r="U1082">
        <v>0</v>
      </c>
      <c r="V1082" t="s">
        <v>85</v>
      </c>
      <c r="W1082">
        <v>0</v>
      </c>
      <c r="X1082" t="s">
        <v>85</v>
      </c>
      <c r="Y1082">
        <v>0</v>
      </c>
      <c r="Z1082" t="s">
        <v>85</v>
      </c>
      <c r="AA1082">
        <v>0</v>
      </c>
      <c r="AB1082" t="s">
        <v>561</v>
      </c>
      <c r="AC1082">
        <v>1062</v>
      </c>
      <c r="AD1082" t="s">
        <v>1981</v>
      </c>
      <c r="AE1082">
        <v>47</v>
      </c>
      <c r="AF1082">
        <v>7</v>
      </c>
      <c r="AG1082" t="s">
        <v>1986</v>
      </c>
      <c r="AH1082">
        <v>1</v>
      </c>
      <c r="AI1082" t="s">
        <v>88</v>
      </c>
      <c r="AJ1082">
        <v>1</v>
      </c>
      <c r="AK1082" t="s">
        <v>89</v>
      </c>
      <c r="AL1082">
        <v>1</v>
      </c>
      <c r="AM1082" s="1">
        <v>51.01</v>
      </c>
      <c r="AN1082" s="1">
        <v>0</v>
      </c>
      <c r="AO1082" s="1">
        <v>0</v>
      </c>
      <c r="AP1082" s="1">
        <v>134.87</v>
      </c>
      <c r="AQ1082" s="1">
        <v>58.09</v>
      </c>
      <c r="AR1082" s="1">
        <v>43.07</v>
      </c>
      <c r="AS1082" s="1">
        <v>106.07</v>
      </c>
      <c r="AT1082" s="1">
        <v>4.24</v>
      </c>
      <c r="AU1082" s="1">
        <v>4</v>
      </c>
      <c r="AV1082" s="1">
        <v>0</v>
      </c>
      <c r="AW1082" s="1">
        <v>0</v>
      </c>
      <c r="AX1082" s="1">
        <v>0</v>
      </c>
      <c r="AY1082" s="1">
        <v>0</v>
      </c>
      <c r="AZ1082" s="1">
        <v>0</v>
      </c>
      <c r="BA1082" s="1">
        <v>0</v>
      </c>
      <c r="BB1082" s="1">
        <v>164.16</v>
      </c>
      <c r="BC1082" s="1">
        <v>62.33</v>
      </c>
      <c r="BD1082" s="1">
        <v>37.97</v>
      </c>
      <c r="BE1082" s="1">
        <v>234647271580</v>
      </c>
      <c r="BF1082" s="1">
        <v>66671775958</v>
      </c>
      <c r="BG1082" s="1">
        <v>28.41</v>
      </c>
      <c r="BH1082" s="1">
        <v>120484457127</v>
      </c>
      <c r="BI1082" s="1">
        <v>93754567478</v>
      </c>
      <c r="BJ1082" s="1">
        <v>77.81</v>
      </c>
      <c r="BK1082" s="1">
        <v>330919600412</v>
      </c>
      <c r="BL1082" s="1">
        <v>150874940218</v>
      </c>
      <c r="BM1082" s="1">
        <v>45.59</v>
      </c>
      <c r="BN1082" s="1">
        <v>0</v>
      </c>
      <c r="BO1082" s="1">
        <v>0</v>
      </c>
      <c r="BP1082" s="1">
        <v>0</v>
      </c>
      <c r="BQ1082" s="1">
        <v>0</v>
      </c>
      <c r="BR1082" s="1">
        <v>0</v>
      </c>
      <c r="BS1082" s="1">
        <v>0</v>
      </c>
      <c r="BT1082" s="1">
        <v>686051329119</v>
      </c>
      <c r="BU1082" s="1">
        <v>311301283654</v>
      </c>
      <c r="BV1082" s="1">
        <v>45.38</v>
      </c>
    </row>
    <row r="1083" spans="1:74" x14ac:dyDescent="0.25">
      <c r="A1083">
        <v>1105809037</v>
      </c>
      <c r="B1083">
        <v>5</v>
      </c>
      <c r="C1083" t="s">
        <v>75</v>
      </c>
      <c r="D1083" t="s">
        <v>76</v>
      </c>
      <c r="E1083">
        <v>2018</v>
      </c>
      <c r="F1083" t="s">
        <v>77</v>
      </c>
      <c r="G1083" t="s">
        <v>78</v>
      </c>
      <c r="H1083">
        <v>2</v>
      </c>
      <c r="I1083" t="s">
        <v>79</v>
      </c>
      <c r="J1083">
        <v>204</v>
      </c>
      <c r="K1083" t="s">
        <v>1950</v>
      </c>
      <c r="L1083" t="s">
        <v>1951</v>
      </c>
      <c r="M1083">
        <v>95</v>
      </c>
      <c r="N1083" t="s">
        <v>559</v>
      </c>
      <c r="O1083">
        <v>2</v>
      </c>
      <c r="P1083" t="s">
        <v>560</v>
      </c>
      <c r="Q1083">
        <v>18</v>
      </c>
      <c r="R1083" t="s">
        <v>561</v>
      </c>
      <c r="S1083">
        <v>0</v>
      </c>
      <c r="T1083" t="s">
        <v>85</v>
      </c>
      <c r="U1083">
        <v>0</v>
      </c>
      <c r="V1083" t="s">
        <v>85</v>
      </c>
      <c r="W1083">
        <v>0</v>
      </c>
      <c r="X1083" t="s">
        <v>85</v>
      </c>
      <c r="Y1083">
        <v>0</v>
      </c>
      <c r="Z1083" t="s">
        <v>85</v>
      </c>
      <c r="AA1083">
        <v>0</v>
      </c>
      <c r="AB1083" t="s">
        <v>561</v>
      </c>
      <c r="AC1083">
        <v>1062</v>
      </c>
      <c r="AD1083" t="s">
        <v>1981</v>
      </c>
      <c r="AE1083">
        <v>47</v>
      </c>
      <c r="AF1083">
        <v>8</v>
      </c>
      <c r="AG1083" t="s">
        <v>1987</v>
      </c>
      <c r="AH1083">
        <v>1</v>
      </c>
      <c r="AI1083" t="s">
        <v>88</v>
      </c>
      <c r="AJ1083">
        <v>1</v>
      </c>
      <c r="AK1083" t="s">
        <v>89</v>
      </c>
      <c r="AL1083">
        <v>1</v>
      </c>
      <c r="AM1083" s="1">
        <v>2</v>
      </c>
      <c r="AN1083" s="1">
        <v>1</v>
      </c>
      <c r="AO1083" s="1">
        <v>50</v>
      </c>
      <c r="AP1083" s="1">
        <v>177</v>
      </c>
      <c r="AQ1083" s="1">
        <v>143</v>
      </c>
      <c r="AR1083" s="1">
        <v>80.790000000000006</v>
      </c>
      <c r="AS1083" s="1">
        <v>2</v>
      </c>
      <c r="AT1083" s="1">
        <v>0</v>
      </c>
      <c r="AU1083" s="1">
        <v>0</v>
      </c>
      <c r="AV1083" s="1">
        <v>0</v>
      </c>
      <c r="AW1083" s="1">
        <v>0</v>
      </c>
      <c r="AX1083" s="1">
        <v>0</v>
      </c>
      <c r="AY1083" s="1">
        <v>0</v>
      </c>
      <c r="AZ1083" s="1">
        <v>0</v>
      </c>
      <c r="BA1083" s="1">
        <v>0</v>
      </c>
      <c r="BB1083" s="1">
        <v>146</v>
      </c>
      <c r="BC1083" s="1">
        <v>144</v>
      </c>
      <c r="BD1083" s="1">
        <v>98.63</v>
      </c>
      <c r="BE1083" s="1">
        <v>1188526624</v>
      </c>
      <c r="BF1083" s="1">
        <v>546049270</v>
      </c>
      <c r="BG1083" s="1">
        <v>45.94</v>
      </c>
      <c r="BH1083" s="1">
        <v>1803897679</v>
      </c>
      <c r="BI1083" s="1">
        <v>1803897679</v>
      </c>
      <c r="BJ1083" s="1">
        <v>100</v>
      </c>
      <c r="BK1083" s="1">
        <v>0</v>
      </c>
      <c r="BL1083" s="1">
        <v>0</v>
      </c>
      <c r="BM1083" s="1">
        <v>0</v>
      </c>
      <c r="BN1083" s="1">
        <v>0</v>
      </c>
      <c r="BO1083" s="1">
        <v>0</v>
      </c>
      <c r="BP1083" s="1">
        <v>0</v>
      </c>
      <c r="BQ1083" s="1">
        <v>0</v>
      </c>
      <c r="BR1083" s="1">
        <v>0</v>
      </c>
      <c r="BS1083" s="1">
        <v>0</v>
      </c>
      <c r="BT1083" s="1">
        <v>2992424303</v>
      </c>
      <c r="BU1083" s="1">
        <v>2349946949</v>
      </c>
      <c r="BV1083" s="1">
        <v>78.53</v>
      </c>
    </row>
    <row r="1084" spans="1:74" x14ac:dyDescent="0.25">
      <c r="A1084">
        <v>1105809037</v>
      </c>
      <c r="B1084">
        <v>5</v>
      </c>
      <c r="C1084" t="s">
        <v>75</v>
      </c>
      <c r="D1084" t="s">
        <v>76</v>
      </c>
      <c r="E1084">
        <v>2018</v>
      </c>
      <c r="F1084" t="s">
        <v>77</v>
      </c>
      <c r="G1084" t="s">
        <v>78</v>
      </c>
      <c r="H1084">
        <v>2</v>
      </c>
      <c r="I1084" t="s">
        <v>79</v>
      </c>
      <c r="J1084">
        <v>204</v>
      </c>
      <c r="K1084" t="s">
        <v>1950</v>
      </c>
      <c r="L1084" t="s">
        <v>1951</v>
      </c>
      <c r="M1084">
        <v>95</v>
      </c>
      <c r="N1084" t="s">
        <v>559</v>
      </c>
      <c r="O1084">
        <v>2</v>
      </c>
      <c r="P1084" t="s">
        <v>560</v>
      </c>
      <c r="Q1084">
        <v>18</v>
      </c>
      <c r="R1084" t="s">
        <v>561</v>
      </c>
      <c r="S1084">
        <v>0</v>
      </c>
      <c r="T1084" t="s">
        <v>85</v>
      </c>
      <c r="U1084">
        <v>0</v>
      </c>
      <c r="V1084" t="s">
        <v>85</v>
      </c>
      <c r="W1084">
        <v>0</v>
      </c>
      <c r="X1084" t="s">
        <v>85</v>
      </c>
      <c r="Y1084">
        <v>0</v>
      </c>
      <c r="Z1084" t="s">
        <v>85</v>
      </c>
      <c r="AA1084">
        <v>0</v>
      </c>
      <c r="AB1084" t="s">
        <v>561</v>
      </c>
      <c r="AC1084">
        <v>1062</v>
      </c>
      <c r="AD1084" t="s">
        <v>1981</v>
      </c>
      <c r="AE1084">
        <v>47</v>
      </c>
      <c r="AF1084">
        <v>9</v>
      </c>
      <c r="AG1084" t="s">
        <v>1988</v>
      </c>
      <c r="AH1084">
        <v>1</v>
      </c>
      <c r="AI1084" t="s">
        <v>88</v>
      </c>
      <c r="AJ1084">
        <v>1</v>
      </c>
      <c r="AK1084" t="s">
        <v>89</v>
      </c>
      <c r="AL1084">
        <v>1</v>
      </c>
      <c r="AM1084" s="1">
        <v>8</v>
      </c>
      <c r="AN1084" s="1">
        <v>8</v>
      </c>
      <c r="AO1084" s="1">
        <v>100</v>
      </c>
      <c r="AP1084" s="1">
        <v>10</v>
      </c>
      <c r="AQ1084" s="1">
        <v>5</v>
      </c>
      <c r="AR1084" s="1">
        <v>50</v>
      </c>
      <c r="AS1084" s="1">
        <v>15</v>
      </c>
      <c r="AT1084" s="1">
        <v>4</v>
      </c>
      <c r="AU1084" s="1">
        <v>26.67</v>
      </c>
      <c r="AV1084" s="1">
        <v>0</v>
      </c>
      <c r="AW1084" s="1">
        <v>0</v>
      </c>
      <c r="AX1084" s="1">
        <v>0</v>
      </c>
      <c r="AY1084" s="1">
        <v>0</v>
      </c>
      <c r="AZ1084" s="1">
        <v>0</v>
      </c>
      <c r="BA1084" s="1">
        <v>0</v>
      </c>
      <c r="BB1084" s="1">
        <v>28</v>
      </c>
      <c r="BC1084" s="1">
        <v>17</v>
      </c>
      <c r="BD1084" s="1">
        <v>60.71</v>
      </c>
      <c r="BE1084" s="1">
        <v>4882339994</v>
      </c>
      <c r="BF1084" s="1">
        <v>2484067684</v>
      </c>
      <c r="BG1084" s="1">
        <v>50.88</v>
      </c>
      <c r="BH1084" s="1">
        <v>6078526820</v>
      </c>
      <c r="BI1084" s="1">
        <v>6078526820</v>
      </c>
      <c r="BJ1084" s="1">
        <v>100</v>
      </c>
      <c r="BK1084" s="1">
        <v>9000000000</v>
      </c>
      <c r="BL1084" s="1">
        <v>103714958</v>
      </c>
      <c r="BM1084" s="1">
        <v>1.1499999999999999</v>
      </c>
      <c r="BN1084" s="1">
        <v>0</v>
      </c>
      <c r="BO1084" s="1">
        <v>0</v>
      </c>
      <c r="BP1084" s="1">
        <v>0</v>
      </c>
      <c r="BQ1084" s="1">
        <v>0</v>
      </c>
      <c r="BR1084" s="1">
        <v>0</v>
      </c>
      <c r="BS1084" s="1">
        <v>0</v>
      </c>
      <c r="BT1084" s="1">
        <v>19960866814</v>
      </c>
      <c r="BU1084" s="1">
        <v>8666309462</v>
      </c>
      <c r="BV1084" s="1">
        <v>43.42</v>
      </c>
    </row>
    <row r="1085" spans="1:74" x14ac:dyDescent="0.25">
      <c r="A1085">
        <v>1105809037</v>
      </c>
      <c r="B1085">
        <v>5</v>
      </c>
      <c r="C1085" t="s">
        <v>75</v>
      </c>
      <c r="D1085" t="s">
        <v>76</v>
      </c>
      <c r="E1085">
        <v>2018</v>
      </c>
      <c r="F1085" t="s">
        <v>77</v>
      </c>
      <c r="G1085" t="s">
        <v>78</v>
      </c>
      <c r="H1085">
        <v>2</v>
      </c>
      <c r="I1085" t="s">
        <v>79</v>
      </c>
      <c r="J1085">
        <v>204</v>
      </c>
      <c r="K1085" t="s">
        <v>1950</v>
      </c>
      <c r="L1085" t="s">
        <v>1951</v>
      </c>
      <c r="M1085">
        <v>95</v>
      </c>
      <c r="N1085" t="s">
        <v>559</v>
      </c>
      <c r="O1085">
        <v>2</v>
      </c>
      <c r="P1085" t="s">
        <v>560</v>
      </c>
      <c r="Q1085">
        <v>18</v>
      </c>
      <c r="R1085" t="s">
        <v>561</v>
      </c>
      <c r="S1085">
        <v>0</v>
      </c>
      <c r="T1085" t="s">
        <v>85</v>
      </c>
      <c r="U1085">
        <v>0</v>
      </c>
      <c r="V1085" t="s">
        <v>85</v>
      </c>
      <c r="W1085">
        <v>0</v>
      </c>
      <c r="X1085" t="s">
        <v>85</v>
      </c>
      <c r="Y1085">
        <v>0</v>
      </c>
      <c r="Z1085" t="s">
        <v>85</v>
      </c>
      <c r="AA1085">
        <v>0</v>
      </c>
      <c r="AB1085" t="s">
        <v>561</v>
      </c>
      <c r="AC1085">
        <v>1062</v>
      </c>
      <c r="AD1085" t="s">
        <v>1981</v>
      </c>
      <c r="AE1085">
        <v>47</v>
      </c>
      <c r="AF1085">
        <v>10</v>
      </c>
      <c r="AG1085" t="s">
        <v>1989</v>
      </c>
      <c r="AH1085">
        <v>1</v>
      </c>
      <c r="AI1085" t="s">
        <v>88</v>
      </c>
      <c r="AJ1085">
        <v>1</v>
      </c>
      <c r="AK1085" t="s">
        <v>89</v>
      </c>
      <c r="AL1085">
        <v>1</v>
      </c>
      <c r="AM1085" s="1">
        <v>2</v>
      </c>
      <c r="AN1085" s="1">
        <v>0</v>
      </c>
      <c r="AO1085" s="1">
        <v>0</v>
      </c>
      <c r="AP1085" s="1">
        <v>16</v>
      </c>
      <c r="AQ1085" s="1">
        <v>9</v>
      </c>
      <c r="AR1085" s="1">
        <v>56.25</v>
      </c>
      <c r="AS1085" s="1">
        <v>9</v>
      </c>
      <c r="AT1085" s="1">
        <v>0</v>
      </c>
      <c r="AU1085" s="1">
        <v>0</v>
      </c>
      <c r="AV1085" s="1">
        <v>0</v>
      </c>
      <c r="AW1085" s="1">
        <v>0</v>
      </c>
      <c r="AX1085" s="1">
        <v>0</v>
      </c>
      <c r="AY1085" s="1">
        <v>0</v>
      </c>
      <c r="AZ1085" s="1">
        <v>0</v>
      </c>
      <c r="BA1085" s="1">
        <v>0</v>
      </c>
      <c r="BB1085" s="1">
        <v>18</v>
      </c>
      <c r="BC1085" s="1">
        <v>9</v>
      </c>
      <c r="BD1085" s="1">
        <v>50</v>
      </c>
      <c r="BE1085" s="1">
        <v>9051565749</v>
      </c>
      <c r="BF1085" s="1">
        <v>8838890184</v>
      </c>
      <c r="BG1085" s="1">
        <v>97.65</v>
      </c>
      <c r="BH1085" s="1">
        <v>40248146171</v>
      </c>
      <c r="BI1085" s="1">
        <v>23169356079</v>
      </c>
      <c r="BJ1085" s="1">
        <v>57.57</v>
      </c>
      <c r="BK1085" s="1">
        <v>47254524000</v>
      </c>
      <c r="BL1085" s="1">
        <v>0</v>
      </c>
      <c r="BM1085" s="1">
        <v>0</v>
      </c>
      <c r="BN1085" s="1">
        <v>0</v>
      </c>
      <c r="BO1085" s="1">
        <v>0</v>
      </c>
      <c r="BP1085" s="1">
        <v>0</v>
      </c>
      <c r="BQ1085" s="1">
        <v>0</v>
      </c>
      <c r="BR1085" s="1">
        <v>0</v>
      </c>
      <c r="BS1085" s="1">
        <v>0</v>
      </c>
      <c r="BT1085" s="1">
        <v>96554235920</v>
      </c>
      <c r="BU1085" s="1">
        <v>32008246263</v>
      </c>
      <c r="BV1085" s="1">
        <v>33.15</v>
      </c>
    </row>
    <row r="1086" spans="1:74" x14ac:dyDescent="0.25">
      <c r="A1086">
        <v>1105809037</v>
      </c>
      <c r="B1086">
        <v>5</v>
      </c>
      <c r="C1086" t="s">
        <v>75</v>
      </c>
      <c r="D1086" t="s">
        <v>76</v>
      </c>
      <c r="E1086">
        <v>2018</v>
      </c>
      <c r="F1086" t="s">
        <v>77</v>
      </c>
      <c r="G1086" t="s">
        <v>78</v>
      </c>
      <c r="H1086">
        <v>2</v>
      </c>
      <c r="I1086" t="s">
        <v>79</v>
      </c>
      <c r="J1086">
        <v>204</v>
      </c>
      <c r="K1086" t="s">
        <v>1950</v>
      </c>
      <c r="L1086" t="s">
        <v>1951</v>
      </c>
      <c r="M1086">
        <v>95</v>
      </c>
      <c r="N1086" t="s">
        <v>559</v>
      </c>
      <c r="O1086">
        <v>2</v>
      </c>
      <c r="P1086" t="s">
        <v>560</v>
      </c>
      <c r="Q1086">
        <v>18</v>
      </c>
      <c r="R1086" t="s">
        <v>561</v>
      </c>
      <c r="S1086">
        <v>0</v>
      </c>
      <c r="T1086" t="s">
        <v>85</v>
      </c>
      <c r="U1086">
        <v>0</v>
      </c>
      <c r="V1086" t="s">
        <v>85</v>
      </c>
      <c r="W1086">
        <v>0</v>
      </c>
      <c r="X1086" t="s">
        <v>85</v>
      </c>
      <c r="Y1086">
        <v>0</v>
      </c>
      <c r="Z1086" t="s">
        <v>85</v>
      </c>
      <c r="AA1086">
        <v>0</v>
      </c>
      <c r="AB1086" t="s">
        <v>561</v>
      </c>
      <c r="AC1086">
        <v>1062</v>
      </c>
      <c r="AD1086" t="s">
        <v>1981</v>
      </c>
      <c r="AE1086">
        <v>47</v>
      </c>
      <c r="AF1086">
        <v>12</v>
      </c>
      <c r="AG1086" t="s">
        <v>1990</v>
      </c>
      <c r="AH1086">
        <v>2</v>
      </c>
      <c r="AI1086" t="s">
        <v>99</v>
      </c>
      <c r="AJ1086">
        <v>1</v>
      </c>
      <c r="AK1086" t="s">
        <v>89</v>
      </c>
      <c r="AL1086">
        <v>1</v>
      </c>
      <c r="AM1086" s="1">
        <v>100</v>
      </c>
      <c r="AN1086" s="1">
        <v>100</v>
      </c>
      <c r="AO1086" s="1">
        <v>100</v>
      </c>
      <c r="AP1086" s="1">
        <v>100</v>
      </c>
      <c r="AQ1086" s="1">
        <v>100</v>
      </c>
      <c r="AR1086" s="1">
        <v>100</v>
      </c>
      <c r="AS1086" s="1">
        <v>100</v>
      </c>
      <c r="AT1086" s="1">
        <v>0</v>
      </c>
      <c r="AU1086" s="1">
        <v>0</v>
      </c>
      <c r="AV1086" s="1">
        <v>0</v>
      </c>
      <c r="AW1086" s="1">
        <v>0</v>
      </c>
      <c r="AX1086" s="1">
        <v>0</v>
      </c>
      <c r="AY1086" s="1">
        <v>0</v>
      </c>
      <c r="AZ1086" s="1">
        <v>0</v>
      </c>
      <c r="BA1086" s="1">
        <v>0</v>
      </c>
      <c r="BB1086" s="1" t="s">
        <v>100</v>
      </c>
      <c r="BC1086" s="1" t="s">
        <v>100</v>
      </c>
      <c r="BD1086" s="1" t="s">
        <v>100</v>
      </c>
      <c r="BE1086" s="1">
        <v>3688610710</v>
      </c>
      <c r="BF1086" s="1">
        <v>3645120892</v>
      </c>
      <c r="BG1086" s="1">
        <v>98.82</v>
      </c>
      <c r="BH1086" s="1">
        <v>556372191</v>
      </c>
      <c r="BI1086" s="1">
        <v>519549519</v>
      </c>
      <c r="BJ1086" s="1">
        <v>93.38</v>
      </c>
      <c r="BK1086" s="1">
        <v>100000000</v>
      </c>
      <c r="BL1086" s="1">
        <v>2732703</v>
      </c>
      <c r="BM1086" s="1">
        <v>2.73</v>
      </c>
      <c r="BN1086" s="1">
        <v>0</v>
      </c>
      <c r="BO1086" s="1">
        <v>0</v>
      </c>
      <c r="BP1086" s="1">
        <v>0</v>
      </c>
      <c r="BQ1086" s="1">
        <v>0</v>
      </c>
      <c r="BR1086" s="1">
        <v>0</v>
      </c>
      <c r="BS1086" s="1">
        <v>0</v>
      </c>
      <c r="BT1086" s="1">
        <v>4344982901</v>
      </c>
      <c r="BU1086" s="1">
        <v>4167403114</v>
      </c>
      <c r="BV1086" s="1">
        <v>95.91</v>
      </c>
    </row>
    <row r="1087" spans="1:74" x14ac:dyDescent="0.25">
      <c r="A1087">
        <v>1105809037</v>
      </c>
      <c r="B1087">
        <v>5</v>
      </c>
      <c r="C1087" t="s">
        <v>75</v>
      </c>
      <c r="D1087" t="s">
        <v>76</v>
      </c>
      <c r="E1087">
        <v>2018</v>
      </c>
      <c r="F1087" t="s">
        <v>77</v>
      </c>
      <c r="G1087" t="s">
        <v>78</v>
      </c>
      <c r="H1087">
        <v>2</v>
      </c>
      <c r="I1087" t="s">
        <v>79</v>
      </c>
      <c r="J1087">
        <v>204</v>
      </c>
      <c r="K1087" t="s">
        <v>1950</v>
      </c>
      <c r="L1087" t="s">
        <v>1951</v>
      </c>
      <c r="M1087">
        <v>95</v>
      </c>
      <c r="N1087" t="s">
        <v>559</v>
      </c>
      <c r="O1087">
        <v>2</v>
      </c>
      <c r="P1087" t="s">
        <v>560</v>
      </c>
      <c r="Q1087">
        <v>18</v>
      </c>
      <c r="R1087" t="s">
        <v>561</v>
      </c>
      <c r="S1087">
        <v>0</v>
      </c>
      <c r="T1087" t="s">
        <v>85</v>
      </c>
      <c r="U1087">
        <v>0</v>
      </c>
      <c r="V1087" t="s">
        <v>85</v>
      </c>
      <c r="W1087">
        <v>0</v>
      </c>
      <c r="X1087" t="s">
        <v>85</v>
      </c>
      <c r="Y1087">
        <v>0</v>
      </c>
      <c r="Z1087" t="s">
        <v>85</v>
      </c>
      <c r="AA1087">
        <v>0</v>
      </c>
      <c r="AB1087" t="s">
        <v>561</v>
      </c>
      <c r="AC1087">
        <v>1062</v>
      </c>
      <c r="AD1087" t="s">
        <v>1981</v>
      </c>
      <c r="AE1087">
        <v>47</v>
      </c>
      <c r="AF1087">
        <v>13</v>
      </c>
      <c r="AG1087" t="s">
        <v>1991</v>
      </c>
      <c r="AH1087">
        <v>2</v>
      </c>
      <c r="AI1087" t="s">
        <v>99</v>
      </c>
      <c r="AJ1087">
        <v>1</v>
      </c>
      <c r="AK1087" t="s">
        <v>89</v>
      </c>
      <c r="AL1087">
        <v>1</v>
      </c>
      <c r="AM1087" s="1">
        <v>0</v>
      </c>
      <c r="AN1087" s="1">
        <v>0</v>
      </c>
      <c r="AO1087" s="1">
        <v>0</v>
      </c>
      <c r="AP1087" s="1">
        <v>100</v>
      </c>
      <c r="AQ1087" s="1">
        <v>100</v>
      </c>
      <c r="AR1087" s="1">
        <v>100</v>
      </c>
      <c r="AS1087" s="1">
        <v>100</v>
      </c>
      <c r="AT1087" s="1">
        <v>20</v>
      </c>
      <c r="AU1087" s="1">
        <v>20</v>
      </c>
      <c r="AV1087" s="1">
        <v>100</v>
      </c>
      <c r="AW1087" s="1">
        <v>0</v>
      </c>
      <c r="AX1087" s="1">
        <v>0</v>
      </c>
      <c r="AY1087" s="1">
        <v>100</v>
      </c>
      <c r="AZ1087" s="1">
        <v>0</v>
      </c>
      <c r="BA1087" s="1">
        <v>0</v>
      </c>
      <c r="BB1087" s="1" t="s">
        <v>100</v>
      </c>
      <c r="BC1087" s="1" t="s">
        <v>100</v>
      </c>
      <c r="BD1087" s="1" t="s">
        <v>100</v>
      </c>
      <c r="BE1087" s="1">
        <v>0</v>
      </c>
      <c r="BF1087" s="1">
        <v>0</v>
      </c>
      <c r="BG1087" s="1">
        <v>0</v>
      </c>
      <c r="BH1087" s="1">
        <v>15526944513</v>
      </c>
      <c r="BI1087" s="1">
        <v>14906345245</v>
      </c>
      <c r="BJ1087" s="1">
        <v>96</v>
      </c>
      <c r="BK1087" s="1">
        <v>7440228747</v>
      </c>
      <c r="BL1087" s="1">
        <v>0</v>
      </c>
      <c r="BM1087" s="1">
        <v>0</v>
      </c>
      <c r="BN1087" s="1">
        <v>1</v>
      </c>
      <c r="BO1087" s="1">
        <v>0</v>
      </c>
      <c r="BP1087" s="1">
        <v>0</v>
      </c>
      <c r="BQ1087" s="1">
        <v>1</v>
      </c>
      <c r="BR1087" s="1">
        <v>0</v>
      </c>
      <c r="BS1087" s="1">
        <v>0</v>
      </c>
      <c r="BT1087" s="1">
        <v>22967173262</v>
      </c>
      <c r="BU1087" s="1">
        <v>14906345245</v>
      </c>
      <c r="BV1087" s="1">
        <v>64.900000000000006</v>
      </c>
    </row>
    <row r="1088" spans="1:74" x14ac:dyDescent="0.25">
      <c r="A1088">
        <v>1105809037</v>
      </c>
      <c r="B1088">
        <v>5</v>
      </c>
      <c r="C1088" t="s">
        <v>75</v>
      </c>
      <c r="D1088" t="s">
        <v>76</v>
      </c>
      <c r="E1088">
        <v>2018</v>
      </c>
      <c r="F1088" t="s">
        <v>77</v>
      </c>
      <c r="G1088" t="s">
        <v>78</v>
      </c>
      <c r="H1088">
        <v>2</v>
      </c>
      <c r="I1088" t="s">
        <v>79</v>
      </c>
      <c r="J1088">
        <v>204</v>
      </c>
      <c r="K1088" t="s">
        <v>1950</v>
      </c>
      <c r="L1088" t="s">
        <v>1951</v>
      </c>
      <c r="M1088">
        <v>95</v>
      </c>
      <c r="N1088" t="s">
        <v>559</v>
      </c>
      <c r="O1088">
        <v>2</v>
      </c>
      <c r="P1088" t="s">
        <v>560</v>
      </c>
      <c r="Q1088">
        <v>18</v>
      </c>
      <c r="R1088" t="s">
        <v>561</v>
      </c>
      <c r="S1088">
        <v>0</v>
      </c>
      <c r="T1088" t="s">
        <v>85</v>
      </c>
      <c r="U1088">
        <v>0</v>
      </c>
      <c r="V1088" t="s">
        <v>85</v>
      </c>
      <c r="W1088">
        <v>0</v>
      </c>
      <c r="X1088" t="s">
        <v>85</v>
      </c>
      <c r="Y1088">
        <v>0</v>
      </c>
      <c r="Z1088" t="s">
        <v>85</v>
      </c>
      <c r="AA1088">
        <v>0</v>
      </c>
      <c r="AB1088" t="s">
        <v>561</v>
      </c>
      <c r="AC1088">
        <v>1062</v>
      </c>
      <c r="AD1088" t="s">
        <v>1981</v>
      </c>
      <c r="AE1088">
        <v>47</v>
      </c>
      <c r="AF1088">
        <v>14</v>
      </c>
      <c r="AG1088" t="s">
        <v>1992</v>
      </c>
      <c r="AH1088">
        <v>1</v>
      </c>
      <c r="AI1088" t="s">
        <v>88</v>
      </c>
      <c r="AJ1088">
        <v>1</v>
      </c>
      <c r="AK1088" t="s">
        <v>89</v>
      </c>
      <c r="AL1088">
        <v>1</v>
      </c>
      <c r="AM1088" s="1">
        <v>0</v>
      </c>
      <c r="AN1088" s="1">
        <v>0</v>
      </c>
      <c r="AO1088" s="1">
        <v>0</v>
      </c>
      <c r="AP1088" s="1">
        <v>10</v>
      </c>
      <c r="AQ1088" s="1">
        <v>0</v>
      </c>
      <c r="AR1088" s="1">
        <v>0</v>
      </c>
      <c r="AS1088" s="1">
        <v>11</v>
      </c>
      <c r="AT1088" s="1">
        <v>0</v>
      </c>
      <c r="AU1088" s="1">
        <v>0</v>
      </c>
      <c r="AV1088" s="1">
        <v>0</v>
      </c>
      <c r="AW1088" s="1">
        <v>0</v>
      </c>
      <c r="AX1088" s="1">
        <v>0</v>
      </c>
      <c r="AY1088" s="1">
        <v>0</v>
      </c>
      <c r="AZ1088" s="1">
        <v>0</v>
      </c>
      <c r="BA1088" s="1">
        <v>0</v>
      </c>
      <c r="BB1088" s="1">
        <v>11</v>
      </c>
      <c r="BC1088" s="1">
        <v>0</v>
      </c>
      <c r="BD1088" s="1">
        <v>0</v>
      </c>
      <c r="BE1088" s="1">
        <v>0</v>
      </c>
      <c r="BF1088" s="1">
        <v>0</v>
      </c>
      <c r="BG1088" s="1">
        <v>0</v>
      </c>
      <c r="BH1088" s="1">
        <v>26443837863</v>
      </c>
      <c r="BI1088" s="1">
        <v>26440600963</v>
      </c>
      <c r="BJ1088" s="1">
        <v>99.99</v>
      </c>
      <c r="BK1088" s="1">
        <v>38000000000</v>
      </c>
      <c r="BL1088" s="1">
        <v>71400000</v>
      </c>
      <c r="BM1088" s="1">
        <v>0.19</v>
      </c>
      <c r="BN1088" s="1">
        <v>0</v>
      </c>
      <c r="BO1088" s="1">
        <v>0</v>
      </c>
      <c r="BP1088" s="1">
        <v>0</v>
      </c>
      <c r="BQ1088" s="1">
        <v>0</v>
      </c>
      <c r="BR1088" s="1">
        <v>0</v>
      </c>
      <c r="BS1088" s="1">
        <v>0</v>
      </c>
      <c r="BT1088" s="1">
        <v>64443837863</v>
      </c>
      <c r="BU1088" s="1">
        <v>26512000963</v>
      </c>
      <c r="BV1088" s="1">
        <v>41.14</v>
      </c>
    </row>
    <row r="1089" spans="1:74" x14ac:dyDescent="0.25">
      <c r="A1089">
        <v>1105809037</v>
      </c>
      <c r="B1089">
        <v>5</v>
      </c>
      <c r="C1089" t="s">
        <v>75</v>
      </c>
      <c r="D1089" t="s">
        <v>76</v>
      </c>
      <c r="E1089">
        <v>2018</v>
      </c>
      <c r="F1089" t="s">
        <v>77</v>
      </c>
      <c r="G1089" t="s">
        <v>78</v>
      </c>
      <c r="H1089">
        <v>2</v>
      </c>
      <c r="I1089" t="s">
        <v>79</v>
      </c>
      <c r="J1089">
        <v>204</v>
      </c>
      <c r="K1089" t="s">
        <v>1950</v>
      </c>
      <c r="L1089" t="s">
        <v>1951</v>
      </c>
      <c r="M1089">
        <v>95</v>
      </c>
      <c r="N1089" t="s">
        <v>559</v>
      </c>
      <c r="O1089">
        <v>2</v>
      </c>
      <c r="P1089" t="s">
        <v>560</v>
      </c>
      <c r="Q1089">
        <v>18</v>
      </c>
      <c r="R1089" t="s">
        <v>561</v>
      </c>
      <c r="S1089">
        <v>0</v>
      </c>
      <c r="T1089" t="s">
        <v>85</v>
      </c>
      <c r="U1089">
        <v>0</v>
      </c>
      <c r="V1089" t="s">
        <v>85</v>
      </c>
      <c r="W1089">
        <v>0</v>
      </c>
      <c r="X1089" t="s">
        <v>85</v>
      </c>
      <c r="Y1089">
        <v>0</v>
      </c>
      <c r="Z1089" t="s">
        <v>85</v>
      </c>
      <c r="AA1089">
        <v>0</v>
      </c>
      <c r="AB1089" t="s">
        <v>561</v>
      </c>
      <c r="AC1089">
        <v>1062</v>
      </c>
      <c r="AD1089" t="s">
        <v>1981</v>
      </c>
      <c r="AE1089">
        <v>47</v>
      </c>
      <c r="AF1089">
        <v>15</v>
      </c>
      <c r="AG1089" t="s">
        <v>1993</v>
      </c>
      <c r="AH1089">
        <v>1</v>
      </c>
      <c r="AI1089" t="s">
        <v>88</v>
      </c>
      <c r="AJ1089">
        <v>1</v>
      </c>
      <c r="AK1089" t="s">
        <v>89</v>
      </c>
      <c r="AL1089">
        <v>1</v>
      </c>
      <c r="AM1089" s="1">
        <v>0</v>
      </c>
      <c r="AN1089" s="1">
        <v>0</v>
      </c>
      <c r="AO1089" s="1">
        <v>0</v>
      </c>
      <c r="AP1089" s="1">
        <v>92</v>
      </c>
      <c r="AQ1089" s="1">
        <v>92</v>
      </c>
      <c r="AR1089" s="1">
        <v>100</v>
      </c>
      <c r="AS1089" s="1">
        <v>3271</v>
      </c>
      <c r="AT1089" s="1">
        <v>0</v>
      </c>
      <c r="AU1089" s="1">
        <v>0</v>
      </c>
      <c r="AV1089" s="1">
        <v>0</v>
      </c>
      <c r="AW1089" s="1">
        <v>0</v>
      </c>
      <c r="AX1089" s="1">
        <v>0</v>
      </c>
      <c r="AY1089" s="1">
        <v>0</v>
      </c>
      <c r="AZ1089" s="1">
        <v>0</v>
      </c>
      <c r="BA1089" s="1">
        <v>0</v>
      </c>
      <c r="BB1089" s="1">
        <v>3363</v>
      </c>
      <c r="BC1089" s="1">
        <v>92</v>
      </c>
      <c r="BD1089" s="1">
        <v>2.74</v>
      </c>
      <c r="BE1089" s="1">
        <v>0</v>
      </c>
      <c r="BF1089" s="1">
        <v>0</v>
      </c>
      <c r="BG1089" s="1">
        <v>0</v>
      </c>
      <c r="BH1089" s="1">
        <v>0</v>
      </c>
      <c r="BI1089" s="1">
        <v>0</v>
      </c>
      <c r="BJ1089" s="1">
        <v>0</v>
      </c>
      <c r="BK1089" s="1">
        <v>4626482000</v>
      </c>
      <c r="BL1089" s="1">
        <v>0</v>
      </c>
      <c r="BM1089" s="1">
        <v>0</v>
      </c>
      <c r="BN1089" s="1">
        <v>0</v>
      </c>
      <c r="BO1089" s="1">
        <v>0</v>
      </c>
      <c r="BP1089" s="1">
        <v>0</v>
      </c>
      <c r="BQ1089" s="1">
        <v>0</v>
      </c>
      <c r="BR1089" s="1">
        <v>0</v>
      </c>
      <c r="BS1089" s="1">
        <v>0</v>
      </c>
      <c r="BT1089" s="1">
        <v>4626482000</v>
      </c>
      <c r="BU1089" s="1">
        <v>0</v>
      </c>
      <c r="BV1089" s="1">
        <v>0</v>
      </c>
    </row>
    <row r="1090" spans="1:74" x14ac:dyDescent="0.25">
      <c r="A1090">
        <v>1105809037</v>
      </c>
      <c r="B1090">
        <v>5</v>
      </c>
      <c r="C1090" t="s">
        <v>75</v>
      </c>
      <c r="D1090" t="s">
        <v>76</v>
      </c>
      <c r="E1090">
        <v>2018</v>
      </c>
      <c r="F1090" t="s">
        <v>77</v>
      </c>
      <c r="G1090" t="s">
        <v>78</v>
      </c>
      <c r="H1090">
        <v>2</v>
      </c>
      <c r="I1090" t="s">
        <v>79</v>
      </c>
      <c r="J1090">
        <v>204</v>
      </c>
      <c r="K1090" t="s">
        <v>1950</v>
      </c>
      <c r="L1090" t="s">
        <v>1951</v>
      </c>
      <c r="M1090">
        <v>95</v>
      </c>
      <c r="N1090" t="s">
        <v>559</v>
      </c>
      <c r="O1090">
        <v>2</v>
      </c>
      <c r="P1090" t="s">
        <v>560</v>
      </c>
      <c r="Q1090">
        <v>18</v>
      </c>
      <c r="R1090" t="s">
        <v>561</v>
      </c>
      <c r="S1090">
        <v>0</v>
      </c>
      <c r="T1090" t="s">
        <v>85</v>
      </c>
      <c r="U1090">
        <v>0</v>
      </c>
      <c r="V1090" t="s">
        <v>85</v>
      </c>
      <c r="W1090">
        <v>0</v>
      </c>
      <c r="X1090" t="s">
        <v>85</v>
      </c>
      <c r="Y1090">
        <v>0</v>
      </c>
      <c r="Z1090" t="s">
        <v>85</v>
      </c>
      <c r="AA1090">
        <v>0</v>
      </c>
      <c r="AB1090" t="s">
        <v>561</v>
      </c>
      <c r="AC1090">
        <v>1063</v>
      </c>
      <c r="AD1090" t="s">
        <v>1994</v>
      </c>
      <c r="AE1090">
        <v>19</v>
      </c>
      <c r="AF1090">
        <v>1</v>
      </c>
      <c r="AG1090" t="s">
        <v>1995</v>
      </c>
      <c r="AH1090">
        <v>1</v>
      </c>
      <c r="AI1090" t="s">
        <v>88</v>
      </c>
      <c r="AJ1090">
        <v>2</v>
      </c>
      <c r="AK1090" t="s">
        <v>844</v>
      </c>
      <c r="AL1090">
        <v>1</v>
      </c>
      <c r="AM1090" s="1">
        <v>3.61</v>
      </c>
      <c r="AN1090" s="1">
        <v>0</v>
      </c>
      <c r="AO1090" s="1">
        <v>0</v>
      </c>
      <c r="AP1090" s="1">
        <v>0</v>
      </c>
      <c r="AQ1090" s="1">
        <v>0</v>
      </c>
      <c r="AR1090" s="1">
        <v>0</v>
      </c>
      <c r="AS1090" s="1">
        <v>0</v>
      </c>
      <c r="AT1090" s="1">
        <v>0</v>
      </c>
      <c r="AU1090" s="1">
        <v>0</v>
      </c>
      <c r="AV1090" s="1">
        <v>0</v>
      </c>
      <c r="AW1090" s="1">
        <v>0</v>
      </c>
      <c r="AX1090" s="1">
        <v>0</v>
      </c>
      <c r="AY1090" s="1">
        <v>0</v>
      </c>
      <c r="AZ1090" s="1">
        <v>0</v>
      </c>
      <c r="BA1090" s="1">
        <v>0</v>
      </c>
      <c r="BB1090" s="1">
        <v>3.6</v>
      </c>
      <c r="BC1090" s="1">
        <v>0</v>
      </c>
      <c r="BD1090" s="1">
        <v>0</v>
      </c>
      <c r="BE1090" s="1">
        <v>2000000000</v>
      </c>
      <c r="BF1090" s="1">
        <v>1500000000</v>
      </c>
      <c r="BG1090" s="1">
        <v>75</v>
      </c>
      <c r="BH1090" s="1">
        <v>0</v>
      </c>
      <c r="BI1090" s="1">
        <v>0</v>
      </c>
      <c r="BJ1090" s="1">
        <v>0</v>
      </c>
      <c r="BK1090" s="1">
        <v>0</v>
      </c>
      <c r="BL1090" s="1">
        <v>0</v>
      </c>
      <c r="BM1090" s="1">
        <v>0</v>
      </c>
      <c r="BN1090" s="1">
        <v>0</v>
      </c>
      <c r="BO1090" s="1">
        <v>0</v>
      </c>
      <c r="BP1090" s="1">
        <v>0</v>
      </c>
      <c r="BQ1090" s="1">
        <v>0</v>
      </c>
      <c r="BR1090" s="1">
        <v>0</v>
      </c>
      <c r="BS1090" s="1">
        <v>0</v>
      </c>
      <c r="BT1090" s="1">
        <v>2000000000</v>
      </c>
      <c r="BU1090" s="1">
        <v>1500000000</v>
      </c>
      <c r="BV1090" s="1">
        <v>75</v>
      </c>
    </row>
    <row r="1091" spans="1:74" x14ac:dyDescent="0.25">
      <c r="A1091">
        <v>1105809037</v>
      </c>
      <c r="B1091">
        <v>5</v>
      </c>
      <c r="C1091" t="s">
        <v>75</v>
      </c>
      <c r="D1091" t="s">
        <v>76</v>
      </c>
      <c r="E1091">
        <v>2018</v>
      </c>
      <c r="F1091" t="s">
        <v>77</v>
      </c>
      <c r="G1091" t="s">
        <v>78</v>
      </c>
      <c r="H1091">
        <v>2</v>
      </c>
      <c r="I1091" t="s">
        <v>79</v>
      </c>
      <c r="J1091">
        <v>204</v>
      </c>
      <c r="K1091" t="s">
        <v>1950</v>
      </c>
      <c r="L1091" t="s">
        <v>1951</v>
      </c>
      <c r="M1091">
        <v>95</v>
      </c>
      <c r="N1091" t="s">
        <v>559</v>
      </c>
      <c r="O1091">
        <v>2</v>
      </c>
      <c r="P1091" t="s">
        <v>560</v>
      </c>
      <c r="Q1091">
        <v>18</v>
      </c>
      <c r="R1091" t="s">
        <v>561</v>
      </c>
      <c r="S1091">
        <v>0</v>
      </c>
      <c r="T1091" t="s">
        <v>85</v>
      </c>
      <c r="U1091">
        <v>0</v>
      </c>
      <c r="V1091" t="s">
        <v>85</v>
      </c>
      <c r="W1091">
        <v>0</v>
      </c>
      <c r="X1091" t="s">
        <v>85</v>
      </c>
      <c r="Y1091">
        <v>0</v>
      </c>
      <c r="Z1091" t="s">
        <v>85</v>
      </c>
      <c r="AA1091">
        <v>0</v>
      </c>
      <c r="AB1091" t="s">
        <v>561</v>
      </c>
      <c r="AC1091">
        <v>1063</v>
      </c>
      <c r="AD1091" t="s">
        <v>1994</v>
      </c>
      <c r="AE1091">
        <v>19</v>
      </c>
      <c r="AF1091">
        <v>2</v>
      </c>
      <c r="AG1091" t="s">
        <v>1996</v>
      </c>
      <c r="AH1091">
        <v>1</v>
      </c>
      <c r="AI1091" t="s">
        <v>88</v>
      </c>
      <c r="AJ1091">
        <v>1</v>
      </c>
      <c r="AK1091" t="s">
        <v>89</v>
      </c>
      <c r="AL1091">
        <v>1</v>
      </c>
      <c r="AM1091" s="1">
        <v>101.51</v>
      </c>
      <c r="AN1091" s="1">
        <v>0</v>
      </c>
      <c r="AO1091" s="1">
        <v>0</v>
      </c>
      <c r="AP1091" s="1">
        <v>157.04</v>
      </c>
      <c r="AQ1091" s="1">
        <v>53.08</v>
      </c>
      <c r="AR1091" s="1">
        <v>33.799999999999997</v>
      </c>
      <c r="AS1091" s="1">
        <v>121.77</v>
      </c>
      <c r="AT1091" s="1">
        <v>37.57</v>
      </c>
      <c r="AU1091" s="1">
        <v>30.85</v>
      </c>
      <c r="AV1091" s="1">
        <v>270</v>
      </c>
      <c r="AW1091" s="1">
        <v>0</v>
      </c>
      <c r="AX1091" s="1">
        <v>0</v>
      </c>
      <c r="AY1091" s="1">
        <v>282.14999999999998</v>
      </c>
      <c r="AZ1091" s="1">
        <v>0</v>
      </c>
      <c r="BA1091" s="1">
        <v>0</v>
      </c>
      <c r="BB1091" s="1">
        <v>727</v>
      </c>
      <c r="BC1091" s="1">
        <v>90.65</v>
      </c>
      <c r="BD1091" s="1">
        <v>12.47</v>
      </c>
      <c r="BE1091" s="1">
        <v>48362755000</v>
      </c>
      <c r="BF1091" s="1">
        <v>44958936087</v>
      </c>
      <c r="BG1091" s="1">
        <v>92.96</v>
      </c>
      <c r="BH1091" s="1">
        <v>57267784838</v>
      </c>
      <c r="BI1091" s="1">
        <v>52005490164</v>
      </c>
      <c r="BJ1091" s="1">
        <v>90.81</v>
      </c>
      <c r="BK1091" s="1">
        <v>52092746278</v>
      </c>
      <c r="BL1091" s="1">
        <v>51665534843</v>
      </c>
      <c r="BM1091" s="1">
        <v>99.18</v>
      </c>
      <c r="BN1091" s="1">
        <v>30617194000</v>
      </c>
      <c r="BO1091" s="1">
        <v>0</v>
      </c>
      <c r="BP1091" s="1">
        <v>0</v>
      </c>
      <c r="BQ1091" s="1">
        <v>37569300000</v>
      </c>
      <c r="BR1091" s="1">
        <v>0</v>
      </c>
      <c r="BS1091" s="1">
        <v>0</v>
      </c>
      <c r="BT1091" s="1">
        <v>225909780116</v>
      </c>
      <c r="BU1091" s="1">
        <v>148629961094</v>
      </c>
      <c r="BV1091" s="1">
        <v>65.790000000000006</v>
      </c>
    </row>
    <row r="1092" spans="1:74" x14ac:dyDescent="0.25">
      <c r="A1092">
        <v>1105809037</v>
      </c>
      <c r="B1092">
        <v>5</v>
      </c>
      <c r="C1092" t="s">
        <v>75</v>
      </c>
      <c r="D1092" t="s">
        <v>76</v>
      </c>
      <c r="E1092">
        <v>2018</v>
      </c>
      <c r="F1092" t="s">
        <v>77</v>
      </c>
      <c r="G1092" t="s">
        <v>78</v>
      </c>
      <c r="H1092">
        <v>2</v>
      </c>
      <c r="I1092" t="s">
        <v>79</v>
      </c>
      <c r="J1092">
        <v>204</v>
      </c>
      <c r="K1092" t="s">
        <v>1950</v>
      </c>
      <c r="L1092" t="s">
        <v>1951</v>
      </c>
      <c r="M1092">
        <v>95</v>
      </c>
      <c r="N1092" t="s">
        <v>559</v>
      </c>
      <c r="O1092">
        <v>2</v>
      </c>
      <c r="P1092" t="s">
        <v>560</v>
      </c>
      <c r="Q1092">
        <v>18</v>
      </c>
      <c r="R1092" t="s">
        <v>561</v>
      </c>
      <c r="S1092">
        <v>0</v>
      </c>
      <c r="T1092" t="s">
        <v>85</v>
      </c>
      <c r="U1092">
        <v>0</v>
      </c>
      <c r="V1092" t="s">
        <v>85</v>
      </c>
      <c r="W1092">
        <v>0</v>
      </c>
      <c r="X1092" t="s">
        <v>85</v>
      </c>
      <c r="Y1092">
        <v>0</v>
      </c>
      <c r="Z1092" t="s">
        <v>85</v>
      </c>
      <c r="AA1092">
        <v>0</v>
      </c>
      <c r="AB1092" t="s">
        <v>561</v>
      </c>
      <c r="AC1092">
        <v>1063</v>
      </c>
      <c r="AD1092" t="s">
        <v>1994</v>
      </c>
      <c r="AE1092">
        <v>19</v>
      </c>
      <c r="AF1092">
        <v>3</v>
      </c>
      <c r="AG1092" t="s">
        <v>1997</v>
      </c>
      <c r="AH1092">
        <v>1</v>
      </c>
      <c r="AI1092" t="s">
        <v>88</v>
      </c>
      <c r="AJ1092">
        <v>1</v>
      </c>
      <c r="AK1092" t="s">
        <v>89</v>
      </c>
      <c r="AL1092">
        <v>1</v>
      </c>
      <c r="AM1092" s="1">
        <v>0</v>
      </c>
      <c r="AN1092" s="1">
        <v>0</v>
      </c>
      <c r="AO1092" s="1">
        <v>0</v>
      </c>
      <c r="AP1092" s="1">
        <v>13.71</v>
      </c>
      <c r="AQ1092" s="1">
        <v>13.71</v>
      </c>
      <c r="AR1092" s="1">
        <v>100</v>
      </c>
      <c r="AS1092" s="1">
        <v>24.68</v>
      </c>
      <c r="AT1092" s="1">
        <v>6.61</v>
      </c>
      <c r="AU1092" s="1">
        <v>26.78</v>
      </c>
      <c r="AV1092" s="1">
        <v>20</v>
      </c>
      <c r="AW1092" s="1">
        <v>0</v>
      </c>
      <c r="AX1092" s="1">
        <v>0</v>
      </c>
      <c r="AY1092" s="1">
        <v>20.11</v>
      </c>
      <c r="AZ1092" s="1">
        <v>0</v>
      </c>
      <c r="BA1092" s="1">
        <v>0</v>
      </c>
      <c r="BB1092" s="1">
        <v>78.5</v>
      </c>
      <c r="BC1092" s="1">
        <v>20.32</v>
      </c>
      <c r="BD1092" s="1">
        <v>25.89</v>
      </c>
      <c r="BE1092" s="1">
        <v>0</v>
      </c>
      <c r="BF1092" s="1">
        <v>0</v>
      </c>
      <c r="BG1092" s="1">
        <v>0</v>
      </c>
      <c r="BH1092" s="1">
        <v>800915508</v>
      </c>
      <c r="BI1092" s="1">
        <v>800915507</v>
      </c>
      <c r="BJ1092" s="1">
        <v>100</v>
      </c>
      <c r="BK1092" s="1">
        <v>0</v>
      </c>
      <c r="BL1092" s="1">
        <v>0</v>
      </c>
      <c r="BM1092" s="1">
        <v>0</v>
      </c>
      <c r="BN1092" s="1">
        <v>41600296000</v>
      </c>
      <c r="BO1092" s="1">
        <v>0</v>
      </c>
      <c r="BP1092" s="1">
        <v>0</v>
      </c>
      <c r="BQ1092" s="1">
        <v>40000000000</v>
      </c>
      <c r="BR1092" s="1">
        <v>0</v>
      </c>
      <c r="BS1092" s="1">
        <v>0</v>
      </c>
      <c r="BT1092" s="1">
        <v>82401211508</v>
      </c>
      <c r="BU1092" s="1">
        <v>800915507</v>
      </c>
      <c r="BV1092" s="1">
        <v>0.97</v>
      </c>
    </row>
    <row r="1093" spans="1:74" x14ac:dyDescent="0.25">
      <c r="A1093">
        <v>1105809037</v>
      </c>
      <c r="B1093">
        <v>5</v>
      </c>
      <c r="C1093" t="s">
        <v>75</v>
      </c>
      <c r="D1093" t="s">
        <v>76</v>
      </c>
      <c r="E1093">
        <v>2018</v>
      </c>
      <c r="F1093" t="s">
        <v>77</v>
      </c>
      <c r="G1093" t="s">
        <v>78</v>
      </c>
      <c r="H1093">
        <v>2</v>
      </c>
      <c r="I1093" t="s">
        <v>79</v>
      </c>
      <c r="J1093">
        <v>204</v>
      </c>
      <c r="K1093" t="s">
        <v>1950</v>
      </c>
      <c r="L1093" t="s">
        <v>1951</v>
      </c>
      <c r="M1093">
        <v>95</v>
      </c>
      <c r="N1093" t="s">
        <v>559</v>
      </c>
      <c r="O1093">
        <v>2</v>
      </c>
      <c r="P1093" t="s">
        <v>560</v>
      </c>
      <c r="Q1093">
        <v>18</v>
      </c>
      <c r="R1093" t="s">
        <v>561</v>
      </c>
      <c r="S1093">
        <v>0</v>
      </c>
      <c r="T1093" t="s">
        <v>85</v>
      </c>
      <c r="U1093">
        <v>0</v>
      </c>
      <c r="V1093" t="s">
        <v>85</v>
      </c>
      <c r="W1093">
        <v>0</v>
      </c>
      <c r="X1093" t="s">
        <v>85</v>
      </c>
      <c r="Y1093">
        <v>0</v>
      </c>
      <c r="Z1093" t="s">
        <v>85</v>
      </c>
      <c r="AA1093">
        <v>0</v>
      </c>
      <c r="AB1093" t="s">
        <v>561</v>
      </c>
      <c r="AC1093">
        <v>1063</v>
      </c>
      <c r="AD1093" t="s">
        <v>1994</v>
      </c>
      <c r="AE1093">
        <v>19</v>
      </c>
      <c r="AF1093">
        <v>4</v>
      </c>
      <c r="AG1093" t="s">
        <v>1998</v>
      </c>
      <c r="AH1093">
        <v>1</v>
      </c>
      <c r="AI1093" t="s">
        <v>88</v>
      </c>
      <c r="AJ1093">
        <v>1</v>
      </c>
      <c r="AK1093" t="s">
        <v>89</v>
      </c>
      <c r="AL1093">
        <v>1</v>
      </c>
      <c r="AM1093" s="1">
        <v>47.36</v>
      </c>
      <c r="AN1093" s="1">
        <v>0</v>
      </c>
      <c r="AO1093" s="1">
        <v>0</v>
      </c>
      <c r="AP1093" s="1">
        <v>117.55</v>
      </c>
      <c r="AQ1093" s="1">
        <v>49.79</v>
      </c>
      <c r="AR1093" s="1">
        <v>42.36</v>
      </c>
      <c r="AS1093" s="1">
        <v>58.06</v>
      </c>
      <c r="AT1093" s="1">
        <v>10.3</v>
      </c>
      <c r="AU1093" s="1">
        <v>17.739999999999998</v>
      </c>
      <c r="AV1093" s="1">
        <v>0</v>
      </c>
      <c r="AW1093" s="1">
        <v>0</v>
      </c>
      <c r="AX1093" s="1">
        <v>0</v>
      </c>
      <c r="AY1093" s="1">
        <v>0</v>
      </c>
      <c r="AZ1093" s="1">
        <v>0</v>
      </c>
      <c r="BA1093" s="1">
        <v>0</v>
      </c>
      <c r="BB1093" s="1">
        <v>107.85</v>
      </c>
      <c r="BC1093" s="1">
        <v>60.09</v>
      </c>
      <c r="BD1093" s="1">
        <v>55.72</v>
      </c>
      <c r="BE1093" s="1">
        <v>27016227177</v>
      </c>
      <c r="BF1093" s="1">
        <v>24383094141</v>
      </c>
      <c r="BG1093" s="1">
        <v>90.25</v>
      </c>
      <c r="BH1093" s="1">
        <v>42217409673</v>
      </c>
      <c r="BI1093" s="1">
        <v>42215340850</v>
      </c>
      <c r="BJ1093" s="1">
        <v>100</v>
      </c>
      <c r="BK1093" s="1">
        <v>40000000628</v>
      </c>
      <c r="BL1093" s="1">
        <v>40000000000</v>
      </c>
      <c r="BM1093" s="1">
        <v>100</v>
      </c>
      <c r="BN1093" s="1">
        <v>0</v>
      </c>
      <c r="BO1093" s="1">
        <v>0</v>
      </c>
      <c r="BP1093" s="1">
        <v>0</v>
      </c>
      <c r="BQ1093" s="1">
        <v>0</v>
      </c>
      <c r="BR1093" s="1">
        <v>0</v>
      </c>
      <c r="BS1093" s="1">
        <v>0</v>
      </c>
      <c r="BT1093" s="1">
        <v>109233637478</v>
      </c>
      <c r="BU1093" s="1">
        <v>106598434991</v>
      </c>
      <c r="BV1093" s="1">
        <v>97.59</v>
      </c>
    </row>
    <row r="1094" spans="1:74" x14ac:dyDescent="0.25">
      <c r="A1094">
        <v>1105809037</v>
      </c>
      <c r="B1094">
        <v>5</v>
      </c>
      <c r="C1094" t="s">
        <v>75</v>
      </c>
      <c r="D1094" t="s">
        <v>76</v>
      </c>
      <c r="E1094">
        <v>2018</v>
      </c>
      <c r="F1094" t="s">
        <v>77</v>
      </c>
      <c r="G1094" t="s">
        <v>78</v>
      </c>
      <c r="H1094">
        <v>2</v>
      </c>
      <c r="I1094" t="s">
        <v>79</v>
      </c>
      <c r="J1094">
        <v>204</v>
      </c>
      <c r="K1094" t="s">
        <v>1950</v>
      </c>
      <c r="L1094" t="s">
        <v>1951</v>
      </c>
      <c r="M1094">
        <v>95</v>
      </c>
      <c r="N1094" t="s">
        <v>559</v>
      </c>
      <c r="O1094">
        <v>2</v>
      </c>
      <c r="P1094" t="s">
        <v>560</v>
      </c>
      <c r="Q1094">
        <v>18</v>
      </c>
      <c r="R1094" t="s">
        <v>561</v>
      </c>
      <c r="S1094">
        <v>0</v>
      </c>
      <c r="T1094" t="s">
        <v>85</v>
      </c>
      <c r="U1094">
        <v>0</v>
      </c>
      <c r="V1094" t="s">
        <v>85</v>
      </c>
      <c r="W1094">
        <v>0</v>
      </c>
      <c r="X1094" t="s">
        <v>85</v>
      </c>
      <c r="Y1094">
        <v>0</v>
      </c>
      <c r="Z1094" t="s">
        <v>85</v>
      </c>
      <c r="AA1094">
        <v>0</v>
      </c>
      <c r="AB1094" t="s">
        <v>561</v>
      </c>
      <c r="AC1094">
        <v>1063</v>
      </c>
      <c r="AD1094" t="s">
        <v>1994</v>
      </c>
      <c r="AE1094">
        <v>19</v>
      </c>
      <c r="AF1094">
        <v>5</v>
      </c>
      <c r="AG1094" t="s">
        <v>1999</v>
      </c>
      <c r="AH1094">
        <v>1</v>
      </c>
      <c r="AI1094" t="s">
        <v>88</v>
      </c>
      <c r="AJ1094">
        <v>1</v>
      </c>
      <c r="AK1094" t="s">
        <v>89</v>
      </c>
      <c r="AL1094">
        <v>1</v>
      </c>
      <c r="AM1094" s="1">
        <v>0</v>
      </c>
      <c r="AN1094" s="1">
        <v>0</v>
      </c>
      <c r="AO1094" s="1">
        <v>0</v>
      </c>
      <c r="AP1094" s="1">
        <v>0</v>
      </c>
      <c r="AQ1094" s="1">
        <v>0</v>
      </c>
      <c r="AR1094" s="1">
        <v>0</v>
      </c>
      <c r="AS1094" s="1">
        <v>0</v>
      </c>
      <c r="AT1094" s="1">
        <v>0</v>
      </c>
      <c r="AU1094" s="1">
        <v>0</v>
      </c>
      <c r="AV1094" s="1">
        <v>30</v>
      </c>
      <c r="AW1094" s="1">
        <v>0</v>
      </c>
      <c r="AX1094" s="1">
        <v>0</v>
      </c>
      <c r="AY1094" s="1">
        <v>25</v>
      </c>
      <c r="AZ1094" s="1">
        <v>0</v>
      </c>
      <c r="BA1094" s="1">
        <v>0</v>
      </c>
      <c r="BB1094" s="1">
        <v>55</v>
      </c>
      <c r="BC1094" s="1">
        <v>0</v>
      </c>
      <c r="BD1094" s="1">
        <v>0</v>
      </c>
      <c r="BE1094" s="1">
        <v>0</v>
      </c>
      <c r="BF1094" s="1">
        <v>0</v>
      </c>
      <c r="BG1094" s="1">
        <v>0</v>
      </c>
      <c r="BH1094" s="1">
        <v>0</v>
      </c>
      <c r="BI1094" s="1">
        <v>0</v>
      </c>
      <c r="BJ1094" s="1">
        <v>0</v>
      </c>
      <c r="BK1094" s="1">
        <v>0</v>
      </c>
      <c r="BL1094" s="1">
        <v>0</v>
      </c>
      <c r="BM1094" s="1">
        <v>0</v>
      </c>
      <c r="BN1094" s="1">
        <v>26298510000</v>
      </c>
      <c r="BO1094" s="1">
        <v>0</v>
      </c>
      <c r="BP1094" s="1">
        <v>0</v>
      </c>
      <c r="BQ1094" s="1">
        <v>26298510000</v>
      </c>
      <c r="BR1094" s="1">
        <v>0</v>
      </c>
      <c r="BS1094" s="1">
        <v>0</v>
      </c>
      <c r="BT1094" s="1">
        <v>52597020000</v>
      </c>
      <c r="BU1094" s="1">
        <v>0</v>
      </c>
      <c r="BV1094" s="1">
        <v>0</v>
      </c>
    </row>
    <row r="1095" spans="1:74" x14ac:dyDescent="0.25">
      <c r="A1095">
        <v>1105809037</v>
      </c>
      <c r="B1095">
        <v>5</v>
      </c>
      <c r="C1095" t="s">
        <v>75</v>
      </c>
      <c r="D1095" t="s">
        <v>76</v>
      </c>
      <c r="E1095">
        <v>2018</v>
      </c>
      <c r="F1095" t="s">
        <v>77</v>
      </c>
      <c r="G1095" t="s">
        <v>78</v>
      </c>
      <c r="H1095">
        <v>2</v>
      </c>
      <c r="I1095" t="s">
        <v>79</v>
      </c>
      <c r="J1095">
        <v>204</v>
      </c>
      <c r="K1095" t="s">
        <v>1950</v>
      </c>
      <c r="L1095" t="s">
        <v>1951</v>
      </c>
      <c r="M1095">
        <v>95</v>
      </c>
      <c r="N1095" t="s">
        <v>559</v>
      </c>
      <c r="O1095">
        <v>2</v>
      </c>
      <c r="P1095" t="s">
        <v>560</v>
      </c>
      <c r="Q1095">
        <v>18</v>
      </c>
      <c r="R1095" t="s">
        <v>561</v>
      </c>
      <c r="S1095">
        <v>0</v>
      </c>
      <c r="T1095" t="s">
        <v>85</v>
      </c>
      <c r="U1095">
        <v>0</v>
      </c>
      <c r="V1095" t="s">
        <v>85</v>
      </c>
      <c r="W1095">
        <v>0</v>
      </c>
      <c r="X1095" t="s">
        <v>85</v>
      </c>
      <c r="Y1095">
        <v>0</v>
      </c>
      <c r="Z1095" t="s">
        <v>85</v>
      </c>
      <c r="AA1095">
        <v>0</v>
      </c>
      <c r="AB1095" t="s">
        <v>561</v>
      </c>
      <c r="AC1095">
        <v>1063</v>
      </c>
      <c r="AD1095" t="s">
        <v>1994</v>
      </c>
      <c r="AE1095">
        <v>19</v>
      </c>
      <c r="AF1095">
        <v>6</v>
      </c>
      <c r="AG1095" t="s">
        <v>2000</v>
      </c>
      <c r="AH1095">
        <v>1</v>
      </c>
      <c r="AI1095" t="s">
        <v>88</v>
      </c>
      <c r="AJ1095">
        <v>1</v>
      </c>
      <c r="AK1095" t="s">
        <v>89</v>
      </c>
      <c r="AL1095">
        <v>1</v>
      </c>
      <c r="AM1095" s="1">
        <v>0</v>
      </c>
      <c r="AN1095" s="1">
        <v>0</v>
      </c>
      <c r="AO1095" s="1">
        <v>0</v>
      </c>
      <c r="AP1095" s="1">
        <v>135.30000000000001</v>
      </c>
      <c r="AQ1095" s="1">
        <v>0</v>
      </c>
      <c r="AR1095" s="1">
        <v>0</v>
      </c>
      <c r="AS1095" s="1">
        <v>68.650000000000006</v>
      </c>
      <c r="AT1095" s="1">
        <v>5.5</v>
      </c>
      <c r="AU1095" s="1">
        <v>8.01</v>
      </c>
      <c r="AV1095" s="1">
        <v>0</v>
      </c>
      <c r="AW1095" s="1">
        <v>0</v>
      </c>
      <c r="AX1095" s="1">
        <v>0</v>
      </c>
      <c r="AY1095" s="1">
        <v>0</v>
      </c>
      <c r="AZ1095" s="1">
        <v>0</v>
      </c>
      <c r="BA1095" s="1">
        <v>0</v>
      </c>
      <c r="BB1095" s="1">
        <v>68.650000000000006</v>
      </c>
      <c r="BC1095" s="1">
        <v>5.5</v>
      </c>
      <c r="BD1095" s="1">
        <v>8.01</v>
      </c>
      <c r="BE1095" s="1">
        <v>0</v>
      </c>
      <c r="BF1095" s="1">
        <v>0</v>
      </c>
      <c r="BG1095" s="1">
        <v>0</v>
      </c>
      <c r="BH1095" s="1">
        <v>9998647167</v>
      </c>
      <c r="BI1095" s="1">
        <v>9998647167</v>
      </c>
      <c r="BJ1095" s="1">
        <v>100</v>
      </c>
      <c r="BK1095" s="1">
        <v>3741714094</v>
      </c>
      <c r="BL1095" s="1">
        <v>0</v>
      </c>
      <c r="BM1095" s="1">
        <v>0</v>
      </c>
      <c r="BN1095" s="1">
        <v>0</v>
      </c>
      <c r="BO1095" s="1">
        <v>0</v>
      </c>
      <c r="BP1095" s="1">
        <v>0</v>
      </c>
      <c r="BQ1095" s="1">
        <v>0</v>
      </c>
      <c r="BR1095" s="1">
        <v>0</v>
      </c>
      <c r="BS1095" s="1">
        <v>0</v>
      </c>
      <c r="BT1095" s="1">
        <v>13740361261</v>
      </c>
      <c r="BU1095" s="1">
        <v>9998647167</v>
      </c>
      <c r="BV1095" s="1">
        <v>72.77</v>
      </c>
    </row>
    <row r="1096" spans="1:74" x14ac:dyDescent="0.25">
      <c r="A1096">
        <v>1105809037</v>
      </c>
      <c r="B1096">
        <v>5</v>
      </c>
      <c r="C1096" t="s">
        <v>75</v>
      </c>
      <c r="D1096" t="s">
        <v>76</v>
      </c>
      <c r="E1096">
        <v>2018</v>
      </c>
      <c r="F1096" t="s">
        <v>77</v>
      </c>
      <c r="G1096" t="s">
        <v>78</v>
      </c>
      <c r="H1096">
        <v>2</v>
      </c>
      <c r="I1096" t="s">
        <v>79</v>
      </c>
      <c r="J1096">
        <v>204</v>
      </c>
      <c r="K1096" t="s">
        <v>1950</v>
      </c>
      <c r="L1096" t="s">
        <v>1951</v>
      </c>
      <c r="M1096">
        <v>95</v>
      </c>
      <c r="N1096" t="s">
        <v>559</v>
      </c>
      <c r="O1096">
        <v>2</v>
      </c>
      <c r="P1096" t="s">
        <v>560</v>
      </c>
      <c r="Q1096">
        <v>18</v>
      </c>
      <c r="R1096" t="s">
        <v>561</v>
      </c>
      <c r="S1096">
        <v>0</v>
      </c>
      <c r="T1096" t="s">
        <v>85</v>
      </c>
      <c r="U1096">
        <v>0</v>
      </c>
      <c r="V1096" t="s">
        <v>85</v>
      </c>
      <c r="W1096">
        <v>0</v>
      </c>
      <c r="X1096" t="s">
        <v>85</v>
      </c>
      <c r="Y1096">
        <v>0</v>
      </c>
      <c r="Z1096" t="s">
        <v>85</v>
      </c>
      <c r="AA1096">
        <v>0</v>
      </c>
      <c r="AB1096" t="s">
        <v>561</v>
      </c>
      <c r="AC1096">
        <v>1063</v>
      </c>
      <c r="AD1096" t="s">
        <v>1994</v>
      </c>
      <c r="AE1096">
        <v>19</v>
      </c>
      <c r="AF1096">
        <v>7</v>
      </c>
      <c r="AG1096" t="s">
        <v>2001</v>
      </c>
      <c r="AH1096">
        <v>1</v>
      </c>
      <c r="AI1096" t="s">
        <v>88</v>
      </c>
      <c r="AJ1096">
        <v>1</v>
      </c>
      <c r="AK1096" t="s">
        <v>89</v>
      </c>
      <c r="AL1096">
        <v>1</v>
      </c>
      <c r="AM1096" s="1">
        <v>0</v>
      </c>
      <c r="AN1096" s="1">
        <v>0</v>
      </c>
      <c r="AO1096" s="1">
        <v>0</v>
      </c>
      <c r="AP1096" s="1">
        <v>0</v>
      </c>
      <c r="AQ1096" s="1">
        <v>0</v>
      </c>
      <c r="AR1096" s="1">
        <v>0</v>
      </c>
      <c r="AS1096" s="1">
        <v>0</v>
      </c>
      <c r="AT1096" s="1">
        <v>0</v>
      </c>
      <c r="AU1096" s="1">
        <v>0</v>
      </c>
      <c r="AV1096" s="1">
        <v>10</v>
      </c>
      <c r="AW1096" s="1">
        <v>0</v>
      </c>
      <c r="AX1096" s="1">
        <v>0</v>
      </c>
      <c r="AY1096" s="1">
        <v>10</v>
      </c>
      <c r="AZ1096" s="1">
        <v>0</v>
      </c>
      <c r="BA1096" s="1">
        <v>0</v>
      </c>
      <c r="BB1096" s="1">
        <v>20</v>
      </c>
      <c r="BC1096" s="1">
        <v>0</v>
      </c>
      <c r="BD1096" s="1">
        <v>0</v>
      </c>
      <c r="BE1096" s="1">
        <v>0</v>
      </c>
      <c r="BF1096" s="1">
        <v>0</v>
      </c>
      <c r="BG1096" s="1">
        <v>0</v>
      </c>
      <c r="BH1096" s="1">
        <v>0</v>
      </c>
      <c r="BI1096" s="1">
        <v>0</v>
      </c>
      <c r="BJ1096" s="1">
        <v>0</v>
      </c>
      <c r="BK1096" s="1">
        <v>0</v>
      </c>
      <c r="BL1096" s="1">
        <v>0</v>
      </c>
      <c r="BM1096" s="1">
        <v>0</v>
      </c>
      <c r="BN1096" s="1">
        <v>6000000000</v>
      </c>
      <c r="BO1096" s="1">
        <v>0</v>
      </c>
      <c r="BP1096" s="1">
        <v>0</v>
      </c>
      <c r="BQ1096" s="1">
        <v>6000000000</v>
      </c>
      <c r="BR1096" s="1">
        <v>0</v>
      </c>
      <c r="BS1096" s="1">
        <v>0</v>
      </c>
      <c r="BT1096" s="1">
        <v>12000000000</v>
      </c>
      <c r="BU1096" s="1">
        <v>0</v>
      </c>
      <c r="BV1096" s="1">
        <v>0</v>
      </c>
    </row>
    <row r="1097" spans="1:74" x14ac:dyDescent="0.25">
      <c r="A1097">
        <v>1105809037</v>
      </c>
      <c r="B1097">
        <v>5</v>
      </c>
      <c r="C1097" t="s">
        <v>75</v>
      </c>
      <c r="D1097" t="s">
        <v>76</v>
      </c>
      <c r="E1097">
        <v>2018</v>
      </c>
      <c r="F1097" t="s">
        <v>77</v>
      </c>
      <c r="G1097" t="s">
        <v>78</v>
      </c>
      <c r="H1097">
        <v>2</v>
      </c>
      <c r="I1097" t="s">
        <v>79</v>
      </c>
      <c r="J1097">
        <v>204</v>
      </c>
      <c r="K1097" t="s">
        <v>1950</v>
      </c>
      <c r="L1097" t="s">
        <v>1951</v>
      </c>
      <c r="M1097">
        <v>95</v>
      </c>
      <c r="N1097" t="s">
        <v>559</v>
      </c>
      <c r="O1097">
        <v>2</v>
      </c>
      <c r="P1097" t="s">
        <v>560</v>
      </c>
      <c r="Q1097">
        <v>18</v>
      </c>
      <c r="R1097" t="s">
        <v>561</v>
      </c>
      <c r="S1097">
        <v>0</v>
      </c>
      <c r="T1097" t="s">
        <v>85</v>
      </c>
      <c r="U1097">
        <v>0</v>
      </c>
      <c r="V1097" t="s">
        <v>85</v>
      </c>
      <c r="W1097">
        <v>0</v>
      </c>
      <c r="X1097" t="s">
        <v>85</v>
      </c>
      <c r="Y1097">
        <v>0</v>
      </c>
      <c r="Z1097" t="s">
        <v>85</v>
      </c>
      <c r="AA1097">
        <v>0</v>
      </c>
      <c r="AB1097" t="s">
        <v>561</v>
      </c>
      <c r="AC1097">
        <v>1063</v>
      </c>
      <c r="AD1097" t="s">
        <v>1994</v>
      </c>
      <c r="AE1097">
        <v>19</v>
      </c>
      <c r="AF1097">
        <v>8</v>
      </c>
      <c r="AG1097" t="s">
        <v>2002</v>
      </c>
      <c r="AH1097">
        <v>1</v>
      </c>
      <c r="AI1097" t="s">
        <v>88</v>
      </c>
      <c r="AJ1097">
        <v>1</v>
      </c>
      <c r="AK1097" t="s">
        <v>89</v>
      </c>
      <c r="AL1097">
        <v>1</v>
      </c>
      <c r="AM1097" s="1">
        <v>8</v>
      </c>
      <c r="AN1097" s="1">
        <v>3</v>
      </c>
      <c r="AO1097" s="1">
        <v>37.5</v>
      </c>
      <c r="AP1097" s="1">
        <v>10</v>
      </c>
      <c r="AQ1097" s="1">
        <v>1</v>
      </c>
      <c r="AR1097" s="1">
        <v>10</v>
      </c>
      <c r="AS1097" s="1">
        <v>8</v>
      </c>
      <c r="AT1097" s="1">
        <v>0</v>
      </c>
      <c r="AU1097" s="1">
        <v>0</v>
      </c>
      <c r="AV1097" s="1">
        <v>10</v>
      </c>
      <c r="AW1097" s="1">
        <v>0</v>
      </c>
      <c r="AX1097" s="1">
        <v>0</v>
      </c>
      <c r="AY1097" s="1">
        <v>11</v>
      </c>
      <c r="AZ1097" s="1">
        <v>0</v>
      </c>
      <c r="BA1097" s="1">
        <v>0</v>
      </c>
      <c r="BB1097" s="1">
        <v>33</v>
      </c>
      <c r="BC1097" s="1">
        <v>4</v>
      </c>
      <c r="BD1097" s="1">
        <v>12.12</v>
      </c>
      <c r="BE1097" s="1">
        <v>5719941890</v>
      </c>
      <c r="BF1097" s="1">
        <v>3617941890</v>
      </c>
      <c r="BG1097" s="1">
        <v>63.25</v>
      </c>
      <c r="BH1097" s="1">
        <v>12448499171</v>
      </c>
      <c r="BI1097" s="1">
        <v>12447536295</v>
      </c>
      <c r="BJ1097" s="1">
        <v>99.99</v>
      </c>
      <c r="BK1097" s="1">
        <v>9981075000</v>
      </c>
      <c r="BL1097" s="1">
        <v>9981075000</v>
      </c>
      <c r="BM1097" s="1">
        <v>100</v>
      </c>
      <c r="BN1097" s="1">
        <v>12500000000</v>
      </c>
      <c r="BO1097" s="1">
        <v>0</v>
      </c>
      <c r="BP1097" s="1">
        <v>0</v>
      </c>
      <c r="BQ1097" s="1">
        <v>12500000000</v>
      </c>
      <c r="BR1097" s="1">
        <v>0</v>
      </c>
      <c r="BS1097" s="1">
        <v>0</v>
      </c>
      <c r="BT1097" s="1">
        <v>53149516061</v>
      </c>
      <c r="BU1097" s="1">
        <v>26046553185</v>
      </c>
      <c r="BV1097" s="1">
        <v>49.01</v>
      </c>
    </row>
    <row r="1098" spans="1:74" x14ac:dyDescent="0.25">
      <c r="A1098">
        <v>1105809037</v>
      </c>
      <c r="B1098">
        <v>5</v>
      </c>
      <c r="C1098" t="s">
        <v>75</v>
      </c>
      <c r="D1098" t="s">
        <v>76</v>
      </c>
      <c r="E1098">
        <v>2018</v>
      </c>
      <c r="F1098" t="s">
        <v>77</v>
      </c>
      <c r="G1098" t="s">
        <v>78</v>
      </c>
      <c r="H1098">
        <v>2</v>
      </c>
      <c r="I1098" t="s">
        <v>79</v>
      </c>
      <c r="J1098">
        <v>204</v>
      </c>
      <c r="K1098" t="s">
        <v>1950</v>
      </c>
      <c r="L1098" t="s">
        <v>1951</v>
      </c>
      <c r="M1098">
        <v>95</v>
      </c>
      <c r="N1098" t="s">
        <v>559</v>
      </c>
      <c r="O1098">
        <v>2</v>
      </c>
      <c r="P1098" t="s">
        <v>560</v>
      </c>
      <c r="Q1098">
        <v>18</v>
      </c>
      <c r="R1098" t="s">
        <v>561</v>
      </c>
      <c r="S1098">
        <v>0</v>
      </c>
      <c r="T1098" t="s">
        <v>85</v>
      </c>
      <c r="U1098">
        <v>0</v>
      </c>
      <c r="V1098" t="s">
        <v>85</v>
      </c>
      <c r="W1098">
        <v>0</v>
      </c>
      <c r="X1098" t="s">
        <v>85</v>
      </c>
      <c r="Y1098">
        <v>0</v>
      </c>
      <c r="Z1098" t="s">
        <v>85</v>
      </c>
      <c r="AA1098">
        <v>0</v>
      </c>
      <c r="AB1098" t="s">
        <v>561</v>
      </c>
      <c r="AC1098">
        <v>1063</v>
      </c>
      <c r="AD1098" t="s">
        <v>1994</v>
      </c>
      <c r="AE1098">
        <v>19</v>
      </c>
      <c r="AF1098">
        <v>9</v>
      </c>
      <c r="AG1098" t="s">
        <v>2003</v>
      </c>
      <c r="AH1098">
        <v>1</v>
      </c>
      <c r="AI1098" t="s">
        <v>88</v>
      </c>
      <c r="AJ1098">
        <v>2</v>
      </c>
      <c r="AK1098" t="s">
        <v>844</v>
      </c>
      <c r="AL1098">
        <v>1</v>
      </c>
      <c r="AM1098" s="1">
        <v>0</v>
      </c>
      <c r="AN1098" s="1">
        <v>0</v>
      </c>
      <c r="AO1098" s="1">
        <v>0</v>
      </c>
      <c r="AP1098" s="1">
        <v>0</v>
      </c>
      <c r="AQ1098" s="1">
        <v>0</v>
      </c>
      <c r="AR1098" s="1">
        <v>0</v>
      </c>
      <c r="AS1098" s="1">
        <v>0</v>
      </c>
      <c r="AT1098" s="1">
        <v>0</v>
      </c>
      <c r="AU1098" s="1">
        <v>0</v>
      </c>
      <c r="AV1098" s="1">
        <v>0</v>
      </c>
      <c r="AW1098" s="1">
        <v>0</v>
      </c>
      <c r="AX1098" s="1">
        <v>0</v>
      </c>
      <c r="AY1098" s="1">
        <v>0</v>
      </c>
      <c r="AZ1098" s="1">
        <v>0</v>
      </c>
      <c r="BA1098" s="1">
        <v>0</v>
      </c>
      <c r="BB1098" s="1">
        <v>10.4</v>
      </c>
      <c r="BC1098" s="1">
        <v>0</v>
      </c>
      <c r="BD1098" s="1">
        <v>0</v>
      </c>
      <c r="BE1098" s="1">
        <v>0</v>
      </c>
      <c r="BF1098" s="1">
        <v>0</v>
      </c>
      <c r="BG1098" s="1">
        <v>0</v>
      </c>
      <c r="BH1098" s="1">
        <v>0</v>
      </c>
      <c r="BI1098" s="1">
        <v>0</v>
      </c>
      <c r="BJ1098" s="1">
        <v>0</v>
      </c>
      <c r="BK1098" s="1">
        <v>0</v>
      </c>
      <c r="BL1098" s="1">
        <v>0</v>
      </c>
      <c r="BM1098" s="1">
        <v>0</v>
      </c>
      <c r="BN1098" s="1">
        <v>0</v>
      </c>
      <c r="BO1098" s="1">
        <v>0</v>
      </c>
      <c r="BP1098" s="1">
        <v>0</v>
      </c>
      <c r="BQ1098" s="1">
        <v>0</v>
      </c>
      <c r="BR1098" s="1">
        <v>0</v>
      </c>
      <c r="BS1098" s="1">
        <v>0</v>
      </c>
      <c r="BT1098" s="1">
        <v>0</v>
      </c>
      <c r="BU1098" s="1">
        <v>0</v>
      </c>
      <c r="BV1098" s="1">
        <v>0</v>
      </c>
    </row>
    <row r="1099" spans="1:74" x14ac:dyDescent="0.25">
      <c r="A1099">
        <v>1105809037</v>
      </c>
      <c r="B1099">
        <v>5</v>
      </c>
      <c r="C1099" t="s">
        <v>75</v>
      </c>
      <c r="D1099" t="s">
        <v>76</v>
      </c>
      <c r="E1099">
        <v>2018</v>
      </c>
      <c r="F1099" t="s">
        <v>77</v>
      </c>
      <c r="G1099" t="s">
        <v>78</v>
      </c>
      <c r="H1099">
        <v>2</v>
      </c>
      <c r="I1099" t="s">
        <v>79</v>
      </c>
      <c r="J1099">
        <v>204</v>
      </c>
      <c r="K1099" t="s">
        <v>1950</v>
      </c>
      <c r="L1099" t="s">
        <v>1951</v>
      </c>
      <c r="M1099">
        <v>95</v>
      </c>
      <c r="N1099" t="s">
        <v>559</v>
      </c>
      <c r="O1099">
        <v>2</v>
      </c>
      <c r="P1099" t="s">
        <v>560</v>
      </c>
      <c r="Q1099">
        <v>18</v>
      </c>
      <c r="R1099" t="s">
        <v>561</v>
      </c>
      <c r="S1099">
        <v>0</v>
      </c>
      <c r="T1099" t="s">
        <v>85</v>
      </c>
      <c r="U1099">
        <v>0</v>
      </c>
      <c r="V1099" t="s">
        <v>85</v>
      </c>
      <c r="W1099">
        <v>0</v>
      </c>
      <c r="X1099" t="s">
        <v>85</v>
      </c>
      <c r="Y1099">
        <v>0</v>
      </c>
      <c r="Z1099" t="s">
        <v>85</v>
      </c>
      <c r="AA1099">
        <v>0</v>
      </c>
      <c r="AB1099" t="s">
        <v>561</v>
      </c>
      <c r="AC1099">
        <v>1063</v>
      </c>
      <c r="AD1099" t="s">
        <v>1994</v>
      </c>
      <c r="AE1099">
        <v>19</v>
      </c>
      <c r="AF1099">
        <v>10</v>
      </c>
      <c r="AG1099" t="s">
        <v>2004</v>
      </c>
      <c r="AH1099">
        <v>1</v>
      </c>
      <c r="AI1099" t="s">
        <v>88</v>
      </c>
      <c r="AJ1099">
        <v>2</v>
      </c>
      <c r="AK1099" t="s">
        <v>844</v>
      </c>
      <c r="AL1099">
        <v>1</v>
      </c>
      <c r="AM1099" s="1">
        <v>2</v>
      </c>
      <c r="AN1099" s="1">
        <v>2</v>
      </c>
      <c r="AO1099" s="1">
        <v>100</v>
      </c>
      <c r="AP1099" s="1">
        <v>0</v>
      </c>
      <c r="AQ1099" s="1">
        <v>0</v>
      </c>
      <c r="AR1099" s="1">
        <v>0</v>
      </c>
      <c r="AS1099" s="1">
        <v>0</v>
      </c>
      <c r="AT1099" s="1">
        <v>0</v>
      </c>
      <c r="AU1099" s="1">
        <v>0</v>
      </c>
      <c r="AV1099" s="1">
        <v>0</v>
      </c>
      <c r="AW1099" s="1">
        <v>0</v>
      </c>
      <c r="AX1099" s="1">
        <v>0</v>
      </c>
      <c r="AY1099" s="1">
        <v>0</v>
      </c>
      <c r="AZ1099" s="1">
        <v>0</v>
      </c>
      <c r="BA1099" s="1">
        <v>0</v>
      </c>
      <c r="BB1099" s="1">
        <v>2</v>
      </c>
      <c r="BC1099" s="1">
        <v>2</v>
      </c>
      <c r="BD1099" s="1">
        <v>100</v>
      </c>
      <c r="BE1099" s="1">
        <v>37232314142</v>
      </c>
      <c r="BF1099" s="1">
        <v>37231408462</v>
      </c>
      <c r="BG1099" s="1">
        <v>100</v>
      </c>
      <c r="BH1099" s="1">
        <v>0</v>
      </c>
      <c r="BI1099" s="1">
        <v>0</v>
      </c>
      <c r="BJ1099" s="1">
        <v>0</v>
      </c>
      <c r="BK1099" s="1">
        <v>0</v>
      </c>
      <c r="BL1099" s="1">
        <v>0</v>
      </c>
      <c r="BM1099" s="1">
        <v>0</v>
      </c>
      <c r="BN1099" s="1">
        <v>0</v>
      </c>
      <c r="BO1099" s="1">
        <v>0</v>
      </c>
      <c r="BP1099" s="1">
        <v>0</v>
      </c>
      <c r="BQ1099" s="1">
        <v>0</v>
      </c>
      <c r="BR1099" s="1">
        <v>0</v>
      </c>
      <c r="BS1099" s="1">
        <v>0</v>
      </c>
      <c r="BT1099" s="1">
        <v>37232314142</v>
      </c>
      <c r="BU1099" s="1">
        <v>37231408462</v>
      </c>
      <c r="BV1099" s="1">
        <v>100</v>
      </c>
    </row>
    <row r="1100" spans="1:74" x14ac:dyDescent="0.25">
      <c r="A1100">
        <v>1105809037</v>
      </c>
      <c r="B1100">
        <v>5</v>
      </c>
      <c r="C1100" t="s">
        <v>75</v>
      </c>
      <c r="D1100" t="s">
        <v>76</v>
      </c>
      <c r="E1100">
        <v>2018</v>
      </c>
      <c r="F1100" t="s">
        <v>77</v>
      </c>
      <c r="G1100" t="s">
        <v>78</v>
      </c>
      <c r="H1100">
        <v>2</v>
      </c>
      <c r="I1100" t="s">
        <v>79</v>
      </c>
      <c r="J1100">
        <v>204</v>
      </c>
      <c r="K1100" t="s">
        <v>1950</v>
      </c>
      <c r="L1100" t="s">
        <v>1951</v>
      </c>
      <c r="M1100">
        <v>95</v>
      </c>
      <c r="N1100" t="s">
        <v>559</v>
      </c>
      <c r="O1100">
        <v>2</v>
      </c>
      <c r="P1100" t="s">
        <v>560</v>
      </c>
      <c r="Q1100">
        <v>18</v>
      </c>
      <c r="R1100" t="s">
        <v>561</v>
      </c>
      <c r="S1100">
        <v>0</v>
      </c>
      <c r="T1100" t="s">
        <v>85</v>
      </c>
      <c r="U1100">
        <v>0</v>
      </c>
      <c r="V1100" t="s">
        <v>85</v>
      </c>
      <c r="W1100">
        <v>0</v>
      </c>
      <c r="X1100" t="s">
        <v>85</v>
      </c>
      <c r="Y1100">
        <v>0</v>
      </c>
      <c r="Z1100" t="s">
        <v>85</v>
      </c>
      <c r="AA1100">
        <v>0</v>
      </c>
      <c r="AB1100" t="s">
        <v>561</v>
      </c>
      <c r="AC1100">
        <v>1063</v>
      </c>
      <c r="AD1100" t="s">
        <v>1994</v>
      </c>
      <c r="AE1100">
        <v>19</v>
      </c>
      <c r="AF1100">
        <v>11</v>
      </c>
      <c r="AG1100" t="s">
        <v>2005</v>
      </c>
      <c r="AH1100">
        <v>1</v>
      </c>
      <c r="AI1100" t="s">
        <v>88</v>
      </c>
      <c r="AJ1100">
        <v>2</v>
      </c>
      <c r="AK1100" t="s">
        <v>844</v>
      </c>
      <c r="AL1100">
        <v>1</v>
      </c>
      <c r="AM1100" s="1">
        <v>1</v>
      </c>
      <c r="AN1100" s="1">
        <v>0</v>
      </c>
      <c r="AO1100" s="1">
        <v>0</v>
      </c>
      <c r="AP1100" s="1">
        <v>0</v>
      </c>
      <c r="AQ1100" s="1">
        <v>0</v>
      </c>
      <c r="AR1100" s="1">
        <v>0</v>
      </c>
      <c r="AS1100" s="1">
        <v>0</v>
      </c>
      <c r="AT1100" s="1">
        <v>0</v>
      </c>
      <c r="AU1100" s="1">
        <v>0</v>
      </c>
      <c r="AV1100" s="1">
        <v>0</v>
      </c>
      <c r="AW1100" s="1">
        <v>0</v>
      </c>
      <c r="AX1100" s="1">
        <v>0</v>
      </c>
      <c r="AY1100" s="1">
        <v>0</v>
      </c>
      <c r="AZ1100" s="1">
        <v>0</v>
      </c>
      <c r="BA1100" s="1">
        <v>0</v>
      </c>
      <c r="BB1100" s="1">
        <v>1</v>
      </c>
      <c r="BC1100" s="1">
        <v>0</v>
      </c>
      <c r="BD1100" s="1">
        <v>0</v>
      </c>
      <c r="BE1100" s="1">
        <v>5517474479</v>
      </c>
      <c r="BF1100" s="1">
        <v>5475507109</v>
      </c>
      <c r="BG1100" s="1">
        <v>99.24</v>
      </c>
      <c r="BH1100" s="1">
        <v>0</v>
      </c>
      <c r="BI1100" s="1">
        <v>0</v>
      </c>
      <c r="BJ1100" s="1">
        <v>0</v>
      </c>
      <c r="BK1100" s="1">
        <v>0</v>
      </c>
      <c r="BL1100" s="1">
        <v>0</v>
      </c>
      <c r="BM1100" s="1">
        <v>0</v>
      </c>
      <c r="BN1100" s="1">
        <v>0</v>
      </c>
      <c r="BO1100" s="1">
        <v>0</v>
      </c>
      <c r="BP1100" s="1">
        <v>0</v>
      </c>
      <c r="BQ1100" s="1">
        <v>0</v>
      </c>
      <c r="BR1100" s="1">
        <v>0</v>
      </c>
      <c r="BS1100" s="1">
        <v>0</v>
      </c>
      <c r="BT1100" s="1">
        <v>5517474479</v>
      </c>
      <c r="BU1100" s="1">
        <v>5475507109</v>
      </c>
      <c r="BV1100" s="1">
        <v>99.24</v>
      </c>
    </row>
    <row r="1101" spans="1:74" x14ac:dyDescent="0.25">
      <c r="A1101">
        <v>1105809037</v>
      </c>
      <c r="B1101">
        <v>5</v>
      </c>
      <c r="C1101" t="s">
        <v>75</v>
      </c>
      <c r="D1101" t="s">
        <v>76</v>
      </c>
      <c r="E1101">
        <v>2018</v>
      </c>
      <c r="F1101" t="s">
        <v>77</v>
      </c>
      <c r="G1101" t="s">
        <v>78</v>
      </c>
      <c r="H1101">
        <v>2</v>
      </c>
      <c r="I1101" t="s">
        <v>79</v>
      </c>
      <c r="J1101">
        <v>204</v>
      </c>
      <c r="K1101" t="s">
        <v>1950</v>
      </c>
      <c r="L1101" t="s">
        <v>1951</v>
      </c>
      <c r="M1101">
        <v>95</v>
      </c>
      <c r="N1101" t="s">
        <v>559</v>
      </c>
      <c r="O1101">
        <v>2</v>
      </c>
      <c r="P1101" t="s">
        <v>560</v>
      </c>
      <c r="Q1101">
        <v>18</v>
      </c>
      <c r="R1101" t="s">
        <v>561</v>
      </c>
      <c r="S1101">
        <v>0</v>
      </c>
      <c r="T1101" t="s">
        <v>85</v>
      </c>
      <c r="U1101">
        <v>0</v>
      </c>
      <c r="V1101" t="s">
        <v>85</v>
      </c>
      <c r="W1101">
        <v>0</v>
      </c>
      <c r="X1101" t="s">
        <v>85</v>
      </c>
      <c r="Y1101">
        <v>0</v>
      </c>
      <c r="Z1101" t="s">
        <v>85</v>
      </c>
      <c r="AA1101">
        <v>0</v>
      </c>
      <c r="AB1101" t="s">
        <v>561</v>
      </c>
      <c r="AC1101">
        <v>1063</v>
      </c>
      <c r="AD1101" t="s">
        <v>1994</v>
      </c>
      <c r="AE1101">
        <v>19</v>
      </c>
      <c r="AF1101">
        <v>12</v>
      </c>
      <c r="AG1101" t="s">
        <v>2006</v>
      </c>
      <c r="AH1101">
        <v>2</v>
      </c>
      <c r="AI1101" t="s">
        <v>99</v>
      </c>
      <c r="AJ1101">
        <v>1</v>
      </c>
      <c r="AK1101" t="s">
        <v>89</v>
      </c>
      <c r="AL1101">
        <v>1</v>
      </c>
      <c r="AM1101" s="1">
        <v>0</v>
      </c>
      <c r="AN1101" s="1">
        <v>0</v>
      </c>
      <c r="AO1101" s="1">
        <v>0</v>
      </c>
      <c r="AP1101" s="1">
        <v>100</v>
      </c>
      <c r="AQ1101" s="1">
        <v>100</v>
      </c>
      <c r="AR1101" s="1">
        <v>100</v>
      </c>
      <c r="AS1101" s="1">
        <v>100</v>
      </c>
      <c r="AT1101" s="1">
        <v>0</v>
      </c>
      <c r="AU1101" s="1">
        <v>0</v>
      </c>
      <c r="AV1101" s="1">
        <v>0</v>
      </c>
      <c r="AW1101" s="1">
        <v>0</v>
      </c>
      <c r="AX1101" s="1">
        <v>0</v>
      </c>
      <c r="AY1101" s="1">
        <v>0</v>
      </c>
      <c r="AZ1101" s="1">
        <v>0</v>
      </c>
      <c r="BA1101" s="1">
        <v>0</v>
      </c>
      <c r="BB1101" s="1" t="s">
        <v>100</v>
      </c>
      <c r="BC1101" s="1" t="s">
        <v>100</v>
      </c>
      <c r="BD1101" s="1" t="s">
        <v>100</v>
      </c>
      <c r="BE1101" s="1">
        <v>0</v>
      </c>
      <c r="BF1101" s="1">
        <v>0</v>
      </c>
      <c r="BG1101" s="1">
        <v>0</v>
      </c>
      <c r="BH1101" s="1">
        <v>1142924878</v>
      </c>
      <c r="BI1101" s="1">
        <v>507033246</v>
      </c>
      <c r="BJ1101" s="1">
        <v>44.36</v>
      </c>
      <c r="BK1101" s="1">
        <v>500000000</v>
      </c>
      <c r="BL1101" s="1">
        <v>0</v>
      </c>
      <c r="BM1101" s="1">
        <v>0</v>
      </c>
      <c r="BN1101" s="1">
        <v>0</v>
      </c>
      <c r="BO1101" s="1">
        <v>0</v>
      </c>
      <c r="BP1101" s="1">
        <v>0</v>
      </c>
      <c r="BQ1101" s="1">
        <v>0</v>
      </c>
      <c r="BR1101" s="1">
        <v>0</v>
      </c>
      <c r="BS1101" s="1">
        <v>0</v>
      </c>
      <c r="BT1101" s="1">
        <v>1642924878</v>
      </c>
      <c r="BU1101" s="1">
        <v>507033246</v>
      </c>
      <c r="BV1101" s="1">
        <v>30.86</v>
      </c>
    </row>
    <row r="1102" spans="1:74" x14ac:dyDescent="0.25">
      <c r="A1102">
        <v>1105809037</v>
      </c>
      <c r="B1102">
        <v>5</v>
      </c>
      <c r="C1102" t="s">
        <v>75</v>
      </c>
      <c r="D1102" t="s">
        <v>76</v>
      </c>
      <c r="E1102">
        <v>2018</v>
      </c>
      <c r="F1102" t="s">
        <v>77</v>
      </c>
      <c r="G1102" t="s">
        <v>78</v>
      </c>
      <c r="H1102">
        <v>2</v>
      </c>
      <c r="I1102" t="s">
        <v>79</v>
      </c>
      <c r="J1102">
        <v>204</v>
      </c>
      <c r="K1102" t="s">
        <v>1950</v>
      </c>
      <c r="L1102" t="s">
        <v>1951</v>
      </c>
      <c r="M1102">
        <v>95</v>
      </c>
      <c r="N1102" t="s">
        <v>559</v>
      </c>
      <c r="O1102">
        <v>4</v>
      </c>
      <c r="P1102" t="s">
        <v>648</v>
      </c>
      <c r="Q1102">
        <v>29</v>
      </c>
      <c r="R1102" t="s">
        <v>649</v>
      </c>
      <c r="S1102">
        <v>0</v>
      </c>
      <c r="T1102" t="s">
        <v>85</v>
      </c>
      <c r="U1102">
        <v>0</v>
      </c>
      <c r="V1102" t="s">
        <v>85</v>
      </c>
      <c r="W1102">
        <v>0</v>
      </c>
      <c r="X1102" t="s">
        <v>85</v>
      </c>
      <c r="Y1102">
        <v>0</v>
      </c>
      <c r="Z1102" t="s">
        <v>85</v>
      </c>
      <c r="AA1102">
        <v>0</v>
      </c>
      <c r="AB1102" t="s">
        <v>649</v>
      </c>
      <c r="AC1102">
        <v>1002</v>
      </c>
      <c r="AD1102" t="s">
        <v>2007</v>
      </c>
      <c r="AE1102">
        <v>9</v>
      </c>
      <c r="AF1102">
        <v>4</v>
      </c>
      <c r="AG1102" t="s">
        <v>2008</v>
      </c>
      <c r="AH1102">
        <v>1</v>
      </c>
      <c r="AI1102" t="s">
        <v>88</v>
      </c>
      <c r="AJ1102">
        <v>1</v>
      </c>
      <c r="AK1102" t="s">
        <v>89</v>
      </c>
      <c r="AL1102">
        <v>1</v>
      </c>
      <c r="AM1102" s="1">
        <v>0</v>
      </c>
      <c r="AN1102" s="1">
        <v>0</v>
      </c>
      <c r="AO1102" s="1">
        <v>0</v>
      </c>
      <c r="AP1102" s="1">
        <v>0</v>
      </c>
      <c r="AQ1102" s="1">
        <v>0</v>
      </c>
      <c r="AR1102" s="1">
        <v>0</v>
      </c>
      <c r="AS1102" s="1">
        <v>1</v>
      </c>
      <c r="AT1102" s="1">
        <v>0</v>
      </c>
      <c r="AU1102" s="1">
        <v>0</v>
      </c>
      <c r="AV1102" s="1">
        <v>0</v>
      </c>
      <c r="AW1102" s="1">
        <v>0</v>
      </c>
      <c r="AX1102" s="1">
        <v>0</v>
      </c>
      <c r="AY1102" s="1">
        <v>0</v>
      </c>
      <c r="AZ1102" s="1">
        <v>0</v>
      </c>
      <c r="BA1102" s="1">
        <v>0</v>
      </c>
      <c r="BB1102" s="1">
        <v>1</v>
      </c>
      <c r="BC1102" s="1">
        <v>0</v>
      </c>
      <c r="BD1102" s="1">
        <v>0</v>
      </c>
      <c r="BE1102" s="1">
        <v>0</v>
      </c>
      <c r="BF1102" s="1">
        <v>0</v>
      </c>
      <c r="BG1102" s="1">
        <v>0</v>
      </c>
      <c r="BH1102" s="1">
        <v>0</v>
      </c>
      <c r="BI1102" s="1">
        <v>0</v>
      </c>
      <c r="BJ1102" s="1">
        <v>0</v>
      </c>
      <c r="BK1102" s="1">
        <v>2050000000</v>
      </c>
      <c r="BL1102" s="1">
        <v>0</v>
      </c>
      <c r="BM1102" s="1">
        <v>0</v>
      </c>
      <c r="BN1102" s="1">
        <v>0</v>
      </c>
      <c r="BO1102" s="1">
        <v>0</v>
      </c>
      <c r="BP1102" s="1">
        <v>0</v>
      </c>
      <c r="BQ1102" s="1">
        <v>0</v>
      </c>
      <c r="BR1102" s="1">
        <v>0</v>
      </c>
      <c r="BS1102" s="1">
        <v>0</v>
      </c>
      <c r="BT1102" s="1">
        <v>2050000000</v>
      </c>
      <c r="BU1102" s="1">
        <v>0</v>
      </c>
      <c r="BV1102" s="1">
        <v>0</v>
      </c>
    </row>
    <row r="1103" spans="1:74" x14ac:dyDescent="0.25">
      <c r="A1103">
        <v>1105809037</v>
      </c>
      <c r="B1103">
        <v>5</v>
      </c>
      <c r="C1103" t="s">
        <v>75</v>
      </c>
      <c r="D1103" t="s">
        <v>76</v>
      </c>
      <c r="E1103">
        <v>2018</v>
      </c>
      <c r="F1103" t="s">
        <v>77</v>
      </c>
      <c r="G1103" t="s">
        <v>78</v>
      </c>
      <c r="H1103">
        <v>2</v>
      </c>
      <c r="I1103" t="s">
        <v>79</v>
      </c>
      <c r="J1103">
        <v>204</v>
      </c>
      <c r="K1103" t="s">
        <v>1950</v>
      </c>
      <c r="L1103" t="s">
        <v>1951</v>
      </c>
      <c r="M1103">
        <v>95</v>
      </c>
      <c r="N1103" t="s">
        <v>559</v>
      </c>
      <c r="O1103">
        <v>4</v>
      </c>
      <c r="P1103" t="s">
        <v>648</v>
      </c>
      <c r="Q1103">
        <v>29</v>
      </c>
      <c r="R1103" t="s">
        <v>649</v>
      </c>
      <c r="S1103">
        <v>0</v>
      </c>
      <c r="T1103" t="s">
        <v>85</v>
      </c>
      <c r="U1103">
        <v>0</v>
      </c>
      <c r="V1103" t="s">
        <v>85</v>
      </c>
      <c r="W1103">
        <v>0</v>
      </c>
      <c r="X1103" t="s">
        <v>85</v>
      </c>
      <c r="Y1103">
        <v>0</v>
      </c>
      <c r="Z1103" t="s">
        <v>85</v>
      </c>
      <c r="AA1103">
        <v>0</v>
      </c>
      <c r="AB1103" t="s">
        <v>649</v>
      </c>
      <c r="AC1103">
        <v>1002</v>
      </c>
      <c r="AD1103" t="s">
        <v>2007</v>
      </c>
      <c r="AE1103">
        <v>9</v>
      </c>
      <c r="AF1103">
        <v>5</v>
      </c>
      <c r="AG1103" t="s">
        <v>2009</v>
      </c>
      <c r="AH1103">
        <v>1</v>
      </c>
      <c r="AI1103" t="s">
        <v>88</v>
      </c>
      <c r="AJ1103">
        <v>1</v>
      </c>
      <c r="AK1103" t="s">
        <v>89</v>
      </c>
      <c r="AL1103">
        <v>1</v>
      </c>
      <c r="AM1103" s="1">
        <v>0</v>
      </c>
      <c r="AN1103" s="1">
        <v>0</v>
      </c>
      <c r="AO1103" s="1">
        <v>0</v>
      </c>
      <c r="AP1103" s="1">
        <v>0</v>
      </c>
      <c r="AQ1103" s="1">
        <v>0</v>
      </c>
      <c r="AR1103" s="1">
        <v>0</v>
      </c>
      <c r="AS1103" s="1">
        <v>940</v>
      </c>
      <c r="AT1103" s="1">
        <v>0</v>
      </c>
      <c r="AU1103" s="1">
        <v>0</v>
      </c>
      <c r="AV1103" s="1">
        <v>0</v>
      </c>
      <c r="AW1103" s="1">
        <v>0</v>
      </c>
      <c r="AX1103" s="1">
        <v>0</v>
      </c>
      <c r="AY1103" s="1">
        <v>0</v>
      </c>
      <c r="AZ1103" s="1">
        <v>0</v>
      </c>
      <c r="BA1103" s="1">
        <v>0</v>
      </c>
      <c r="BB1103" s="1">
        <v>940</v>
      </c>
      <c r="BC1103" s="1">
        <v>0</v>
      </c>
      <c r="BD1103" s="1">
        <v>0</v>
      </c>
      <c r="BE1103" s="1">
        <v>0</v>
      </c>
      <c r="BF1103" s="1">
        <v>0</v>
      </c>
      <c r="BG1103" s="1">
        <v>0</v>
      </c>
      <c r="BH1103" s="1">
        <v>0</v>
      </c>
      <c r="BI1103" s="1">
        <v>0</v>
      </c>
      <c r="BJ1103" s="1">
        <v>0</v>
      </c>
      <c r="BK1103" s="1">
        <v>984000000000</v>
      </c>
      <c r="BL1103" s="1">
        <v>0</v>
      </c>
      <c r="BM1103" s="1">
        <v>0</v>
      </c>
      <c r="BN1103" s="1">
        <v>0</v>
      </c>
      <c r="BO1103" s="1">
        <v>0</v>
      </c>
      <c r="BP1103" s="1">
        <v>0</v>
      </c>
      <c r="BQ1103" s="1">
        <v>0</v>
      </c>
      <c r="BR1103" s="1">
        <v>0</v>
      </c>
      <c r="BS1103" s="1">
        <v>0</v>
      </c>
      <c r="BT1103" s="1">
        <v>984000000000</v>
      </c>
      <c r="BU1103" s="1">
        <v>0</v>
      </c>
      <c r="BV1103" s="1">
        <v>0</v>
      </c>
    </row>
    <row r="1104" spans="1:74" x14ac:dyDescent="0.25">
      <c r="A1104">
        <v>1105809037</v>
      </c>
      <c r="B1104">
        <v>5</v>
      </c>
      <c r="C1104" t="s">
        <v>75</v>
      </c>
      <c r="D1104" t="s">
        <v>76</v>
      </c>
      <c r="E1104">
        <v>2018</v>
      </c>
      <c r="F1104" t="s">
        <v>77</v>
      </c>
      <c r="G1104" t="s">
        <v>78</v>
      </c>
      <c r="H1104">
        <v>2</v>
      </c>
      <c r="I1104" t="s">
        <v>79</v>
      </c>
      <c r="J1104">
        <v>204</v>
      </c>
      <c r="K1104" t="s">
        <v>1950</v>
      </c>
      <c r="L1104" t="s">
        <v>1951</v>
      </c>
      <c r="M1104">
        <v>95</v>
      </c>
      <c r="N1104" t="s">
        <v>559</v>
      </c>
      <c r="O1104">
        <v>7</v>
      </c>
      <c r="P1104" t="s">
        <v>83</v>
      </c>
      <c r="Q1104">
        <v>43</v>
      </c>
      <c r="R1104" t="s">
        <v>113</v>
      </c>
      <c r="S1104">
        <v>0</v>
      </c>
      <c r="T1104" t="s">
        <v>85</v>
      </c>
      <c r="U1104">
        <v>0</v>
      </c>
      <c r="V1104" t="s">
        <v>85</v>
      </c>
      <c r="W1104">
        <v>0</v>
      </c>
      <c r="X1104" t="s">
        <v>85</v>
      </c>
      <c r="Y1104">
        <v>0</v>
      </c>
      <c r="Z1104" t="s">
        <v>85</v>
      </c>
      <c r="AA1104">
        <v>0</v>
      </c>
      <c r="AB1104" t="s">
        <v>113</v>
      </c>
      <c r="AC1104">
        <v>1047</v>
      </c>
      <c r="AD1104" t="s">
        <v>2010</v>
      </c>
      <c r="AE1104">
        <v>16</v>
      </c>
      <c r="AF1104">
        <v>1</v>
      </c>
      <c r="AG1104" t="s">
        <v>2011</v>
      </c>
      <c r="AH1104">
        <v>3</v>
      </c>
      <c r="AI1104" t="s">
        <v>136</v>
      </c>
      <c r="AJ1104">
        <v>1</v>
      </c>
      <c r="AK1104" t="s">
        <v>89</v>
      </c>
      <c r="AL1104">
        <v>1</v>
      </c>
      <c r="AM1104" s="1">
        <v>85</v>
      </c>
      <c r="AN1104" s="1">
        <v>85</v>
      </c>
      <c r="AO1104" s="1">
        <v>100</v>
      </c>
      <c r="AP1104" s="1">
        <v>86</v>
      </c>
      <c r="AQ1104" s="1">
        <v>86</v>
      </c>
      <c r="AR1104" s="1">
        <v>100</v>
      </c>
      <c r="AS1104" s="1">
        <v>87</v>
      </c>
      <c r="AT1104" s="1">
        <v>0</v>
      </c>
      <c r="AU1104" s="1">
        <v>0</v>
      </c>
      <c r="AV1104" s="1">
        <v>88</v>
      </c>
      <c r="AW1104" s="1">
        <v>0</v>
      </c>
      <c r="AX1104" s="1">
        <v>0</v>
      </c>
      <c r="AY1104" s="1">
        <v>0</v>
      </c>
      <c r="AZ1104" s="1">
        <v>0</v>
      </c>
      <c r="BA1104" s="1">
        <v>0</v>
      </c>
      <c r="BB1104" s="1" t="s">
        <v>100</v>
      </c>
      <c r="BC1104" s="1" t="s">
        <v>100</v>
      </c>
      <c r="BD1104" s="1" t="s">
        <v>100</v>
      </c>
      <c r="BE1104" s="1">
        <v>80200000</v>
      </c>
      <c r="BF1104" s="1">
        <v>0</v>
      </c>
      <c r="BG1104" s="1">
        <v>0</v>
      </c>
      <c r="BH1104" s="1">
        <v>534673300</v>
      </c>
      <c r="BI1104" s="1">
        <v>468685266</v>
      </c>
      <c r="BJ1104" s="1">
        <v>87.66</v>
      </c>
      <c r="BK1104" s="1">
        <v>700000000</v>
      </c>
      <c r="BL1104" s="1">
        <v>0</v>
      </c>
      <c r="BM1104" s="1">
        <v>0</v>
      </c>
      <c r="BN1104" s="1">
        <v>241684852</v>
      </c>
      <c r="BO1104" s="1">
        <v>0</v>
      </c>
      <c r="BP1104" s="1">
        <v>0</v>
      </c>
      <c r="BQ1104" s="1">
        <v>0</v>
      </c>
      <c r="BR1104" s="1">
        <v>0</v>
      </c>
      <c r="BS1104" s="1">
        <v>0</v>
      </c>
      <c r="BT1104" s="1">
        <v>1556558152</v>
      </c>
      <c r="BU1104" s="1">
        <v>468685266</v>
      </c>
      <c r="BV1104" s="1">
        <v>30.11</v>
      </c>
    </row>
    <row r="1105" spans="1:75" x14ac:dyDescent="0.25">
      <c r="A1105">
        <v>1105809037</v>
      </c>
      <c r="B1105">
        <v>5</v>
      </c>
      <c r="C1105" t="s">
        <v>75</v>
      </c>
      <c r="D1105" t="s">
        <v>76</v>
      </c>
      <c r="E1105">
        <v>2018</v>
      </c>
      <c r="F1105" t="s">
        <v>77</v>
      </c>
      <c r="G1105" t="s">
        <v>78</v>
      </c>
      <c r="H1105">
        <v>2</v>
      </c>
      <c r="I1105" t="s">
        <v>79</v>
      </c>
      <c r="J1105">
        <v>204</v>
      </c>
      <c r="K1105" t="s">
        <v>1950</v>
      </c>
      <c r="L1105" t="s">
        <v>1951</v>
      </c>
      <c r="M1105">
        <v>95</v>
      </c>
      <c r="N1105" t="s">
        <v>559</v>
      </c>
      <c r="O1105">
        <v>7</v>
      </c>
      <c r="P1105" t="s">
        <v>83</v>
      </c>
      <c r="Q1105">
        <v>43</v>
      </c>
      <c r="R1105" t="s">
        <v>113</v>
      </c>
      <c r="S1105">
        <v>0</v>
      </c>
      <c r="T1105" t="s">
        <v>85</v>
      </c>
      <c r="U1105">
        <v>0</v>
      </c>
      <c r="V1105" t="s">
        <v>85</v>
      </c>
      <c r="W1105">
        <v>0</v>
      </c>
      <c r="X1105" t="s">
        <v>85</v>
      </c>
      <c r="Y1105">
        <v>0</v>
      </c>
      <c r="Z1105" t="s">
        <v>85</v>
      </c>
      <c r="AA1105">
        <v>0</v>
      </c>
      <c r="AB1105" t="s">
        <v>113</v>
      </c>
      <c r="AC1105">
        <v>1047</v>
      </c>
      <c r="AD1105" t="s">
        <v>2010</v>
      </c>
      <c r="AE1105">
        <v>16</v>
      </c>
      <c r="AF1105">
        <v>2</v>
      </c>
      <c r="AG1105" t="s">
        <v>2012</v>
      </c>
      <c r="AH1105">
        <v>2</v>
      </c>
      <c r="AI1105" t="s">
        <v>99</v>
      </c>
      <c r="AJ1105">
        <v>1</v>
      </c>
      <c r="AK1105" t="s">
        <v>89</v>
      </c>
      <c r="AL1105">
        <v>1</v>
      </c>
      <c r="AM1105" s="1">
        <v>100</v>
      </c>
      <c r="AN1105" s="1">
        <v>100</v>
      </c>
      <c r="AO1105" s="1">
        <v>100</v>
      </c>
      <c r="AP1105" s="1">
        <v>100</v>
      </c>
      <c r="AQ1105" s="1">
        <v>100</v>
      </c>
      <c r="AR1105" s="1">
        <v>100</v>
      </c>
      <c r="AS1105" s="1">
        <v>100</v>
      </c>
      <c r="AT1105" s="1">
        <v>0</v>
      </c>
      <c r="AU1105" s="1">
        <v>0</v>
      </c>
      <c r="AV1105" s="1">
        <v>100</v>
      </c>
      <c r="AW1105" s="1">
        <v>0</v>
      </c>
      <c r="AX1105" s="1">
        <v>0</v>
      </c>
      <c r="AY1105" s="1">
        <v>0</v>
      </c>
      <c r="AZ1105" s="1">
        <v>0</v>
      </c>
      <c r="BA1105" s="1">
        <v>0</v>
      </c>
      <c r="BB1105" s="1" t="s">
        <v>100</v>
      </c>
      <c r="BC1105" s="1" t="s">
        <v>100</v>
      </c>
      <c r="BD1105" s="1" t="s">
        <v>100</v>
      </c>
      <c r="BE1105" s="1">
        <v>5000000000</v>
      </c>
      <c r="BF1105" s="1">
        <v>5000000000</v>
      </c>
      <c r="BG1105" s="1">
        <v>100</v>
      </c>
      <c r="BH1105" s="1">
        <v>2509500000</v>
      </c>
      <c r="BI1105" s="1">
        <v>2010390815</v>
      </c>
      <c r="BJ1105" s="1">
        <v>80.11</v>
      </c>
      <c r="BK1105" s="1">
        <v>5000000000</v>
      </c>
      <c r="BL1105" s="1">
        <v>0</v>
      </c>
      <c r="BM1105" s="1">
        <v>0</v>
      </c>
      <c r="BN1105" s="1">
        <v>4624662310</v>
      </c>
      <c r="BO1105" s="1">
        <v>0</v>
      </c>
      <c r="BP1105" s="1">
        <v>0</v>
      </c>
      <c r="BQ1105" s="1">
        <v>0</v>
      </c>
      <c r="BR1105" s="1">
        <v>0</v>
      </c>
      <c r="BS1105" s="1">
        <v>0</v>
      </c>
      <c r="BT1105" s="1">
        <v>17134162310</v>
      </c>
      <c r="BU1105" s="1">
        <v>7010390815</v>
      </c>
      <c r="BV1105" s="1">
        <v>40.909999999999997</v>
      </c>
    </row>
    <row r="1106" spans="1:75" x14ac:dyDescent="0.25">
      <c r="A1106">
        <v>1105809037</v>
      </c>
      <c r="B1106">
        <v>5</v>
      </c>
      <c r="C1106" t="s">
        <v>75</v>
      </c>
      <c r="D1106" t="s">
        <v>76</v>
      </c>
      <c r="E1106">
        <v>2018</v>
      </c>
      <c r="F1106" t="s">
        <v>77</v>
      </c>
      <c r="G1106" t="s">
        <v>78</v>
      </c>
      <c r="H1106">
        <v>2</v>
      </c>
      <c r="I1106" t="s">
        <v>79</v>
      </c>
      <c r="J1106">
        <v>204</v>
      </c>
      <c r="K1106" t="s">
        <v>1950</v>
      </c>
      <c r="L1106" t="s">
        <v>1951</v>
      </c>
      <c r="M1106">
        <v>95</v>
      </c>
      <c r="N1106" t="s">
        <v>559</v>
      </c>
      <c r="O1106">
        <v>7</v>
      </c>
      <c r="P1106" t="s">
        <v>83</v>
      </c>
      <c r="Q1106">
        <v>43</v>
      </c>
      <c r="R1106" t="s">
        <v>113</v>
      </c>
      <c r="S1106">
        <v>0</v>
      </c>
      <c r="T1106" t="s">
        <v>85</v>
      </c>
      <c r="U1106">
        <v>0</v>
      </c>
      <c r="V1106" t="s">
        <v>85</v>
      </c>
      <c r="W1106">
        <v>0</v>
      </c>
      <c r="X1106" t="s">
        <v>85</v>
      </c>
      <c r="Y1106">
        <v>0</v>
      </c>
      <c r="Z1106" t="s">
        <v>85</v>
      </c>
      <c r="AA1106">
        <v>0</v>
      </c>
      <c r="AB1106" t="s">
        <v>113</v>
      </c>
      <c r="AC1106">
        <v>1047</v>
      </c>
      <c r="AD1106" t="s">
        <v>2010</v>
      </c>
      <c r="AE1106">
        <v>16</v>
      </c>
      <c r="AF1106">
        <v>3</v>
      </c>
      <c r="AG1106" t="s">
        <v>2013</v>
      </c>
      <c r="AH1106">
        <v>2</v>
      </c>
      <c r="AI1106" t="s">
        <v>99</v>
      </c>
      <c r="AJ1106">
        <v>1</v>
      </c>
      <c r="AK1106" t="s">
        <v>89</v>
      </c>
      <c r="AL1106">
        <v>1</v>
      </c>
      <c r="AM1106" s="1">
        <v>100</v>
      </c>
      <c r="AN1106" s="1">
        <v>30.75</v>
      </c>
      <c r="AO1106" s="1">
        <v>30.75</v>
      </c>
      <c r="AP1106" s="1">
        <v>100</v>
      </c>
      <c r="AQ1106" s="1">
        <v>85</v>
      </c>
      <c r="AR1106" s="1">
        <v>85</v>
      </c>
      <c r="AS1106" s="1">
        <v>100</v>
      </c>
      <c r="AT1106" s="1">
        <v>0</v>
      </c>
      <c r="AU1106" s="1">
        <v>0</v>
      </c>
      <c r="AV1106" s="1">
        <v>100</v>
      </c>
      <c r="AW1106" s="1">
        <v>0</v>
      </c>
      <c r="AX1106" s="1">
        <v>0</v>
      </c>
      <c r="AY1106" s="1">
        <v>0</v>
      </c>
      <c r="AZ1106" s="1">
        <v>0</v>
      </c>
      <c r="BA1106" s="1">
        <v>0</v>
      </c>
      <c r="BB1106" s="1" t="s">
        <v>100</v>
      </c>
      <c r="BC1106" s="1" t="s">
        <v>100</v>
      </c>
      <c r="BD1106" s="1" t="s">
        <v>100</v>
      </c>
      <c r="BE1106" s="1">
        <v>2784988735</v>
      </c>
      <c r="BF1106" s="1">
        <v>924688235</v>
      </c>
      <c r="BG1106" s="1">
        <v>33.200000000000003</v>
      </c>
      <c r="BH1106" s="1">
        <v>11523175358</v>
      </c>
      <c r="BI1106" s="1">
        <v>9569572626</v>
      </c>
      <c r="BJ1106" s="1">
        <v>83.05</v>
      </c>
      <c r="BK1106" s="1">
        <v>4789817000</v>
      </c>
      <c r="BL1106" s="1">
        <v>15387260</v>
      </c>
      <c r="BM1106" s="1">
        <v>0.32</v>
      </c>
      <c r="BN1106" s="1">
        <v>5410944125</v>
      </c>
      <c r="BO1106" s="1">
        <v>0</v>
      </c>
      <c r="BP1106" s="1">
        <v>0</v>
      </c>
      <c r="BQ1106" s="1">
        <v>0</v>
      </c>
      <c r="BR1106" s="1">
        <v>0</v>
      </c>
      <c r="BS1106" s="1">
        <v>0</v>
      </c>
      <c r="BT1106" s="1">
        <v>24508925218</v>
      </c>
      <c r="BU1106" s="1">
        <v>10509648121</v>
      </c>
      <c r="BV1106" s="1">
        <v>42.88</v>
      </c>
    </row>
    <row r="1107" spans="1:75" x14ac:dyDescent="0.25">
      <c r="A1107">
        <v>1105809037</v>
      </c>
      <c r="B1107">
        <v>5</v>
      </c>
      <c r="C1107" t="s">
        <v>75</v>
      </c>
      <c r="D1107" t="s">
        <v>76</v>
      </c>
      <c r="E1107">
        <v>2018</v>
      </c>
      <c r="F1107" t="s">
        <v>77</v>
      </c>
      <c r="G1107" t="s">
        <v>78</v>
      </c>
      <c r="H1107">
        <v>2</v>
      </c>
      <c r="I1107" t="s">
        <v>79</v>
      </c>
      <c r="J1107">
        <v>204</v>
      </c>
      <c r="K1107" t="s">
        <v>1950</v>
      </c>
      <c r="L1107" t="s">
        <v>1951</v>
      </c>
      <c r="M1107">
        <v>95</v>
      </c>
      <c r="N1107" t="s">
        <v>559</v>
      </c>
      <c r="O1107">
        <v>7</v>
      </c>
      <c r="P1107" t="s">
        <v>83</v>
      </c>
      <c r="Q1107">
        <v>43</v>
      </c>
      <c r="R1107" t="s">
        <v>113</v>
      </c>
      <c r="S1107">
        <v>0</v>
      </c>
      <c r="T1107" t="s">
        <v>85</v>
      </c>
      <c r="U1107">
        <v>0</v>
      </c>
      <c r="V1107" t="s">
        <v>85</v>
      </c>
      <c r="W1107">
        <v>0</v>
      </c>
      <c r="X1107" t="s">
        <v>85</v>
      </c>
      <c r="Y1107">
        <v>0</v>
      </c>
      <c r="Z1107" t="s">
        <v>85</v>
      </c>
      <c r="AA1107">
        <v>0</v>
      </c>
      <c r="AB1107" t="s">
        <v>113</v>
      </c>
      <c r="AC1107">
        <v>1047</v>
      </c>
      <c r="AD1107" t="s">
        <v>2010</v>
      </c>
      <c r="AE1107">
        <v>16</v>
      </c>
      <c r="AF1107">
        <v>4</v>
      </c>
      <c r="AG1107" t="s">
        <v>2014</v>
      </c>
      <c r="AH1107">
        <v>2</v>
      </c>
      <c r="AI1107" t="s">
        <v>99</v>
      </c>
      <c r="AJ1107">
        <v>1</v>
      </c>
      <c r="AK1107" t="s">
        <v>89</v>
      </c>
      <c r="AL1107">
        <v>1</v>
      </c>
      <c r="AM1107" s="1">
        <v>100</v>
      </c>
      <c r="AN1107" s="1">
        <v>29</v>
      </c>
      <c r="AO1107" s="1">
        <v>29</v>
      </c>
      <c r="AP1107" s="1">
        <v>100</v>
      </c>
      <c r="AQ1107" s="1">
        <v>95.03</v>
      </c>
      <c r="AR1107" s="1">
        <v>95.03</v>
      </c>
      <c r="AS1107" s="1">
        <v>100</v>
      </c>
      <c r="AT1107" s="1">
        <v>38</v>
      </c>
      <c r="AU1107" s="1">
        <v>38</v>
      </c>
      <c r="AV1107" s="1">
        <v>100</v>
      </c>
      <c r="AW1107" s="1">
        <v>0</v>
      </c>
      <c r="AX1107" s="1">
        <v>0</v>
      </c>
      <c r="AY1107" s="1">
        <v>0</v>
      </c>
      <c r="AZ1107" s="1">
        <v>0</v>
      </c>
      <c r="BA1107" s="1">
        <v>0</v>
      </c>
      <c r="BB1107" s="1" t="s">
        <v>100</v>
      </c>
      <c r="BC1107" s="1" t="s">
        <v>100</v>
      </c>
      <c r="BD1107" s="1" t="s">
        <v>100</v>
      </c>
      <c r="BE1107" s="1">
        <v>23644967846</v>
      </c>
      <c r="BF1107" s="1">
        <v>11684905947</v>
      </c>
      <c r="BG1107" s="1">
        <v>49.42</v>
      </c>
      <c r="BH1107" s="1">
        <v>65155710090</v>
      </c>
      <c r="BI1107" s="1">
        <v>56338456154</v>
      </c>
      <c r="BJ1107" s="1">
        <v>86.47</v>
      </c>
      <c r="BK1107" s="1">
        <v>86160074000</v>
      </c>
      <c r="BL1107" s="1">
        <v>72659192001</v>
      </c>
      <c r="BM1107" s="1">
        <v>84.33</v>
      </c>
      <c r="BN1107" s="1">
        <v>34514849119</v>
      </c>
      <c r="BO1107" s="1">
        <v>0</v>
      </c>
      <c r="BP1107" s="1">
        <v>0</v>
      </c>
      <c r="BQ1107" s="1">
        <v>0</v>
      </c>
      <c r="BR1107" s="1">
        <v>0</v>
      </c>
      <c r="BS1107" s="1">
        <v>0</v>
      </c>
      <c r="BT1107" s="1">
        <v>209475601055</v>
      </c>
      <c r="BU1107" s="1">
        <v>140682554102</v>
      </c>
      <c r="BV1107" s="1">
        <v>67.16</v>
      </c>
    </row>
    <row r="1108" spans="1:75" x14ac:dyDescent="0.25">
      <c r="A1108">
        <v>1105809037</v>
      </c>
      <c r="B1108">
        <v>5</v>
      </c>
      <c r="C1108" t="s">
        <v>75</v>
      </c>
      <c r="D1108" t="s">
        <v>76</v>
      </c>
      <c r="E1108">
        <v>2018</v>
      </c>
      <c r="F1108" t="s">
        <v>77</v>
      </c>
      <c r="G1108" t="s">
        <v>78</v>
      </c>
      <c r="H1108">
        <v>2</v>
      </c>
      <c r="I1108" t="s">
        <v>79</v>
      </c>
      <c r="J1108">
        <v>204</v>
      </c>
      <c r="K1108" t="s">
        <v>1950</v>
      </c>
      <c r="L1108" t="s">
        <v>1951</v>
      </c>
      <c r="M1108">
        <v>95</v>
      </c>
      <c r="N1108" t="s">
        <v>559</v>
      </c>
      <c r="O1108">
        <v>7</v>
      </c>
      <c r="P1108" t="s">
        <v>83</v>
      </c>
      <c r="Q1108">
        <v>43</v>
      </c>
      <c r="R1108" t="s">
        <v>113</v>
      </c>
      <c r="S1108">
        <v>0</v>
      </c>
      <c r="T1108" t="s">
        <v>85</v>
      </c>
      <c r="U1108">
        <v>0</v>
      </c>
      <c r="V1108" t="s">
        <v>85</v>
      </c>
      <c r="W1108">
        <v>0</v>
      </c>
      <c r="X1108" t="s">
        <v>85</v>
      </c>
      <c r="Y1108">
        <v>0</v>
      </c>
      <c r="Z1108" t="s">
        <v>85</v>
      </c>
      <c r="AA1108">
        <v>0</v>
      </c>
      <c r="AB1108" t="s">
        <v>113</v>
      </c>
      <c r="AC1108">
        <v>1047</v>
      </c>
      <c r="AD1108" t="s">
        <v>2010</v>
      </c>
      <c r="AE1108">
        <v>16</v>
      </c>
      <c r="AF1108">
        <v>5</v>
      </c>
      <c r="AG1108" t="s">
        <v>2015</v>
      </c>
      <c r="AH1108">
        <v>2</v>
      </c>
      <c r="AI1108" t="s">
        <v>99</v>
      </c>
      <c r="AJ1108">
        <v>1</v>
      </c>
      <c r="AK1108" t="s">
        <v>89</v>
      </c>
      <c r="AL1108">
        <v>1</v>
      </c>
      <c r="AM1108" s="1">
        <v>100</v>
      </c>
      <c r="AN1108" s="1">
        <v>57</v>
      </c>
      <c r="AO1108" s="1">
        <v>57</v>
      </c>
      <c r="AP1108" s="1">
        <v>100</v>
      </c>
      <c r="AQ1108" s="1">
        <v>86.29</v>
      </c>
      <c r="AR1108" s="1">
        <v>86.29</v>
      </c>
      <c r="AS1108" s="1">
        <v>100</v>
      </c>
      <c r="AT1108" s="1">
        <v>12.6</v>
      </c>
      <c r="AU1108" s="1">
        <v>12.6</v>
      </c>
      <c r="AV1108" s="1">
        <v>100</v>
      </c>
      <c r="AW1108" s="1">
        <v>0</v>
      </c>
      <c r="AX1108" s="1">
        <v>0</v>
      </c>
      <c r="AY1108" s="1">
        <v>0</v>
      </c>
      <c r="AZ1108" s="1">
        <v>0</v>
      </c>
      <c r="BA1108" s="1">
        <v>0</v>
      </c>
      <c r="BB1108" s="1" t="s">
        <v>100</v>
      </c>
      <c r="BC1108" s="1" t="s">
        <v>100</v>
      </c>
      <c r="BD1108" s="1" t="s">
        <v>100</v>
      </c>
      <c r="BE1108" s="1">
        <v>6207904974</v>
      </c>
      <c r="BF1108" s="1">
        <v>4864540205</v>
      </c>
      <c r="BG1108" s="1">
        <v>78.36</v>
      </c>
      <c r="BH1108" s="1">
        <v>11642102500</v>
      </c>
      <c r="BI1108" s="1">
        <v>11092941547</v>
      </c>
      <c r="BJ1108" s="1">
        <v>95.28</v>
      </c>
      <c r="BK1108" s="1">
        <v>11658400000</v>
      </c>
      <c r="BL1108" s="1">
        <v>2291689759</v>
      </c>
      <c r="BM1108" s="1">
        <v>19.66</v>
      </c>
      <c r="BN1108" s="1">
        <v>8286543735</v>
      </c>
      <c r="BO1108" s="1">
        <v>0</v>
      </c>
      <c r="BP1108" s="1">
        <v>0</v>
      </c>
      <c r="BQ1108" s="1">
        <v>0</v>
      </c>
      <c r="BR1108" s="1">
        <v>0</v>
      </c>
      <c r="BS1108" s="1">
        <v>0</v>
      </c>
      <c r="BT1108" s="1">
        <v>37794951209</v>
      </c>
      <c r="BU1108" s="1">
        <v>18249171511</v>
      </c>
      <c r="BV1108" s="1">
        <v>48.28</v>
      </c>
    </row>
    <row r="1109" spans="1:75" x14ac:dyDescent="0.25">
      <c r="A1109">
        <v>1105809037</v>
      </c>
      <c r="B1109">
        <v>5</v>
      </c>
      <c r="C1109" t="s">
        <v>75</v>
      </c>
      <c r="D1109" t="s">
        <v>76</v>
      </c>
      <c r="E1109">
        <v>2018</v>
      </c>
      <c r="F1109" t="s">
        <v>77</v>
      </c>
      <c r="G1109" t="s">
        <v>78</v>
      </c>
      <c r="H1109">
        <v>2</v>
      </c>
      <c r="I1109" t="s">
        <v>79</v>
      </c>
      <c r="J1109">
        <v>204</v>
      </c>
      <c r="K1109" t="s">
        <v>1950</v>
      </c>
      <c r="L1109" t="s">
        <v>1951</v>
      </c>
      <c r="M1109">
        <v>95</v>
      </c>
      <c r="N1109" t="s">
        <v>559</v>
      </c>
      <c r="O1109">
        <v>7</v>
      </c>
      <c r="P1109" t="s">
        <v>83</v>
      </c>
      <c r="Q1109">
        <v>43</v>
      </c>
      <c r="R1109" t="s">
        <v>113</v>
      </c>
      <c r="S1109">
        <v>0</v>
      </c>
      <c r="T1109" t="s">
        <v>85</v>
      </c>
      <c r="U1109">
        <v>0</v>
      </c>
      <c r="V1109" t="s">
        <v>85</v>
      </c>
      <c r="W1109">
        <v>0</v>
      </c>
      <c r="X1109" t="s">
        <v>85</v>
      </c>
      <c r="Y1109">
        <v>0</v>
      </c>
      <c r="Z1109" t="s">
        <v>85</v>
      </c>
      <c r="AA1109">
        <v>0</v>
      </c>
      <c r="AB1109" t="s">
        <v>113</v>
      </c>
      <c r="AC1109">
        <v>1047</v>
      </c>
      <c r="AD1109" t="s">
        <v>2010</v>
      </c>
      <c r="AE1109">
        <v>16</v>
      </c>
      <c r="AF1109">
        <v>6</v>
      </c>
      <c r="AG1109" t="s">
        <v>2016</v>
      </c>
      <c r="AH1109">
        <v>2</v>
      </c>
      <c r="AI1109" t="s">
        <v>99</v>
      </c>
      <c r="AJ1109">
        <v>1</v>
      </c>
      <c r="AK1109" t="s">
        <v>89</v>
      </c>
      <c r="AL1109">
        <v>1</v>
      </c>
      <c r="AM1109" s="1">
        <v>100</v>
      </c>
      <c r="AN1109" s="1">
        <v>80</v>
      </c>
      <c r="AO1109" s="1">
        <v>80</v>
      </c>
      <c r="AP1109" s="1">
        <v>100</v>
      </c>
      <c r="AQ1109" s="1">
        <v>100</v>
      </c>
      <c r="AR1109" s="1">
        <v>100</v>
      </c>
      <c r="AS1109" s="1">
        <v>100</v>
      </c>
      <c r="AT1109" s="1">
        <v>15</v>
      </c>
      <c r="AU1109" s="1">
        <v>15</v>
      </c>
      <c r="AV1109" s="1">
        <v>100</v>
      </c>
      <c r="AW1109" s="1">
        <v>0</v>
      </c>
      <c r="AX1109" s="1">
        <v>0</v>
      </c>
      <c r="AY1109" s="1">
        <v>0</v>
      </c>
      <c r="AZ1109" s="1">
        <v>0</v>
      </c>
      <c r="BA1109" s="1">
        <v>0</v>
      </c>
      <c r="BB1109" s="1" t="s">
        <v>100</v>
      </c>
      <c r="BC1109" s="1" t="s">
        <v>100</v>
      </c>
      <c r="BD1109" s="1" t="s">
        <v>100</v>
      </c>
      <c r="BE1109" s="1">
        <v>150000000</v>
      </c>
      <c r="BF1109" s="1">
        <v>150000000</v>
      </c>
      <c r="BG1109" s="1">
        <v>100</v>
      </c>
      <c r="BH1109" s="1">
        <v>800000000</v>
      </c>
      <c r="BI1109" s="1">
        <v>695000000</v>
      </c>
      <c r="BJ1109" s="1">
        <v>86.88</v>
      </c>
      <c r="BK1109" s="1">
        <v>800000000</v>
      </c>
      <c r="BL1109" s="1">
        <v>0</v>
      </c>
      <c r="BM1109" s="1">
        <v>0</v>
      </c>
      <c r="BN1109" s="1">
        <v>138739869</v>
      </c>
      <c r="BO1109" s="1">
        <v>0</v>
      </c>
      <c r="BP1109" s="1">
        <v>0</v>
      </c>
      <c r="BQ1109" s="1">
        <v>0</v>
      </c>
      <c r="BR1109" s="1">
        <v>0</v>
      </c>
      <c r="BS1109" s="1">
        <v>0</v>
      </c>
      <c r="BT1109" s="1">
        <v>1888739869</v>
      </c>
      <c r="BU1109" s="1">
        <v>845000000</v>
      </c>
      <c r="BV1109" s="1">
        <v>44.74</v>
      </c>
    </row>
    <row r="1110" spans="1:75" x14ac:dyDescent="0.25">
      <c r="A1110">
        <v>1105809037</v>
      </c>
      <c r="B1110">
        <v>5</v>
      </c>
      <c r="C1110" t="s">
        <v>75</v>
      </c>
      <c r="D1110" t="s">
        <v>76</v>
      </c>
      <c r="E1110">
        <v>2018</v>
      </c>
      <c r="F1110" t="s">
        <v>77</v>
      </c>
      <c r="G1110" t="s">
        <v>78</v>
      </c>
      <c r="H1110">
        <v>2</v>
      </c>
      <c r="I1110" t="s">
        <v>79</v>
      </c>
      <c r="J1110">
        <v>204</v>
      </c>
      <c r="K1110" t="s">
        <v>1950</v>
      </c>
      <c r="L1110" t="s">
        <v>1951</v>
      </c>
      <c r="M1110">
        <v>95</v>
      </c>
      <c r="N1110" t="s">
        <v>559</v>
      </c>
      <c r="O1110">
        <v>7</v>
      </c>
      <c r="P1110" t="s">
        <v>83</v>
      </c>
      <c r="Q1110">
        <v>43</v>
      </c>
      <c r="R1110" t="s">
        <v>113</v>
      </c>
      <c r="S1110">
        <v>0</v>
      </c>
      <c r="T1110" t="s">
        <v>85</v>
      </c>
      <c r="U1110">
        <v>0</v>
      </c>
      <c r="V1110" t="s">
        <v>85</v>
      </c>
      <c r="W1110">
        <v>0</v>
      </c>
      <c r="X1110" t="s">
        <v>85</v>
      </c>
      <c r="Y1110">
        <v>0</v>
      </c>
      <c r="Z1110" t="s">
        <v>85</v>
      </c>
      <c r="AA1110">
        <v>0</v>
      </c>
      <c r="AB1110" t="s">
        <v>113</v>
      </c>
      <c r="AC1110">
        <v>1047</v>
      </c>
      <c r="AD1110" t="s">
        <v>2010</v>
      </c>
      <c r="AE1110">
        <v>16</v>
      </c>
      <c r="AF1110">
        <v>7</v>
      </c>
      <c r="AG1110" t="s">
        <v>2017</v>
      </c>
      <c r="AH1110">
        <v>2</v>
      </c>
      <c r="AI1110" t="s">
        <v>99</v>
      </c>
      <c r="AJ1110">
        <v>1</v>
      </c>
      <c r="AK1110" t="s">
        <v>89</v>
      </c>
      <c r="AL1110">
        <v>1</v>
      </c>
      <c r="AM1110" s="1">
        <v>100</v>
      </c>
      <c r="AN1110" s="1">
        <v>60</v>
      </c>
      <c r="AO1110" s="1">
        <v>60</v>
      </c>
      <c r="AP1110" s="1">
        <v>100</v>
      </c>
      <c r="AQ1110" s="1">
        <v>22</v>
      </c>
      <c r="AR1110" s="1">
        <v>22</v>
      </c>
      <c r="AS1110" s="1">
        <v>100</v>
      </c>
      <c r="AT1110" s="1">
        <v>1.2</v>
      </c>
      <c r="AU1110" s="1">
        <v>1.2</v>
      </c>
      <c r="AV1110" s="1">
        <v>100</v>
      </c>
      <c r="AW1110" s="1">
        <v>0</v>
      </c>
      <c r="AX1110" s="1">
        <v>0</v>
      </c>
      <c r="AY1110" s="1">
        <v>0</v>
      </c>
      <c r="AZ1110" s="1">
        <v>0</v>
      </c>
      <c r="BA1110" s="1">
        <v>0</v>
      </c>
      <c r="BB1110" s="1" t="s">
        <v>100</v>
      </c>
      <c r="BC1110" s="1" t="s">
        <v>100</v>
      </c>
      <c r="BD1110" s="1" t="s">
        <v>100</v>
      </c>
      <c r="BE1110" s="1">
        <v>1467714707</v>
      </c>
      <c r="BF1110" s="1">
        <v>63708824</v>
      </c>
      <c r="BG1110" s="1">
        <v>4.34</v>
      </c>
      <c r="BH1110" s="1">
        <v>7810000000</v>
      </c>
      <c r="BI1110" s="1">
        <v>6935011796</v>
      </c>
      <c r="BJ1110" s="1">
        <v>88.8</v>
      </c>
      <c r="BK1110" s="1">
        <v>3200000000</v>
      </c>
      <c r="BL1110" s="1">
        <v>0</v>
      </c>
      <c r="BM1110" s="1">
        <v>0</v>
      </c>
      <c r="BN1110" s="1">
        <v>5087128540</v>
      </c>
      <c r="BO1110" s="1">
        <v>0</v>
      </c>
      <c r="BP1110" s="1">
        <v>0</v>
      </c>
      <c r="BQ1110" s="1">
        <v>0</v>
      </c>
      <c r="BR1110" s="1">
        <v>0</v>
      </c>
      <c r="BS1110" s="1">
        <v>0</v>
      </c>
      <c r="BT1110" s="1">
        <v>17564843247</v>
      </c>
      <c r="BU1110" s="1">
        <v>6998720620</v>
      </c>
      <c r="BV1110" s="1">
        <v>39.85</v>
      </c>
    </row>
    <row r="1111" spans="1:75" x14ac:dyDescent="0.25">
      <c r="A1111">
        <v>1105809037</v>
      </c>
      <c r="B1111">
        <v>5</v>
      </c>
      <c r="C1111" t="s">
        <v>75</v>
      </c>
      <c r="D1111" t="s">
        <v>76</v>
      </c>
      <c r="E1111">
        <v>2018</v>
      </c>
      <c r="F1111" t="s">
        <v>77</v>
      </c>
      <c r="G1111" t="s">
        <v>78</v>
      </c>
      <c r="H1111">
        <v>2</v>
      </c>
      <c r="I1111" t="s">
        <v>79</v>
      </c>
      <c r="J1111">
        <v>204</v>
      </c>
      <c r="K1111" t="s">
        <v>1950</v>
      </c>
      <c r="L1111" t="s">
        <v>1951</v>
      </c>
      <c r="M1111">
        <v>95</v>
      </c>
      <c r="N1111" t="s">
        <v>559</v>
      </c>
      <c r="O1111">
        <v>7</v>
      </c>
      <c r="P1111" t="s">
        <v>83</v>
      </c>
      <c r="Q1111">
        <v>43</v>
      </c>
      <c r="R1111" t="s">
        <v>113</v>
      </c>
      <c r="S1111">
        <v>0</v>
      </c>
      <c r="T1111" t="s">
        <v>85</v>
      </c>
      <c r="U1111">
        <v>0</v>
      </c>
      <c r="V1111" t="s">
        <v>85</v>
      </c>
      <c r="W1111">
        <v>0</v>
      </c>
      <c r="X1111" t="s">
        <v>85</v>
      </c>
      <c r="Y1111">
        <v>0</v>
      </c>
      <c r="Z1111" t="s">
        <v>85</v>
      </c>
      <c r="AA1111">
        <v>0</v>
      </c>
      <c r="AB1111" t="s">
        <v>113</v>
      </c>
      <c r="AC1111">
        <v>1047</v>
      </c>
      <c r="AD1111" t="s">
        <v>2010</v>
      </c>
      <c r="AE1111">
        <v>16</v>
      </c>
      <c r="AF1111">
        <v>8</v>
      </c>
      <c r="AG1111" t="s">
        <v>2018</v>
      </c>
      <c r="AH1111">
        <v>2</v>
      </c>
      <c r="AI1111" t="s">
        <v>99</v>
      </c>
      <c r="AJ1111">
        <v>1</v>
      </c>
      <c r="AK1111" t="s">
        <v>89</v>
      </c>
      <c r="AL1111">
        <v>1</v>
      </c>
      <c r="AM1111" s="1">
        <v>100</v>
      </c>
      <c r="AN1111" s="1">
        <v>75</v>
      </c>
      <c r="AO1111" s="1">
        <v>75</v>
      </c>
      <c r="AP1111" s="1">
        <v>100</v>
      </c>
      <c r="AQ1111" s="1">
        <v>67</v>
      </c>
      <c r="AR1111" s="1">
        <v>67</v>
      </c>
      <c r="AS1111" s="1">
        <v>100</v>
      </c>
      <c r="AT1111" s="1">
        <v>0</v>
      </c>
      <c r="AU1111" s="1">
        <v>0</v>
      </c>
      <c r="AV1111" s="1">
        <v>100</v>
      </c>
      <c r="AW1111" s="1">
        <v>0</v>
      </c>
      <c r="AX1111" s="1">
        <v>0</v>
      </c>
      <c r="AY1111" s="1">
        <v>0</v>
      </c>
      <c r="AZ1111" s="1">
        <v>0</v>
      </c>
      <c r="BA1111" s="1">
        <v>0</v>
      </c>
      <c r="BB1111" s="1" t="s">
        <v>100</v>
      </c>
      <c r="BC1111" s="1" t="s">
        <v>100</v>
      </c>
      <c r="BD1111" s="1" t="s">
        <v>100</v>
      </c>
      <c r="BE1111" s="1">
        <v>605300000</v>
      </c>
      <c r="BF1111" s="1">
        <v>600200000</v>
      </c>
      <c r="BG1111" s="1">
        <v>99.16</v>
      </c>
      <c r="BH1111" s="1">
        <v>654474567</v>
      </c>
      <c r="BI1111" s="1">
        <v>641375488</v>
      </c>
      <c r="BJ1111" s="1">
        <v>98</v>
      </c>
      <c r="BK1111" s="1">
        <v>455000000</v>
      </c>
      <c r="BL1111" s="1">
        <v>0</v>
      </c>
      <c r="BM1111" s="1">
        <v>0</v>
      </c>
      <c r="BN1111" s="1">
        <v>770514987</v>
      </c>
      <c r="BO1111" s="1">
        <v>0</v>
      </c>
      <c r="BP1111" s="1">
        <v>0</v>
      </c>
      <c r="BQ1111" s="1">
        <v>0</v>
      </c>
      <c r="BR1111" s="1">
        <v>0</v>
      </c>
      <c r="BS1111" s="1">
        <v>0</v>
      </c>
      <c r="BT1111" s="1">
        <v>2485289554</v>
      </c>
      <c r="BU1111" s="1">
        <v>1241575488</v>
      </c>
      <c r="BV1111" s="1">
        <v>49.96</v>
      </c>
    </row>
    <row r="1112" spans="1:75" x14ac:dyDescent="0.25">
      <c r="A1112">
        <v>1105809037</v>
      </c>
      <c r="B1112">
        <v>5</v>
      </c>
      <c r="C1112" t="s">
        <v>75</v>
      </c>
      <c r="D1112" t="s">
        <v>76</v>
      </c>
      <c r="E1112">
        <v>2018</v>
      </c>
      <c r="F1112" t="s">
        <v>77</v>
      </c>
      <c r="G1112" t="s">
        <v>78</v>
      </c>
      <c r="H1112">
        <v>2</v>
      </c>
      <c r="I1112" t="s">
        <v>79</v>
      </c>
      <c r="J1112">
        <v>204</v>
      </c>
      <c r="K1112" t="s">
        <v>1950</v>
      </c>
      <c r="L1112" t="s">
        <v>1951</v>
      </c>
      <c r="M1112">
        <v>95</v>
      </c>
      <c r="N1112" t="s">
        <v>559</v>
      </c>
      <c r="O1112">
        <v>7</v>
      </c>
      <c r="P1112" t="s">
        <v>83</v>
      </c>
      <c r="Q1112">
        <v>43</v>
      </c>
      <c r="R1112" t="s">
        <v>113</v>
      </c>
      <c r="S1112">
        <v>0</v>
      </c>
      <c r="T1112" t="s">
        <v>85</v>
      </c>
      <c r="U1112">
        <v>0</v>
      </c>
      <c r="V1112" t="s">
        <v>85</v>
      </c>
      <c r="W1112">
        <v>0</v>
      </c>
      <c r="X1112" t="s">
        <v>85</v>
      </c>
      <c r="Y1112">
        <v>0</v>
      </c>
      <c r="Z1112" t="s">
        <v>85</v>
      </c>
      <c r="AA1112">
        <v>0</v>
      </c>
      <c r="AB1112" t="s">
        <v>113</v>
      </c>
      <c r="AC1112">
        <v>1047</v>
      </c>
      <c r="AD1112" t="s">
        <v>2010</v>
      </c>
      <c r="AE1112">
        <v>16</v>
      </c>
      <c r="AF1112">
        <v>9</v>
      </c>
      <c r="AG1112" t="s">
        <v>2019</v>
      </c>
      <c r="AH1112">
        <v>2</v>
      </c>
      <c r="AI1112" t="s">
        <v>99</v>
      </c>
      <c r="AJ1112">
        <v>1</v>
      </c>
      <c r="AK1112" t="s">
        <v>89</v>
      </c>
      <c r="AL1112">
        <v>1</v>
      </c>
      <c r="AM1112" s="1">
        <v>100</v>
      </c>
      <c r="AN1112" s="1">
        <v>30</v>
      </c>
      <c r="AO1112" s="1">
        <v>30</v>
      </c>
      <c r="AP1112" s="1">
        <v>100</v>
      </c>
      <c r="AQ1112" s="1">
        <v>50</v>
      </c>
      <c r="AR1112" s="1">
        <v>50</v>
      </c>
      <c r="AS1112" s="1">
        <v>100</v>
      </c>
      <c r="AT1112" s="1">
        <v>5</v>
      </c>
      <c r="AU1112" s="1">
        <v>5</v>
      </c>
      <c r="AV1112" s="1">
        <v>100</v>
      </c>
      <c r="AW1112" s="1">
        <v>0</v>
      </c>
      <c r="AX1112" s="1">
        <v>0</v>
      </c>
      <c r="AY1112" s="1">
        <v>0</v>
      </c>
      <c r="AZ1112" s="1">
        <v>0</v>
      </c>
      <c r="BA1112" s="1">
        <v>0</v>
      </c>
      <c r="BB1112" s="1" t="s">
        <v>100</v>
      </c>
      <c r="BC1112" s="1" t="s">
        <v>100</v>
      </c>
      <c r="BD1112" s="1" t="s">
        <v>100</v>
      </c>
      <c r="BE1112" s="1">
        <v>700000000</v>
      </c>
      <c r="BF1112" s="1">
        <v>686811364</v>
      </c>
      <c r="BG1112" s="1">
        <v>98.12</v>
      </c>
      <c r="BH1112" s="1">
        <v>168914862</v>
      </c>
      <c r="BI1112" s="1">
        <v>168912221</v>
      </c>
      <c r="BJ1112" s="1">
        <v>100</v>
      </c>
      <c r="BK1112" s="1">
        <v>100000000</v>
      </c>
      <c r="BL1112" s="1">
        <v>0</v>
      </c>
      <c r="BM1112" s="1">
        <v>0</v>
      </c>
      <c r="BN1112" s="1">
        <v>924932463</v>
      </c>
      <c r="BO1112" s="1">
        <v>0</v>
      </c>
      <c r="BP1112" s="1">
        <v>0</v>
      </c>
      <c r="BQ1112" s="1">
        <v>0</v>
      </c>
      <c r="BR1112" s="1">
        <v>0</v>
      </c>
      <c r="BS1112" s="1">
        <v>0</v>
      </c>
      <c r="BT1112" s="1">
        <v>1893847325</v>
      </c>
      <c r="BU1112" s="1">
        <v>855723585</v>
      </c>
      <c r="BV1112" s="1">
        <v>45.18</v>
      </c>
    </row>
    <row r="1113" spans="1:75" x14ac:dyDescent="0.25">
      <c r="A1113">
        <v>1105809037</v>
      </c>
      <c r="B1113">
        <v>5</v>
      </c>
      <c r="C1113" t="s">
        <v>75</v>
      </c>
      <c r="D1113" t="s">
        <v>76</v>
      </c>
      <c r="E1113">
        <v>2018</v>
      </c>
      <c r="F1113" t="s">
        <v>77</v>
      </c>
      <c r="G1113" t="s">
        <v>78</v>
      </c>
      <c r="H1113">
        <v>2</v>
      </c>
      <c r="I1113" t="s">
        <v>79</v>
      </c>
      <c r="J1113">
        <v>206</v>
      </c>
      <c r="K1113" t="s">
        <v>2020</v>
      </c>
      <c r="L1113" t="s">
        <v>2021</v>
      </c>
      <c r="M1113">
        <v>87</v>
      </c>
      <c r="N1113" t="s">
        <v>420</v>
      </c>
      <c r="O1113">
        <v>7</v>
      </c>
      <c r="P1113" t="s">
        <v>83</v>
      </c>
      <c r="Q1113">
        <v>44</v>
      </c>
      <c r="R1113" t="s">
        <v>289</v>
      </c>
      <c r="S1113">
        <v>0</v>
      </c>
      <c r="T1113" t="s">
        <v>85</v>
      </c>
      <c r="U1113">
        <v>0</v>
      </c>
      <c r="V1113" t="s">
        <v>85</v>
      </c>
      <c r="W1113">
        <v>0</v>
      </c>
      <c r="X1113" t="s">
        <v>85</v>
      </c>
      <c r="Y1113">
        <v>0</v>
      </c>
      <c r="Z1113" t="s">
        <v>85</v>
      </c>
      <c r="AA1113">
        <v>0</v>
      </c>
      <c r="AB1113" t="s">
        <v>289</v>
      </c>
      <c r="AC1113">
        <v>977</v>
      </c>
      <c r="AD1113" t="s">
        <v>2022</v>
      </c>
      <c r="AE1113">
        <v>63</v>
      </c>
      <c r="AF1113">
        <v>1</v>
      </c>
      <c r="AG1113" t="s">
        <v>2023</v>
      </c>
      <c r="AH1113">
        <v>3</v>
      </c>
      <c r="AI1113" t="s">
        <v>136</v>
      </c>
      <c r="AJ1113">
        <v>4</v>
      </c>
      <c r="AK1113" t="s">
        <v>226</v>
      </c>
      <c r="AL1113">
        <v>1</v>
      </c>
      <c r="AM1113" s="1">
        <v>5</v>
      </c>
      <c r="AN1113" s="1">
        <v>5</v>
      </c>
      <c r="AO1113" s="1">
        <v>100</v>
      </c>
      <c r="AP1113" s="1">
        <v>32.5</v>
      </c>
      <c r="AQ1113" s="1">
        <v>33.18</v>
      </c>
      <c r="AR1113" s="1">
        <v>102.09</v>
      </c>
      <c r="AS1113" s="1">
        <v>0</v>
      </c>
      <c r="AT1113" s="1">
        <v>0</v>
      </c>
      <c r="AU1113" s="1">
        <v>0</v>
      </c>
      <c r="AV1113" s="1">
        <v>0</v>
      </c>
      <c r="AW1113" s="1">
        <v>0</v>
      </c>
      <c r="AX1113" s="1">
        <v>0</v>
      </c>
      <c r="AY1113" s="1">
        <v>0</v>
      </c>
      <c r="AZ1113" s="1">
        <v>0</v>
      </c>
      <c r="BA1113" s="1">
        <v>0</v>
      </c>
      <c r="BB1113" s="1" t="s">
        <v>100</v>
      </c>
      <c r="BC1113" s="1" t="s">
        <v>100</v>
      </c>
      <c r="BD1113" s="1" t="s">
        <v>100</v>
      </c>
      <c r="BE1113" s="1">
        <v>230000000</v>
      </c>
      <c r="BF1113" s="1">
        <v>215000000</v>
      </c>
      <c r="BG1113" s="1">
        <v>93.48</v>
      </c>
      <c r="BH1113" s="1">
        <v>67100000</v>
      </c>
      <c r="BI1113" s="1">
        <v>64050000</v>
      </c>
      <c r="BJ1113" s="1">
        <v>95.45</v>
      </c>
      <c r="BK1113" s="1">
        <v>0</v>
      </c>
      <c r="BL1113" s="1">
        <v>0</v>
      </c>
      <c r="BM1113" s="1">
        <v>0</v>
      </c>
      <c r="BN1113" s="1">
        <v>0</v>
      </c>
      <c r="BO1113" s="1">
        <v>0</v>
      </c>
      <c r="BP1113" s="1">
        <v>0</v>
      </c>
      <c r="BQ1113" s="1">
        <v>0</v>
      </c>
      <c r="BR1113" s="1">
        <v>0</v>
      </c>
      <c r="BS1113" s="1">
        <v>0</v>
      </c>
      <c r="BT1113" s="1">
        <v>297100000</v>
      </c>
      <c r="BU1113" s="1">
        <v>279050000</v>
      </c>
      <c r="BV1113" s="1">
        <v>93.92</v>
      </c>
    </row>
    <row r="1114" spans="1:75" x14ac:dyDescent="0.25">
      <c r="A1114">
        <v>1105809037</v>
      </c>
      <c r="B1114">
        <v>5</v>
      </c>
      <c r="C1114" t="s">
        <v>75</v>
      </c>
      <c r="D1114" t="s">
        <v>76</v>
      </c>
      <c r="E1114">
        <v>2018</v>
      </c>
      <c r="F1114" t="s">
        <v>77</v>
      </c>
      <c r="G1114" t="s">
        <v>78</v>
      </c>
      <c r="H1114">
        <v>2</v>
      </c>
      <c r="I1114" t="s">
        <v>79</v>
      </c>
      <c r="J1114">
        <v>206</v>
      </c>
      <c r="K1114" t="s">
        <v>2020</v>
      </c>
      <c r="L1114" t="s">
        <v>2021</v>
      </c>
      <c r="M1114">
        <v>87</v>
      </c>
      <c r="N1114" t="s">
        <v>420</v>
      </c>
      <c r="O1114">
        <v>7</v>
      </c>
      <c r="P1114" t="s">
        <v>83</v>
      </c>
      <c r="Q1114">
        <v>44</v>
      </c>
      <c r="R1114" t="s">
        <v>289</v>
      </c>
      <c r="S1114">
        <v>0</v>
      </c>
      <c r="T1114" t="s">
        <v>85</v>
      </c>
      <c r="U1114">
        <v>0</v>
      </c>
      <c r="V1114" t="s">
        <v>85</v>
      </c>
      <c r="W1114">
        <v>0</v>
      </c>
      <c r="X1114" t="s">
        <v>85</v>
      </c>
      <c r="Y1114">
        <v>0</v>
      </c>
      <c r="Z1114" t="s">
        <v>85</v>
      </c>
      <c r="AA1114">
        <v>0</v>
      </c>
      <c r="AB1114" t="s">
        <v>289</v>
      </c>
      <c r="AC1114">
        <v>977</v>
      </c>
      <c r="AD1114" t="s">
        <v>2022</v>
      </c>
      <c r="AE1114">
        <v>63</v>
      </c>
      <c r="AF1114">
        <v>2</v>
      </c>
      <c r="AG1114" t="s">
        <v>2024</v>
      </c>
      <c r="AH1114">
        <v>1</v>
      </c>
      <c r="AI1114" t="s">
        <v>88</v>
      </c>
      <c r="AJ1114">
        <v>1</v>
      </c>
      <c r="AK1114" t="s">
        <v>89</v>
      </c>
      <c r="AL1114">
        <v>1</v>
      </c>
      <c r="AM1114" s="1">
        <v>0</v>
      </c>
      <c r="AN1114" s="1">
        <v>0</v>
      </c>
      <c r="AO1114" s="1">
        <v>0</v>
      </c>
      <c r="AP1114" s="1">
        <v>100</v>
      </c>
      <c r="AQ1114" s="1">
        <v>100</v>
      </c>
      <c r="AR1114" s="1">
        <v>100</v>
      </c>
      <c r="AS1114" s="1">
        <v>0</v>
      </c>
      <c r="AT1114" s="1">
        <v>0</v>
      </c>
      <c r="AU1114" s="1">
        <v>0</v>
      </c>
      <c r="AV1114" s="1">
        <v>0</v>
      </c>
      <c r="AW1114" s="1">
        <v>0</v>
      </c>
      <c r="AX1114" s="1">
        <v>0</v>
      </c>
      <c r="AY1114" s="1">
        <v>0</v>
      </c>
      <c r="AZ1114" s="1">
        <v>0</v>
      </c>
      <c r="BA1114" s="1">
        <v>0</v>
      </c>
      <c r="BB1114" s="1">
        <v>100</v>
      </c>
      <c r="BC1114" s="1">
        <v>100</v>
      </c>
      <c r="BD1114" s="1">
        <v>100</v>
      </c>
      <c r="BE1114" s="1">
        <v>0</v>
      </c>
      <c r="BF1114" s="1">
        <v>0</v>
      </c>
      <c r="BG1114" s="1">
        <v>0</v>
      </c>
      <c r="BH1114" s="1">
        <v>207320000</v>
      </c>
      <c r="BI1114" s="1">
        <v>205888320</v>
      </c>
      <c r="BJ1114" s="1">
        <v>99.31</v>
      </c>
      <c r="BK1114" s="1">
        <v>0</v>
      </c>
      <c r="BL1114" s="1">
        <v>0</v>
      </c>
      <c r="BM1114" s="1">
        <v>0</v>
      </c>
      <c r="BN1114" s="1">
        <v>0</v>
      </c>
      <c r="BO1114" s="1">
        <v>0</v>
      </c>
      <c r="BP1114" s="1">
        <v>0</v>
      </c>
      <c r="BQ1114" s="1">
        <v>0</v>
      </c>
      <c r="BR1114" s="1">
        <v>0</v>
      </c>
      <c r="BS1114" s="1">
        <v>0</v>
      </c>
      <c r="BT1114" s="1">
        <v>207320000</v>
      </c>
      <c r="BU1114" s="1">
        <v>205888320</v>
      </c>
      <c r="BV1114" s="1">
        <v>99.31</v>
      </c>
      <c r="BW1114" t="s">
        <v>2025</v>
      </c>
    </row>
    <row r="1115" spans="1:75" x14ac:dyDescent="0.25">
      <c r="A1115">
        <v>1105809037</v>
      </c>
      <c r="B1115">
        <v>5</v>
      </c>
      <c r="C1115" t="s">
        <v>75</v>
      </c>
      <c r="D1115" t="s">
        <v>76</v>
      </c>
      <c r="E1115">
        <v>2018</v>
      </c>
      <c r="F1115" t="s">
        <v>77</v>
      </c>
      <c r="G1115" t="s">
        <v>78</v>
      </c>
      <c r="H1115">
        <v>2</v>
      </c>
      <c r="I1115" t="s">
        <v>79</v>
      </c>
      <c r="J1115">
        <v>206</v>
      </c>
      <c r="K1115" t="s">
        <v>2020</v>
      </c>
      <c r="L1115" t="s">
        <v>2021</v>
      </c>
      <c r="M1115">
        <v>87</v>
      </c>
      <c r="N1115" t="s">
        <v>420</v>
      </c>
      <c r="O1115">
        <v>7</v>
      </c>
      <c r="P1115" t="s">
        <v>83</v>
      </c>
      <c r="Q1115">
        <v>44</v>
      </c>
      <c r="R1115" t="s">
        <v>289</v>
      </c>
      <c r="S1115">
        <v>0</v>
      </c>
      <c r="T1115" t="s">
        <v>85</v>
      </c>
      <c r="U1115">
        <v>0</v>
      </c>
      <c r="V1115" t="s">
        <v>85</v>
      </c>
      <c r="W1115">
        <v>0</v>
      </c>
      <c r="X1115" t="s">
        <v>85</v>
      </c>
      <c r="Y1115">
        <v>0</v>
      </c>
      <c r="Z1115" t="s">
        <v>85</v>
      </c>
      <c r="AA1115">
        <v>0</v>
      </c>
      <c r="AB1115" t="s">
        <v>289</v>
      </c>
      <c r="AC1115">
        <v>977</v>
      </c>
      <c r="AD1115" t="s">
        <v>2022</v>
      </c>
      <c r="AE1115">
        <v>63</v>
      </c>
      <c r="AF1115">
        <v>3</v>
      </c>
      <c r="AG1115" t="s">
        <v>2026</v>
      </c>
      <c r="AH1115">
        <v>3</v>
      </c>
      <c r="AI1115" t="s">
        <v>136</v>
      </c>
      <c r="AJ1115">
        <v>1</v>
      </c>
      <c r="AK1115" t="s">
        <v>89</v>
      </c>
      <c r="AL1115">
        <v>1</v>
      </c>
      <c r="AM1115" s="1">
        <v>15</v>
      </c>
      <c r="AN1115" s="1">
        <v>13.2</v>
      </c>
      <c r="AO1115" s="1">
        <v>88</v>
      </c>
      <c r="AP1115" s="1">
        <v>30</v>
      </c>
      <c r="AQ1115" s="1">
        <v>30</v>
      </c>
      <c r="AR1115" s="1">
        <v>100</v>
      </c>
      <c r="AS1115" s="1">
        <v>100</v>
      </c>
      <c r="AT1115" s="1">
        <v>48.04</v>
      </c>
      <c r="AU1115" s="1">
        <v>48.04</v>
      </c>
      <c r="AV1115" s="1">
        <v>0</v>
      </c>
      <c r="AW1115" s="1">
        <v>0</v>
      </c>
      <c r="AX1115" s="1">
        <v>0</v>
      </c>
      <c r="AY1115" s="1">
        <v>0</v>
      </c>
      <c r="AZ1115" s="1">
        <v>0</v>
      </c>
      <c r="BA1115" s="1">
        <v>0</v>
      </c>
      <c r="BB1115" s="1" t="s">
        <v>100</v>
      </c>
      <c r="BC1115" s="1" t="s">
        <v>100</v>
      </c>
      <c r="BD1115" s="1" t="s">
        <v>100</v>
      </c>
      <c r="BE1115" s="1">
        <v>370257303</v>
      </c>
      <c r="BF1115" s="1">
        <v>293817500</v>
      </c>
      <c r="BG1115" s="1">
        <v>79.36</v>
      </c>
      <c r="BH1115" s="1">
        <v>532961667</v>
      </c>
      <c r="BI1115" s="1">
        <v>438076137</v>
      </c>
      <c r="BJ1115" s="1">
        <v>82.2</v>
      </c>
      <c r="BK1115" s="1">
        <v>284700000</v>
      </c>
      <c r="BL1115" s="1">
        <v>217837500</v>
      </c>
      <c r="BM1115" s="1">
        <v>76.52</v>
      </c>
      <c r="BN1115" s="1">
        <v>0</v>
      </c>
      <c r="BO1115" s="1">
        <v>0</v>
      </c>
      <c r="BP1115" s="1">
        <v>0</v>
      </c>
      <c r="BQ1115" s="1">
        <v>0</v>
      </c>
      <c r="BR1115" s="1">
        <v>0</v>
      </c>
      <c r="BS1115" s="1">
        <v>0</v>
      </c>
      <c r="BT1115" s="1">
        <v>1187918970</v>
      </c>
      <c r="BU1115" s="1">
        <v>949731137</v>
      </c>
      <c r="BV1115" s="1">
        <v>79.95</v>
      </c>
      <c r="BW1115" t="s">
        <v>2027</v>
      </c>
    </row>
    <row r="1116" spans="1:75" x14ac:dyDescent="0.25">
      <c r="A1116">
        <v>1105809037</v>
      </c>
      <c r="B1116">
        <v>5</v>
      </c>
      <c r="C1116" t="s">
        <v>75</v>
      </c>
      <c r="D1116" t="s">
        <v>76</v>
      </c>
      <c r="E1116">
        <v>2018</v>
      </c>
      <c r="F1116" t="s">
        <v>77</v>
      </c>
      <c r="G1116" t="s">
        <v>78</v>
      </c>
      <c r="H1116">
        <v>2</v>
      </c>
      <c r="I1116" t="s">
        <v>79</v>
      </c>
      <c r="J1116">
        <v>206</v>
      </c>
      <c r="K1116" t="s">
        <v>2020</v>
      </c>
      <c r="L1116" t="s">
        <v>2021</v>
      </c>
      <c r="M1116">
        <v>87</v>
      </c>
      <c r="N1116" t="s">
        <v>420</v>
      </c>
      <c r="O1116">
        <v>7</v>
      </c>
      <c r="P1116" t="s">
        <v>83</v>
      </c>
      <c r="Q1116">
        <v>44</v>
      </c>
      <c r="R1116" t="s">
        <v>289</v>
      </c>
      <c r="S1116">
        <v>0</v>
      </c>
      <c r="T1116" t="s">
        <v>85</v>
      </c>
      <c r="U1116">
        <v>0</v>
      </c>
      <c r="V1116" t="s">
        <v>85</v>
      </c>
      <c r="W1116">
        <v>0</v>
      </c>
      <c r="X1116" t="s">
        <v>85</v>
      </c>
      <c r="Y1116">
        <v>0</v>
      </c>
      <c r="Z1116" t="s">
        <v>85</v>
      </c>
      <c r="AA1116">
        <v>0</v>
      </c>
      <c r="AB1116" t="s">
        <v>289</v>
      </c>
      <c r="AC1116">
        <v>977</v>
      </c>
      <c r="AD1116" t="s">
        <v>2022</v>
      </c>
      <c r="AE1116">
        <v>63</v>
      </c>
      <c r="AF1116">
        <v>4</v>
      </c>
      <c r="AG1116" t="s">
        <v>2028</v>
      </c>
      <c r="AH1116">
        <v>3</v>
      </c>
      <c r="AI1116" t="s">
        <v>136</v>
      </c>
      <c r="AJ1116">
        <v>1</v>
      </c>
      <c r="AK1116" t="s">
        <v>89</v>
      </c>
      <c r="AL1116">
        <v>1</v>
      </c>
      <c r="AM1116" s="1">
        <v>25</v>
      </c>
      <c r="AN1116" s="1">
        <v>27.47</v>
      </c>
      <c r="AO1116" s="1">
        <v>109.88</v>
      </c>
      <c r="AP1116" s="1">
        <v>50</v>
      </c>
      <c r="AQ1116" s="1">
        <v>49</v>
      </c>
      <c r="AR1116" s="1">
        <v>98</v>
      </c>
      <c r="AS1116" s="1">
        <v>0</v>
      </c>
      <c r="AT1116" s="1">
        <v>0</v>
      </c>
      <c r="AU1116" s="1">
        <v>0</v>
      </c>
      <c r="AV1116" s="1">
        <v>0</v>
      </c>
      <c r="AW1116" s="1">
        <v>0</v>
      </c>
      <c r="AX1116" s="1">
        <v>0</v>
      </c>
      <c r="AY1116" s="1">
        <v>0</v>
      </c>
      <c r="AZ1116" s="1">
        <v>0</v>
      </c>
      <c r="BA1116" s="1">
        <v>0</v>
      </c>
      <c r="BB1116" s="1" t="s">
        <v>100</v>
      </c>
      <c r="BC1116" s="1" t="s">
        <v>100</v>
      </c>
      <c r="BD1116" s="1" t="s">
        <v>100</v>
      </c>
      <c r="BE1116" s="1">
        <v>694762560</v>
      </c>
      <c r="BF1116" s="1">
        <v>162879579</v>
      </c>
      <c r="BG1116" s="1">
        <v>23.44</v>
      </c>
      <c r="BH1116" s="1">
        <v>933262993</v>
      </c>
      <c r="BI1116" s="1">
        <v>888039716</v>
      </c>
      <c r="BJ1116" s="1">
        <v>95.15</v>
      </c>
      <c r="BK1116" s="1">
        <v>0</v>
      </c>
      <c r="BL1116" s="1">
        <v>0</v>
      </c>
      <c r="BM1116" s="1">
        <v>0</v>
      </c>
      <c r="BN1116" s="1">
        <v>0</v>
      </c>
      <c r="BO1116" s="1">
        <v>0</v>
      </c>
      <c r="BP1116" s="1">
        <v>0</v>
      </c>
      <c r="BQ1116" s="1">
        <v>0</v>
      </c>
      <c r="BR1116" s="1">
        <v>0</v>
      </c>
      <c r="BS1116" s="1">
        <v>0</v>
      </c>
      <c r="BT1116" s="1">
        <v>1628025553</v>
      </c>
      <c r="BU1116" s="1">
        <v>1050919295</v>
      </c>
      <c r="BV1116" s="1">
        <v>64.55</v>
      </c>
      <c r="BW1116" t="s">
        <v>2029</v>
      </c>
    </row>
    <row r="1117" spans="1:75" x14ac:dyDescent="0.25">
      <c r="A1117">
        <v>1105809037</v>
      </c>
      <c r="B1117">
        <v>5</v>
      </c>
      <c r="C1117" t="s">
        <v>75</v>
      </c>
      <c r="D1117" t="s">
        <v>76</v>
      </c>
      <c r="E1117">
        <v>2018</v>
      </c>
      <c r="F1117" t="s">
        <v>77</v>
      </c>
      <c r="G1117" t="s">
        <v>78</v>
      </c>
      <c r="H1117">
        <v>2</v>
      </c>
      <c r="I1117" t="s">
        <v>79</v>
      </c>
      <c r="J1117">
        <v>206</v>
      </c>
      <c r="K1117" t="s">
        <v>2020</v>
      </c>
      <c r="L1117" t="s">
        <v>2021</v>
      </c>
      <c r="M1117">
        <v>87</v>
      </c>
      <c r="N1117" t="s">
        <v>420</v>
      </c>
      <c r="O1117">
        <v>7</v>
      </c>
      <c r="P1117" t="s">
        <v>83</v>
      </c>
      <c r="Q1117">
        <v>44</v>
      </c>
      <c r="R1117" t="s">
        <v>289</v>
      </c>
      <c r="S1117">
        <v>0</v>
      </c>
      <c r="T1117" t="s">
        <v>85</v>
      </c>
      <c r="U1117">
        <v>0</v>
      </c>
      <c r="V1117" t="s">
        <v>85</v>
      </c>
      <c r="W1117">
        <v>0</v>
      </c>
      <c r="X1117" t="s">
        <v>85</v>
      </c>
      <c r="Y1117">
        <v>0</v>
      </c>
      <c r="Z1117" t="s">
        <v>85</v>
      </c>
      <c r="AA1117">
        <v>0</v>
      </c>
      <c r="AB1117" t="s">
        <v>289</v>
      </c>
      <c r="AC1117">
        <v>977</v>
      </c>
      <c r="AD1117" t="s">
        <v>2022</v>
      </c>
      <c r="AE1117">
        <v>63</v>
      </c>
      <c r="AF1117">
        <v>5</v>
      </c>
      <c r="AG1117" t="s">
        <v>2030</v>
      </c>
      <c r="AH1117">
        <v>3</v>
      </c>
      <c r="AI1117" t="s">
        <v>136</v>
      </c>
      <c r="AJ1117">
        <v>1</v>
      </c>
      <c r="AK1117" t="s">
        <v>89</v>
      </c>
      <c r="AL1117">
        <v>1</v>
      </c>
      <c r="AM1117" s="1">
        <v>0</v>
      </c>
      <c r="AN1117" s="1">
        <v>0</v>
      </c>
      <c r="AO1117" s="1">
        <v>0</v>
      </c>
      <c r="AP1117" s="1">
        <v>50</v>
      </c>
      <c r="AQ1117" s="1">
        <v>34.35</v>
      </c>
      <c r="AR1117" s="1">
        <v>68.7</v>
      </c>
      <c r="AS1117" s="1">
        <v>0</v>
      </c>
      <c r="AT1117" s="1">
        <v>0</v>
      </c>
      <c r="AU1117" s="1">
        <v>0</v>
      </c>
      <c r="AV1117" s="1">
        <v>0</v>
      </c>
      <c r="AW1117" s="1">
        <v>0</v>
      </c>
      <c r="AX1117" s="1">
        <v>0</v>
      </c>
      <c r="AY1117" s="1">
        <v>0</v>
      </c>
      <c r="AZ1117" s="1">
        <v>0</v>
      </c>
      <c r="BA1117" s="1">
        <v>0</v>
      </c>
      <c r="BB1117" s="1" t="s">
        <v>100</v>
      </c>
      <c r="BC1117" s="1" t="s">
        <v>100</v>
      </c>
      <c r="BD1117" s="1" t="s">
        <v>100</v>
      </c>
      <c r="BE1117" s="1">
        <v>0</v>
      </c>
      <c r="BF1117" s="1">
        <v>0</v>
      </c>
      <c r="BG1117" s="1">
        <v>0</v>
      </c>
      <c r="BH1117" s="1">
        <v>613785439</v>
      </c>
      <c r="BI1117" s="1">
        <v>407163651</v>
      </c>
      <c r="BJ1117" s="1">
        <v>66.34</v>
      </c>
      <c r="BK1117" s="1">
        <v>0</v>
      </c>
      <c r="BL1117" s="1">
        <v>0</v>
      </c>
      <c r="BM1117" s="1">
        <v>0</v>
      </c>
      <c r="BN1117" s="1">
        <v>0</v>
      </c>
      <c r="BO1117" s="1">
        <v>0</v>
      </c>
      <c r="BP1117" s="1">
        <v>0</v>
      </c>
      <c r="BQ1117" s="1">
        <v>0</v>
      </c>
      <c r="BR1117" s="1">
        <v>0</v>
      </c>
      <c r="BS1117" s="1">
        <v>0</v>
      </c>
      <c r="BT1117" s="1">
        <v>613785439</v>
      </c>
      <c r="BU1117" s="1">
        <v>407163651</v>
      </c>
      <c r="BV1117" s="1">
        <v>66.34</v>
      </c>
      <c r="BW1117" t="s">
        <v>2031</v>
      </c>
    </row>
    <row r="1118" spans="1:75" x14ac:dyDescent="0.25">
      <c r="A1118">
        <v>1105809037</v>
      </c>
      <c r="B1118">
        <v>5</v>
      </c>
      <c r="C1118" t="s">
        <v>75</v>
      </c>
      <c r="D1118" t="s">
        <v>76</v>
      </c>
      <c r="E1118">
        <v>2018</v>
      </c>
      <c r="F1118" t="s">
        <v>77</v>
      </c>
      <c r="G1118" t="s">
        <v>78</v>
      </c>
      <c r="H1118">
        <v>2</v>
      </c>
      <c r="I1118" t="s">
        <v>79</v>
      </c>
      <c r="J1118">
        <v>206</v>
      </c>
      <c r="K1118" t="s">
        <v>2020</v>
      </c>
      <c r="L1118" t="s">
        <v>2021</v>
      </c>
      <c r="M1118">
        <v>87</v>
      </c>
      <c r="N1118" t="s">
        <v>420</v>
      </c>
      <c r="O1118">
        <v>7</v>
      </c>
      <c r="P1118" t="s">
        <v>83</v>
      </c>
      <c r="Q1118">
        <v>44</v>
      </c>
      <c r="R1118" t="s">
        <v>289</v>
      </c>
      <c r="S1118">
        <v>0</v>
      </c>
      <c r="T1118" t="s">
        <v>85</v>
      </c>
      <c r="U1118">
        <v>0</v>
      </c>
      <c r="V1118" t="s">
        <v>85</v>
      </c>
      <c r="W1118">
        <v>0</v>
      </c>
      <c r="X1118" t="s">
        <v>85</v>
      </c>
      <c r="Y1118">
        <v>0</v>
      </c>
      <c r="Z1118" t="s">
        <v>85</v>
      </c>
      <c r="AA1118">
        <v>0</v>
      </c>
      <c r="AB1118" t="s">
        <v>289</v>
      </c>
      <c r="AC1118">
        <v>977</v>
      </c>
      <c r="AD1118" t="s">
        <v>2022</v>
      </c>
      <c r="AE1118">
        <v>63</v>
      </c>
      <c r="AF1118">
        <v>6</v>
      </c>
      <c r="AG1118" t="s">
        <v>2032</v>
      </c>
      <c r="AH1118">
        <v>3</v>
      </c>
      <c r="AI1118" t="s">
        <v>136</v>
      </c>
      <c r="AJ1118">
        <v>1</v>
      </c>
      <c r="AK1118" t="s">
        <v>89</v>
      </c>
      <c r="AL1118">
        <v>1</v>
      </c>
      <c r="AM1118" s="1">
        <v>53</v>
      </c>
      <c r="AN1118" s="1">
        <v>44</v>
      </c>
      <c r="AO1118" s="1">
        <v>83.02</v>
      </c>
      <c r="AP1118" s="1">
        <v>90</v>
      </c>
      <c r="AQ1118" s="1">
        <v>90</v>
      </c>
      <c r="AR1118" s="1">
        <v>100</v>
      </c>
      <c r="AS1118" s="1">
        <v>0</v>
      </c>
      <c r="AT1118" s="1">
        <v>0</v>
      </c>
      <c r="AU1118" s="1">
        <v>0</v>
      </c>
      <c r="AV1118" s="1">
        <v>0</v>
      </c>
      <c r="AW1118" s="1">
        <v>0</v>
      </c>
      <c r="AX1118" s="1">
        <v>0</v>
      </c>
      <c r="AY1118" s="1">
        <v>0</v>
      </c>
      <c r="AZ1118" s="1">
        <v>0</v>
      </c>
      <c r="BA1118" s="1">
        <v>0</v>
      </c>
      <c r="BB1118" s="1" t="s">
        <v>100</v>
      </c>
      <c r="BC1118" s="1" t="s">
        <v>100</v>
      </c>
      <c r="BD1118" s="1" t="s">
        <v>100</v>
      </c>
      <c r="BE1118" s="1">
        <v>150000000</v>
      </c>
      <c r="BF1118" s="1">
        <v>7500000</v>
      </c>
      <c r="BG1118" s="1">
        <v>5</v>
      </c>
      <c r="BH1118" s="1">
        <v>216666666</v>
      </c>
      <c r="BI1118" s="1">
        <v>205333336</v>
      </c>
      <c r="BJ1118" s="1">
        <v>94.77</v>
      </c>
      <c r="BK1118" s="1">
        <v>0</v>
      </c>
      <c r="BL1118" s="1">
        <v>0</v>
      </c>
      <c r="BM1118" s="1">
        <v>0</v>
      </c>
      <c r="BN1118" s="1">
        <v>0</v>
      </c>
      <c r="BO1118" s="1">
        <v>0</v>
      </c>
      <c r="BP1118" s="1">
        <v>0</v>
      </c>
      <c r="BQ1118" s="1">
        <v>0</v>
      </c>
      <c r="BR1118" s="1">
        <v>0</v>
      </c>
      <c r="BS1118" s="1">
        <v>0</v>
      </c>
      <c r="BT1118" s="1">
        <v>366666666</v>
      </c>
      <c r="BU1118" s="1">
        <v>212833336</v>
      </c>
      <c r="BV1118" s="1">
        <v>58.05</v>
      </c>
      <c r="BW1118" t="s">
        <v>2033</v>
      </c>
    </row>
    <row r="1119" spans="1:75" x14ac:dyDescent="0.25">
      <c r="A1119">
        <v>1105809037</v>
      </c>
      <c r="B1119">
        <v>5</v>
      </c>
      <c r="C1119" t="s">
        <v>75</v>
      </c>
      <c r="D1119" t="s">
        <v>76</v>
      </c>
      <c r="E1119">
        <v>2018</v>
      </c>
      <c r="F1119" t="s">
        <v>77</v>
      </c>
      <c r="G1119" t="s">
        <v>78</v>
      </c>
      <c r="H1119">
        <v>2</v>
      </c>
      <c r="I1119" t="s">
        <v>79</v>
      </c>
      <c r="J1119">
        <v>206</v>
      </c>
      <c r="K1119" t="s">
        <v>2020</v>
      </c>
      <c r="L1119" t="s">
        <v>2021</v>
      </c>
      <c r="M1119">
        <v>87</v>
      </c>
      <c r="N1119" t="s">
        <v>420</v>
      </c>
      <c r="O1119">
        <v>7</v>
      </c>
      <c r="P1119" t="s">
        <v>83</v>
      </c>
      <c r="Q1119">
        <v>44</v>
      </c>
      <c r="R1119" t="s">
        <v>289</v>
      </c>
      <c r="S1119">
        <v>0</v>
      </c>
      <c r="T1119" t="s">
        <v>85</v>
      </c>
      <c r="U1119">
        <v>0</v>
      </c>
      <c r="V1119" t="s">
        <v>85</v>
      </c>
      <c r="W1119">
        <v>0</v>
      </c>
      <c r="X1119" t="s">
        <v>85</v>
      </c>
      <c r="Y1119">
        <v>0</v>
      </c>
      <c r="Z1119" t="s">
        <v>85</v>
      </c>
      <c r="AA1119">
        <v>0</v>
      </c>
      <c r="AB1119" t="s">
        <v>289</v>
      </c>
      <c r="AC1119">
        <v>977</v>
      </c>
      <c r="AD1119" t="s">
        <v>2022</v>
      </c>
      <c r="AE1119">
        <v>63</v>
      </c>
      <c r="AF1119">
        <v>7</v>
      </c>
      <c r="AG1119" t="s">
        <v>2034</v>
      </c>
      <c r="AH1119">
        <v>3</v>
      </c>
      <c r="AI1119" t="s">
        <v>136</v>
      </c>
      <c r="AJ1119">
        <v>1</v>
      </c>
      <c r="AK1119" t="s">
        <v>89</v>
      </c>
      <c r="AL1119">
        <v>1</v>
      </c>
      <c r="AM1119" s="1">
        <v>70</v>
      </c>
      <c r="AN1119" s="1">
        <v>71.400000000000006</v>
      </c>
      <c r="AO1119" s="1">
        <v>102</v>
      </c>
      <c r="AP1119" s="1">
        <v>90</v>
      </c>
      <c r="AQ1119" s="1">
        <v>89.9</v>
      </c>
      <c r="AR1119" s="1">
        <v>99.89</v>
      </c>
      <c r="AS1119" s="1">
        <v>0</v>
      </c>
      <c r="AT1119" s="1">
        <v>0</v>
      </c>
      <c r="AU1119" s="1">
        <v>0</v>
      </c>
      <c r="AV1119" s="1">
        <v>0</v>
      </c>
      <c r="AW1119" s="1">
        <v>0</v>
      </c>
      <c r="AX1119" s="1">
        <v>0</v>
      </c>
      <c r="AY1119" s="1">
        <v>0</v>
      </c>
      <c r="AZ1119" s="1">
        <v>0</v>
      </c>
      <c r="BA1119" s="1">
        <v>0</v>
      </c>
      <c r="BB1119" s="1" t="s">
        <v>100</v>
      </c>
      <c r="BC1119" s="1" t="s">
        <v>100</v>
      </c>
      <c r="BD1119" s="1" t="s">
        <v>100</v>
      </c>
      <c r="BE1119" s="1">
        <v>505000000</v>
      </c>
      <c r="BF1119" s="1">
        <v>371615594</v>
      </c>
      <c r="BG1119" s="1">
        <v>73.59</v>
      </c>
      <c r="BH1119" s="1">
        <v>493225667</v>
      </c>
      <c r="BI1119" s="1">
        <v>471225667</v>
      </c>
      <c r="BJ1119" s="1">
        <v>95.54</v>
      </c>
      <c r="BK1119" s="1">
        <v>0</v>
      </c>
      <c r="BL1119" s="1">
        <v>0</v>
      </c>
      <c r="BM1119" s="1">
        <v>0</v>
      </c>
      <c r="BN1119" s="1">
        <v>0</v>
      </c>
      <c r="BO1119" s="1">
        <v>0</v>
      </c>
      <c r="BP1119" s="1">
        <v>0</v>
      </c>
      <c r="BQ1119" s="1">
        <v>0</v>
      </c>
      <c r="BR1119" s="1">
        <v>0</v>
      </c>
      <c r="BS1119" s="1">
        <v>0</v>
      </c>
      <c r="BT1119" s="1">
        <v>998225667</v>
      </c>
      <c r="BU1119" s="1">
        <v>842841261</v>
      </c>
      <c r="BV1119" s="1">
        <v>84.43</v>
      </c>
      <c r="BW1119" t="s">
        <v>2035</v>
      </c>
    </row>
    <row r="1120" spans="1:75" x14ac:dyDescent="0.25">
      <c r="A1120">
        <v>1105809037</v>
      </c>
      <c r="B1120">
        <v>5</v>
      </c>
      <c r="C1120" t="s">
        <v>75</v>
      </c>
      <c r="D1120" t="s">
        <v>76</v>
      </c>
      <c r="E1120">
        <v>2018</v>
      </c>
      <c r="F1120" t="s">
        <v>77</v>
      </c>
      <c r="G1120" t="s">
        <v>78</v>
      </c>
      <c r="H1120">
        <v>2</v>
      </c>
      <c r="I1120" t="s">
        <v>79</v>
      </c>
      <c r="J1120">
        <v>206</v>
      </c>
      <c r="K1120" t="s">
        <v>2020</v>
      </c>
      <c r="L1120" t="s">
        <v>2021</v>
      </c>
      <c r="M1120">
        <v>87</v>
      </c>
      <c r="N1120" t="s">
        <v>420</v>
      </c>
      <c r="O1120">
        <v>7</v>
      </c>
      <c r="P1120" t="s">
        <v>83</v>
      </c>
      <c r="Q1120">
        <v>44</v>
      </c>
      <c r="R1120" t="s">
        <v>289</v>
      </c>
      <c r="S1120">
        <v>0</v>
      </c>
      <c r="T1120" t="s">
        <v>85</v>
      </c>
      <c r="U1120">
        <v>0</v>
      </c>
      <c r="V1120" t="s">
        <v>85</v>
      </c>
      <c r="W1120">
        <v>0</v>
      </c>
      <c r="X1120" t="s">
        <v>85</v>
      </c>
      <c r="Y1120">
        <v>0</v>
      </c>
      <c r="Z1120" t="s">
        <v>85</v>
      </c>
      <c r="AA1120">
        <v>0</v>
      </c>
      <c r="AB1120" t="s">
        <v>289</v>
      </c>
      <c r="AC1120">
        <v>977</v>
      </c>
      <c r="AD1120" t="s">
        <v>2022</v>
      </c>
      <c r="AE1120">
        <v>63</v>
      </c>
      <c r="AF1120">
        <v>8</v>
      </c>
      <c r="AG1120" t="s">
        <v>2036</v>
      </c>
      <c r="AH1120">
        <v>3</v>
      </c>
      <c r="AI1120" t="s">
        <v>136</v>
      </c>
      <c r="AJ1120">
        <v>1</v>
      </c>
      <c r="AK1120" t="s">
        <v>89</v>
      </c>
      <c r="AL1120">
        <v>1</v>
      </c>
      <c r="AM1120" s="1">
        <v>20</v>
      </c>
      <c r="AN1120" s="1">
        <v>22.45</v>
      </c>
      <c r="AO1120" s="1">
        <v>112.25</v>
      </c>
      <c r="AP1120" s="1">
        <v>40</v>
      </c>
      <c r="AQ1120" s="1">
        <v>40.08</v>
      </c>
      <c r="AR1120" s="1">
        <v>100.2</v>
      </c>
      <c r="AS1120" s="1">
        <v>70</v>
      </c>
      <c r="AT1120" s="1">
        <v>50.39</v>
      </c>
      <c r="AU1120" s="1">
        <v>71.989999999999995</v>
      </c>
      <c r="AV1120" s="1">
        <v>100</v>
      </c>
      <c r="AW1120" s="1">
        <v>0</v>
      </c>
      <c r="AX1120" s="1">
        <v>0</v>
      </c>
      <c r="AY1120" s="1">
        <v>0</v>
      </c>
      <c r="AZ1120" s="1">
        <v>0</v>
      </c>
      <c r="BA1120" s="1">
        <v>0</v>
      </c>
      <c r="BB1120" s="1" t="s">
        <v>100</v>
      </c>
      <c r="BC1120" s="1" t="s">
        <v>100</v>
      </c>
      <c r="BD1120" s="1" t="s">
        <v>100</v>
      </c>
      <c r="BE1120" s="1">
        <v>600000000</v>
      </c>
      <c r="BF1120" s="1">
        <v>96837843</v>
      </c>
      <c r="BG1120" s="1">
        <v>16.14</v>
      </c>
      <c r="BH1120" s="1">
        <v>1269232550</v>
      </c>
      <c r="BI1120" s="1">
        <v>1136805240</v>
      </c>
      <c r="BJ1120" s="1">
        <v>89.57</v>
      </c>
      <c r="BK1120" s="1">
        <v>244176951</v>
      </c>
      <c r="BL1120" s="1">
        <v>23400000</v>
      </c>
      <c r="BM1120" s="1">
        <v>9.58</v>
      </c>
      <c r="BN1120" s="1">
        <v>440000000</v>
      </c>
      <c r="BO1120" s="1">
        <v>0</v>
      </c>
      <c r="BP1120" s="1">
        <v>0</v>
      </c>
      <c r="BQ1120" s="1">
        <v>0</v>
      </c>
      <c r="BR1120" s="1">
        <v>0</v>
      </c>
      <c r="BS1120" s="1">
        <v>0</v>
      </c>
      <c r="BT1120" s="1">
        <v>2553409501</v>
      </c>
      <c r="BU1120" s="1">
        <v>1257043083</v>
      </c>
      <c r="BV1120" s="1">
        <v>49.23</v>
      </c>
      <c r="BW1120" t="s">
        <v>2037</v>
      </c>
    </row>
    <row r="1121" spans="1:75" x14ac:dyDescent="0.25">
      <c r="A1121">
        <v>1105809037</v>
      </c>
      <c r="B1121">
        <v>5</v>
      </c>
      <c r="C1121" t="s">
        <v>75</v>
      </c>
      <c r="D1121" t="s">
        <v>76</v>
      </c>
      <c r="E1121">
        <v>2018</v>
      </c>
      <c r="F1121" t="s">
        <v>77</v>
      </c>
      <c r="G1121" t="s">
        <v>78</v>
      </c>
      <c r="H1121">
        <v>2</v>
      </c>
      <c r="I1121" t="s">
        <v>79</v>
      </c>
      <c r="J1121">
        <v>206</v>
      </c>
      <c r="K1121" t="s">
        <v>2020</v>
      </c>
      <c r="L1121" t="s">
        <v>2021</v>
      </c>
      <c r="M1121">
        <v>87</v>
      </c>
      <c r="N1121" t="s">
        <v>420</v>
      </c>
      <c r="O1121">
        <v>7</v>
      </c>
      <c r="P1121" t="s">
        <v>83</v>
      </c>
      <c r="Q1121">
        <v>44</v>
      </c>
      <c r="R1121" t="s">
        <v>289</v>
      </c>
      <c r="S1121">
        <v>0</v>
      </c>
      <c r="T1121" t="s">
        <v>85</v>
      </c>
      <c r="U1121">
        <v>0</v>
      </c>
      <c r="V1121" t="s">
        <v>85</v>
      </c>
      <c r="W1121">
        <v>0</v>
      </c>
      <c r="X1121" t="s">
        <v>85</v>
      </c>
      <c r="Y1121">
        <v>0</v>
      </c>
      <c r="Z1121" t="s">
        <v>85</v>
      </c>
      <c r="AA1121">
        <v>0</v>
      </c>
      <c r="AB1121" t="s">
        <v>289</v>
      </c>
      <c r="AC1121">
        <v>977</v>
      </c>
      <c r="AD1121" t="s">
        <v>2022</v>
      </c>
      <c r="AE1121">
        <v>63</v>
      </c>
      <c r="AF1121">
        <v>9</v>
      </c>
      <c r="AG1121" t="s">
        <v>2038</v>
      </c>
      <c r="AH1121">
        <v>3</v>
      </c>
      <c r="AI1121" t="s">
        <v>136</v>
      </c>
      <c r="AJ1121">
        <v>1</v>
      </c>
      <c r="AK1121" t="s">
        <v>89</v>
      </c>
      <c r="AL1121">
        <v>1</v>
      </c>
      <c r="AM1121" s="1">
        <v>85</v>
      </c>
      <c r="AN1121" s="1">
        <v>70.63</v>
      </c>
      <c r="AO1121" s="1">
        <v>83.09</v>
      </c>
      <c r="AP1121" s="1">
        <v>100</v>
      </c>
      <c r="AQ1121" s="1">
        <v>100</v>
      </c>
      <c r="AR1121" s="1">
        <v>100</v>
      </c>
      <c r="AS1121" s="1">
        <v>0</v>
      </c>
      <c r="AT1121" s="1">
        <v>0</v>
      </c>
      <c r="AU1121" s="1">
        <v>0</v>
      </c>
      <c r="AV1121" s="1">
        <v>0</v>
      </c>
      <c r="AW1121" s="1">
        <v>0</v>
      </c>
      <c r="AX1121" s="1">
        <v>0</v>
      </c>
      <c r="AY1121" s="1">
        <v>0</v>
      </c>
      <c r="AZ1121" s="1">
        <v>0</v>
      </c>
      <c r="BA1121" s="1">
        <v>0</v>
      </c>
      <c r="BB1121" s="1" t="s">
        <v>100</v>
      </c>
      <c r="BC1121" s="1" t="s">
        <v>100</v>
      </c>
      <c r="BD1121" s="1" t="s">
        <v>100</v>
      </c>
      <c r="BE1121" s="1">
        <v>125000000</v>
      </c>
      <c r="BF1121" s="1">
        <v>75400000</v>
      </c>
      <c r="BG1121" s="1">
        <v>60.32</v>
      </c>
      <c r="BH1121" s="1">
        <v>317350000</v>
      </c>
      <c r="BI1121" s="1">
        <v>312875280</v>
      </c>
      <c r="BJ1121" s="1">
        <v>98.59</v>
      </c>
      <c r="BK1121" s="1">
        <v>0</v>
      </c>
      <c r="BL1121" s="1">
        <v>0</v>
      </c>
      <c r="BM1121" s="1">
        <v>0</v>
      </c>
      <c r="BN1121" s="1">
        <v>0</v>
      </c>
      <c r="BO1121" s="1">
        <v>0</v>
      </c>
      <c r="BP1121" s="1">
        <v>0</v>
      </c>
      <c r="BQ1121" s="1">
        <v>0</v>
      </c>
      <c r="BR1121" s="1">
        <v>0</v>
      </c>
      <c r="BS1121" s="1">
        <v>0</v>
      </c>
      <c r="BT1121" s="1">
        <v>442350000</v>
      </c>
      <c r="BU1121" s="1">
        <v>388275280</v>
      </c>
      <c r="BV1121" s="1">
        <v>87.78</v>
      </c>
      <c r="BW1121" t="s">
        <v>2039</v>
      </c>
    </row>
    <row r="1122" spans="1:75" x14ac:dyDescent="0.25">
      <c r="A1122">
        <v>1105809037</v>
      </c>
      <c r="B1122">
        <v>5</v>
      </c>
      <c r="C1122" t="s">
        <v>75</v>
      </c>
      <c r="D1122" t="s">
        <v>76</v>
      </c>
      <c r="E1122">
        <v>2018</v>
      </c>
      <c r="F1122" t="s">
        <v>77</v>
      </c>
      <c r="G1122" t="s">
        <v>78</v>
      </c>
      <c r="H1122">
        <v>2</v>
      </c>
      <c r="I1122" t="s">
        <v>79</v>
      </c>
      <c r="J1122">
        <v>206</v>
      </c>
      <c r="K1122" t="s">
        <v>2020</v>
      </c>
      <c r="L1122" t="s">
        <v>2021</v>
      </c>
      <c r="M1122">
        <v>87</v>
      </c>
      <c r="N1122" t="s">
        <v>420</v>
      </c>
      <c r="O1122">
        <v>7</v>
      </c>
      <c r="P1122" t="s">
        <v>83</v>
      </c>
      <c r="Q1122">
        <v>44</v>
      </c>
      <c r="R1122" t="s">
        <v>289</v>
      </c>
      <c r="S1122">
        <v>0</v>
      </c>
      <c r="T1122" t="s">
        <v>85</v>
      </c>
      <c r="U1122">
        <v>0</v>
      </c>
      <c r="V1122" t="s">
        <v>85</v>
      </c>
      <c r="W1122">
        <v>0</v>
      </c>
      <c r="X1122" t="s">
        <v>85</v>
      </c>
      <c r="Y1122">
        <v>0</v>
      </c>
      <c r="Z1122" t="s">
        <v>85</v>
      </c>
      <c r="AA1122">
        <v>0</v>
      </c>
      <c r="AB1122" t="s">
        <v>289</v>
      </c>
      <c r="AC1122">
        <v>977</v>
      </c>
      <c r="AD1122" t="s">
        <v>2022</v>
      </c>
      <c r="AE1122">
        <v>63</v>
      </c>
      <c r="AF1122">
        <v>11</v>
      </c>
      <c r="AG1122" t="s">
        <v>2040</v>
      </c>
      <c r="AH1122">
        <v>3</v>
      </c>
      <c r="AI1122" t="s">
        <v>136</v>
      </c>
      <c r="AJ1122">
        <v>1</v>
      </c>
      <c r="AK1122" t="s">
        <v>89</v>
      </c>
      <c r="AL1122">
        <v>1</v>
      </c>
      <c r="AM1122" s="1">
        <v>25</v>
      </c>
      <c r="AN1122" s="1">
        <v>28</v>
      </c>
      <c r="AO1122" s="1">
        <v>112</v>
      </c>
      <c r="AP1122" s="1">
        <v>50</v>
      </c>
      <c r="AQ1122" s="1">
        <v>50</v>
      </c>
      <c r="AR1122" s="1">
        <v>100</v>
      </c>
      <c r="AS1122" s="1">
        <v>0</v>
      </c>
      <c r="AT1122" s="1">
        <v>0</v>
      </c>
      <c r="AU1122" s="1">
        <v>0</v>
      </c>
      <c r="AV1122" s="1">
        <v>0</v>
      </c>
      <c r="AW1122" s="1">
        <v>0</v>
      </c>
      <c r="AX1122" s="1">
        <v>0</v>
      </c>
      <c r="AY1122" s="1">
        <v>0</v>
      </c>
      <c r="AZ1122" s="1">
        <v>0</v>
      </c>
      <c r="BA1122" s="1">
        <v>0</v>
      </c>
      <c r="BB1122" s="1" t="s">
        <v>100</v>
      </c>
      <c r="BC1122" s="1" t="s">
        <v>100</v>
      </c>
      <c r="BD1122" s="1" t="s">
        <v>100</v>
      </c>
      <c r="BE1122" s="1">
        <v>330000000</v>
      </c>
      <c r="BF1122" s="1">
        <v>156835471</v>
      </c>
      <c r="BG1122" s="1">
        <v>47.53</v>
      </c>
      <c r="BH1122" s="1">
        <v>533110204</v>
      </c>
      <c r="BI1122" s="1">
        <v>401990100</v>
      </c>
      <c r="BJ1122" s="1">
        <v>75.400000000000006</v>
      </c>
      <c r="BK1122" s="1">
        <v>0</v>
      </c>
      <c r="BL1122" s="1">
        <v>0</v>
      </c>
      <c r="BM1122" s="1">
        <v>0</v>
      </c>
      <c r="BN1122" s="1">
        <v>0</v>
      </c>
      <c r="BO1122" s="1">
        <v>0</v>
      </c>
      <c r="BP1122" s="1">
        <v>0</v>
      </c>
      <c r="BQ1122" s="1">
        <v>0</v>
      </c>
      <c r="BR1122" s="1">
        <v>0</v>
      </c>
      <c r="BS1122" s="1">
        <v>0</v>
      </c>
      <c r="BT1122" s="1">
        <v>863110204</v>
      </c>
      <c r="BU1122" s="1">
        <v>558825571</v>
      </c>
      <c r="BV1122" s="1">
        <v>64.75</v>
      </c>
      <c r="BW1122" t="s">
        <v>2041</v>
      </c>
    </row>
    <row r="1123" spans="1:75" x14ac:dyDescent="0.25">
      <c r="A1123">
        <v>1105809037</v>
      </c>
      <c r="B1123">
        <v>5</v>
      </c>
      <c r="C1123" t="s">
        <v>75</v>
      </c>
      <c r="D1123" t="s">
        <v>76</v>
      </c>
      <c r="E1123">
        <v>2018</v>
      </c>
      <c r="F1123" t="s">
        <v>77</v>
      </c>
      <c r="G1123" t="s">
        <v>78</v>
      </c>
      <c r="H1123">
        <v>2</v>
      </c>
      <c r="I1123" t="s">
        <v>79</v>
      </c>
      <c r="J1123">
        <v>206</v>
      </c>
      <c r="K1123" t="s">
        <v>2020</v>
      </c>
      <c r="L1123" t="s">
        <v>2021</v>
      </c>
      <c r="M1123">
        <v>87</v>
      </c>
      <c r="N1123" t="s">
        <v>420</v>
      </c>
      <c r="O1123">
        <v>7</v>
      </c>
      <c r="P1123" t="s">
        <v>83</v>
      </c>
      <c r="Q1123">
        <v>44</v>
      </c>
      <c r="R1123" t="s">
        <v>289</v>
      </c>
      <c r="S1123">
        <v>0</v>
      </c>
      <c r="T1123" t="s">
        <v>85</v>
      </c>
      <c r="U1123">
        <v>0</v>
      </c>
      <c r="V1123" t="s">
        <v>85</v>
      </c>
      <c r="W1123">
        <v>0</v>
      </c>
      <c r="X1123" t="s">
        <v>85</v>
      </c>
      <c r="Y1123">
        <v>0</v>
      </c>
      <c r="Z1123" t="s">
        <v>85</v>
      </c>
      <c r="AA1123">
        <v>0</v>
      </c>
      <c r="AB1123" t="s">
        <v>289</v>
      </c>
      <c r="AC1123">
        <v>977</v>
      </c>
      <c r="AD1123" t="s">
        <v>2022</v>
      </c>
      <c r="AE1123">
        <v>63</v>
      </c>
      <c r="AF1123">
        <v>12</v>
      </c>
      <c r="AG1123" t="s">
        <v>2042</v>
      </c>
      <c r="AH1123">
        <v>3</v>
      </c>
      <c r="AI1123" t="s">
        <v>136</v>
      </c>
      <c r="AJ1123">
        <v>1</v>
      </c>
      <c r="AK1123" t="s">
        <v>89</v>
      </c>
      <c r="AL1123">
        <v>1</v>
      </c>
      <c r="AM1123" s="1">
        <v>0</v>
      </c>
      <c r="AN1123" s="1">
        <v>0</v>
      </c>
      <c r="AO1123" s="1">
        <v>0</v>
      </c>
      <c r="AP1123" s="1">
        <v>80</v>
      </c>
      <c r="AQ1123" s="1">
        <v>71.69</v>
      </c>
      <c r="AR1123" s="1">
        <v>89.61</v>
      </c>
      <c r="AS1123" s="1">
        <v>0</v>
      </c>
      <c r="AT1123" s="1">
        <v>0</v>
      </c>
      <c r="AU1123" s="1">
        <v>0</v>
      </c>
      <c r="AV1123" s="1">
        <v>0</v>
      </c>
      <c r="AW1123" s="1">
        <v>0</v>
      </c>
      <c r="AX1123" s="1">
        <v>0</v>
      </c>
      <c r="AY1123" s="1">
        <v>0</v>
      </c>
      <c r="AZ1123" s="1">
        <v>0</v>
      </c>
      <c r="BA1123" s="1">
        <v>0</v>
      </c>
      <c r="BB1123" s="1" t="s">
        <v>100</v>
      </c>
      <c r="BC1123" s="1" t="s">
        <v>100</v>
      </c>
      <c r="BD1123" s="1" t="s">
        <v>100</v>
      </c>
      <c r="BE1123" s="1">
        <v>0</v>
      </c>
      <c r="BF1123" s="1">
        <v>0</v>
      </c>
      <c r="BG1123" s="1">
        <v>0</v>
      </c>
      <c r="BH1123" s="1">
        <v>154150000</v>
      </c>
      <c r="BI1123" s="1">
        <v>153733333</v>
      </c>
      <c r="BJ1123" s="1">
        <v>99.73</v>
      </c>
      <c r="BK1123" s="1">
        <v>0</v>
      </c>
      <c r="BL1123" s="1">
        <v>0</v>
      </c>
      <c r="BM1123" s="1">
        <v>0</v>
      </c>
      <c r="BN1123" s="1">
        <v>0</v>
      </c>
      <c r="BO1123" s="1">
        <v>0</v>
      </c>
      <c r="BP1123" s="1">
        <v>0</v>
      </c>
      <c r="BQ1123" s="1">
        <v>0</v>
      </c>
      <c r="BR1123" s="1">
        <v>0</v>
      </c>
      <c r="BS1123" s="1">
        <v>0</v>
      </c>
      <c r="BT1123" s="1">
        <v>154150000</v>
      </c>
      <c r="BU1123" s="1">
        <v>153733333</v>
      </c>
      <c r="BV1123" s="1">
        <v>99.73</v>
      </c>
      <c r="BW1123" t="s">
        <v>2043</v>
      </c>
    </row>
    <row r="1124" spans="1:75" x14ac:dyDescent="0.25">
      <c r="A1124">
        <v>1105809037</v>
      </c>
      <c r="B1124">
        <v>5</v>
      </c>
      <c r="C1124" t="s">
        <v>75</v>
      </c>
      <c r="D1124" t="s">
        <v>76</v>
      </c>
      <c r="E1124">
        <v>2018</v>
      </c>
      <c r="F1124" t="s">
        <v>77</v>
      </c>
      <c r="G1124" t="s">
        <v>78</v>
      </c>
      <c r="H1124">
        <v>2</v>
      </c>
      <c r="I1124" t="s">
        <v>79</v>
      </c>
      <c r="J1124">
        <v>206</v>
      </c>
      <c r="K1124" t="s">
        <v>2020</v>
      </c>
      <c r="L1124" t="s">
        <v>2021</v>
      </c>
      <c r="M1124">
        <v>87</v>
      </c>
      <c r="N1124" t="s">
        <v>420</v>
      </c>
      <c r="O1124">
        <v>7</v>
      </c>
      <c r="P1124" t="s">
        <v>83</v>
      </c>
      <c r="Q1124">
        <v>44</v>
      </c>
      <c r="R1124" t="s">
        <v>289</v>
      </c>
      <c r="S1124">
        <v>0</v>
      </c>
      <c r="T1124" t="s">
        <v>85</v>
      </c>
      <c r="U1124">
        <v>0</v>
      </c>
      <c r="V1124" t="s">
        <v>85</v>
      </c>
      <c r="W1124">
        <v>0</v>
      </c>
      <c r="X1124" t="s">
        <v>85</v>
      </c>
      <c r="Y1124">
        <v>0</v>
      </c>
      <c r="Z1124" t="s">
        <v>85</v>
      </c>
      <c r="AA1124">
        <v>0</v>
      </c>
      <c r="AB1124" t="s">
        <v>289</v>
      </c>
      <c r="AC1124">
        <v>977</v>
      </c>
      <c r="AD1124" t="s">
        <v>2022</v>
      </c>
      <c r="AE1124">
        <v>63</v>
      </c>
      <c r="AF1124">
        <v>13</v>
      </c>
      <c r="AG1124" t="s">
        <v>2044</v>
      </c>
      <c r="AH1124">
        <v>3</v>
      </c>
      <c r="AI1124" t="s">
        <v>136</v>
      </c>
      <c r="AJ1124">
        <v>4</v>
      </c>
      <c r="AK1124" t="s">
        <v>226</v>
      </c>
      <c r="AL1124">
        <v>1</v>
      </c>
      <c r="AM1124" s="1">
        <v>0</v>
      </c>
      <c r="AN1124" s="1">
        <v>0</v>
      </c>
      <c r="AO1124" s="1">
        <v>0</v>
      </c>
      <c r="AP1124" s="1">
        <v>80</v>
      </c>
      <c r="AQ1124" s="1">
        <v>84.3</v>
      </c>
      <c r="AR1124" s="1">
        <v>105.38</v>
      </c>
      <c r="AS1124" s="1">
        <v>0</v>
      </c>
      <c r="AT1124" s="1">
        <v>0</v>
      </c>
      <c r="AU1124" s="1">
        <v>0</v>
      </c>
      <c r="AV1124" s="1">
        <v>0</v>
      </c>
      <c r="AW1124" s="1">
        <v>0</v>
      </c>
      <c r="AX1124" s="1">
        <v>0</v>
      </c>
      <c r="AY1124" s="1">
        <v>0</v>
      </c>
      <c r="AZ1124" s="1">
        <v>0</v>
      </c>
      <c r="BA1124" s="1">
        <v>0</v>
      </c>
      <c r="BB1124" s="1" t="s">
        <v>100</v>
      </c>
      <c r="BC1124" s="1" t="s">
        <v>100</v>
      </c>
      <c r="BD1124" s="1" t="s">
        <v>100</v>
      </c>
      <c r="BE1124" s="1">
        <v>0</v>
      </c>
      <c r="BF1124" s="1">
        <v>0</v>
      </c>
      <c r="BG1124" s="1">
        <v>0</v>
      </c>
      <c r="BH1124" s="1">
        <v>100333333</v>
      </c>
      <c r="BI1124" s="1">
        <v>99933333</v>
      </c>
      <c r="BJ1124" s="1">
        <v>99.6</v>
      </c>
      <c r="BK1124" s="1">
        <v>0</v>
      </c>
      <c r="BL1124" s="1">
        <v>0</v>
      </c>
      <c r="BM1124" s="1">
        <v>0</v>
      </c>
      <c r="BN1124" s="1">
        <v>0</v>
      </c>
      <c r="BO1124" s="1">
        <v>0</v>
      </c>
      <c r="BP1124" s="1">
        <v>0</v>
      </c>
      <c r="BQ1124" s="1">
        <v>0</v>
      </c>
      <c r="BR1124" s="1">
        <v>0</v>
      </c>
      <c r="BS1124" s="1">
        <v>0</v>
      </c>
      <c r="BT1124" s="1">
        <v>100333333</v>
      </c>
      <c r="BU1124" s="1">
        <v>99933333</v>
      </c>
      <c r="BV1124" s="1">
        <v>99.6</v>
      </c>
    </row>
    <row r="1125" spans="1:75" x14ac:dyDescent="0.25">
      <c r="A1125">
        <v>1105809037</v>
      </c>
      <c r="B1125">
        <v>5</v>
      </c>
      <c r="C1125" t="s">
        <v>75</v>
      </c>
      <c r="D1125" t="s">
        <v>76</v>
      </c>
      <c r="E1125">
        <v>2018</v>
      </c>
      <c r="F1125" t="s">
        <v>77</v>
      </c>
      <c r="G1125" t="s">
        <v>78</v>
      </c>
      <c r="H1125">
        <v>2</v>
      </c>
      <c r="I1125" t="s">
        <v>79</v>
      </c>
      <c r="J1125">
        <v>206</v>
      </c>
      <c r="K1125" t="s">
        <v>2020</v>
      </c>
      <c r="L1125" t="s">
        <v>2021</v>
      </c>
      <c r="M1125">
        <v>87</v>
      </c>
      <c r="N1125" t="s">
        <v>420</v>
      </c>
      <c r="O1125">
        <v>7</v>
      </c>
      <c r="P1125" t="s">
        <v>83</v>
      </c>
      <c r="Q1125">
        <v>44</v>
      </c>
      <c r="R1125" t="s">
        <v>289</v>
      </c>
      <c r="S1125">
        <v>0</v>
      </c>
      <c r="T1125" t="s">
        <v>85</v>
      </c>
      <c r="U1125">
        <v>0</v>
      </c>
      <c r="V1125" t="s">
        <v>85</v>
      </c>
      <c r="W1125">
        <v>0</v>
      </c>
      <c r="X1125" t="s">
        <v>85</v>
      </c>
      <c r="Y1125">
        <v>0</v>
      </c>
      <c r="Z1125" t="s">
        <v>85</v>
      </c>
      <c r="AA1125">
        <v>0</v>
      </c>
      <c r="AB1125" t="s">
        <v>289</v>
      </c>
      <c r="AC1125">
        <v>977</v>
      </c>
      <c r="AD1125" t="s">
        <v>2022</v>
      </c>
      <c r="AE1125">
        <v>63</v>
      </c>
      <c r="AF1125">
        <v>14</v>
      </c>
      <c r="AG1125" t="s">
        <v>2045</v>
      </c>
      <c r="AH1125">
        <v>3</v>
      </c>
      <c r="AI1125" t="s">
        <v>136</v>
      </c>
      <c r="AJ1125">
        <v>1</v>
      </c>
      <c r="AK1125" t="s">
        <v>89</v>
      </c>
      <c r="AL1125">
        <v>1</v>
      </c>
      <c r="AM1125" s="1">
        <v>10</v>
      </c>
      <c r="AN1125" s="1">
        <v>10</v>
      </c>
      <c r="AO1125" s="1">
        <v>100</v>
      </c>
      <c r="AP1125" s="1">
        <v>30</v>
      </c>
      <c r="AQ1125" s="1">
        <v>30</v>
      </c>
      <c r="AR1125" s="1">
        <v>100</v>
      </c>
      <c r="AS1125" s="1">
        <v>80</v>
      </c>
      <c r="AT1125" s="1">
        <v>42.3</v>
      </c>
      <c r="AU1125" s="1">
        <v>52.88</v>
      </c>
      <c r="AV1125" s="1">
        <v>100</v>
      </c>
      <c r="AW1125" s="1">
        <v>0</v>
      </c>
      <c r="AX1125" s="1">
        <v>0</v>
      </c>
      <c r="AY1125" s="1">
        <v>0</v>
      </c>
      <c r="AZ1125" s="1">
        <v>0</v>
      </c>
      <c r="BA1125" s="1">
        <v>0</v>
      </c>
      <c r="BB1125" s="1" t="s">
        <v>100</v>
      </c>
      <c r="BC1125" s="1" t="s">
        <v>100</v>
      </c>
      <c r="BD1125" s="1" t="s">
        <v>100</v>
      </c>
      <c r="BE1125" s="1">
        <v>471941660</v>
      </c>
      <c r="BF1125" s="1">
        <v>471171730</v>
      </c>
      <c r="BG1125" s="1">
        <v>99.84</v>
      </c>
      <c r="BH1125" s="1">
        <v>245200000</v>
      </c>
      <c r="BI1125" s="1">
        <v>219614000</v>
      </c>
      <c r="BJ1125" s="1">
        <v>89.56</v>
      </c>
      <c r="BK1125" s="1">
        <v>710800119</v>
      </c>
      <c r="BL1125" s="1">
        <v>47630000</v>
      </c>
      <c r="BM1125" s="1">
        <v>6.7</v>
      </c>
      <c r="BN1125" s="1">
        <v>746000000</v>
      </c>
      <c r="BO1125" s="1">
        <v>0</v>
      </c>
      <c r="BP1125" s="1">
        <v>0</v>
      </c>
      <c r="BQ1125" s="1">
        <v>0</v>
      </c>
      <c r="BR1125" s="1">
        <v>0</v>
      </c>
      <c r="BS1125" s="1">
        <v>0</v>
      </c>
      <c r="BT1125" s="1">
        <v>2173941779</v>
      </c>
      <c r="BU1125" s="1">
        <v>738415730</v>
      </c>
      <c r="BV1125" s="1">
        <v>33.97</v>
      </c>
      <c r="BW1125" t="s">
        <v>2046</v>
      </c>
    </row>
    <row r="1126" spans="1:75" x14ac:dyDescent="0.25">
      <c r="A1126">
        <v>1105809037</v>
      </c>
      <c r="B1126">
        <v>5</v>
      </c>
      <c r="C1126" t="s">
        <v>75</v>
      </c>
      <c r="D1126" t="s">
        <v>76</v>
      </c>
      <c r="E1126">
        <v>2018</v>
      </c>
      <c r="F1126" t="s">
        <v>77</v>
      </c>
      <c r="G1126" t="s">
        <v>78</v>
      </c>
      <c r="H1126">
        <v>2</v>
      </c>
      <c r="I1126" t="s">
        <v>79</v>
      </c>
      <c r="J1126">
        <v>206</v>
      </c>
      <c r="K1126" t="s">
        <v>2020</v>
      </c>
      <c r="L1126" t="s">
        <v>2021</v>
      </c>
      <c r="M1126">
        <v>87</v>
      </c>
      <c r="N1126" t="s">
        <v>420</v>
      </c>
      <c r="O1126">
        <v>7</v>
      </c>
      <c r="P1126" t="s">
        <v>83</v>
      </c>
      <c r="Q1126">
        <v>44</v>
      </c>
      <c r="R1126" t="s">
        <v>289</v>
      </c>
      <c r="S1126">
        <v>0</v>
      </c>
      <c r="T1126" t="s">
        <v>85</v>
      </c>
      <c r="U1126">
        <v>0</v>
      </c>
      <c r="V1126" t="s">
        <v>85</v>
      </c>
      <c r="W1126">
        <v>0</v>
      </c>
      <c r="X1126" t="s">
        <v>85</v>
      </c>
      <c r="Y1126">
        <v>0</v>
      </c>
      <c r="Z1126" t="s">
        <v>85</v>
      </c>
      <c r="AA1126">
        <v>0</v>
      </c>
      <c r="AB1126" t="s">
        <v>289</v>
      </c>
      <c r="AC1126">
        <v>977</v>
      </c>
      <c r="AD1126" t="s">
        <v>2022</v>
      </c>
      <c r="AE1126">
        <v>63</v>
      </c>
      <c r="AF1126">
        <v>15</v>
      </c>
      <c r="AG1126" t="s">
        <v>2047</v>
      </c>
      <c r="AH1126">
        <v>3</v>
      </c>
      <c r="AI1126" t="s">
        <v>136</v>
      </c>
      <c r="AJ1126">
        <v>4</v>
      </c>
      <c r="AK1126" t="s">
        <v>226</v>
      </c>
      <c r="AL1126">
        <v>1</v>
      </c>
      <c r="AM1126" s="1">
        <v>0</v>
      </c>
      <c r="AN1126" s="1">
        <v>0</v>
      </c>
      <c r="AO1126" s="1">
        <v>0</v>
      </c>
      <c r="AP1126" s="1">
        <v>75</v>
      </c>
      <c r="AQ1126" s="1">
        <v>75</v>
      </c>
      <c r="AR1126" s="1">
        <v>100</v>
      </c>
      <c r="AS1126" s="1">
        <v>0</v>
      </c>
      <c r="AT1126" s="1">
        <v>0</v>
      </c>
      <c r="AU1126" s="1">
        <v>0</v>
      </c>
      <c r="AV1126" s="1">
        <v>0</v>
      </c>
      <c r="AW1126" s="1">
        <v>0</v>
      </c>
      <c r="AX1126" s="1">
        <v>0</v>
      </c>
      <c r="AY1126" s="1">
        <v>0</v>
      </c>
      <c r="AZ1126" s="1">
        <v>0</v>
      </c>
      <c r="BA1126" s="1">
        <v>0</v>
      </c>
      <c r="BB1126" s="1" t="s">
        <v>100</v>
      </c>
      <c r="BC1126" s="1" t="s">
        <v>100</v>
      </c>
      <c r="BD1126" s="1" t="s">
        <v>100</v>
      </c>
      <c r="BE1126" s="1">
        <v>0</v>
      </c>
      <c r="BF1126" s="1">
        <v>0</v>
      </c>
      <c r="BG1126" s="1">
        <v>0</v>
      </c>
      <c r="BH1126" s="1">
        <v>4416667</v>
      </c>
      <c r="BI1126" s="1">
        <v>4416667</v>
      </c>
      <c r="BJ1126" s="1">
        <v>100</v>
      </c>
      <c r="BK1126" s="1">
        <v>0</v>
      </c>
      <c r="BL1126" s="1">
        <v>0</v>
      </c>
      <c r="BM1126" s="1">
        <v>0</v>
      </c>
      <c r="BN1126" s="1">
        <v>0</v>
      </c>
      <c r="BO1126" s="1">
        <v>0</v>
      </c>
      <c r="BP1126" s="1">
        <v>0</v>
      </c>
      <c r="BQ1126" s="1">
        <v>0</v>
      </c>
      <c r="BR1126" s="1">
        <v>0</v>
      </c>
      <c r="BS1126" s="1">
        <v>0</v>
      </c>
      <c r="BT1126" s="1">
        <v>4416667</v>
      </c>
      <c r="BU1126" s="1">
        <v>4416667</v>
      </c>
      <c r="BV1126" s="1">
        <v>100</v>
      </c>
    </row>
    <row r="1127" spans="1:75" x14ac:dyDescent="0.25">
      <c r="A1127">
        <v>1105809037</v>
      </c>
      <c r="B1127">
        <v>5</v>
      </c>
      <c r="C1127" t="s">
        <v>75</v>
      </c>
      <c r="D1127" t="s">
        <v>76</v>
      </c>
      <c r="E1127">
        <v>2018</v>
      </c>
      <c r="F1127" t="s">
        <v>77</v>
      </c>
      <c r="G1127" t="s">
        <v>78</v>
      </c>
      <c r="H1127">
        <v>2</v>
      </c>
      <c r="I1127" t="s">
        <v>79</v>
      </c>
      <c r="J1127">
        <v>206</v>
      </c>
      <c r="K1127" t="s">
        <v>2020</v>
      </c>
      <c r="L1127" t="s">
        <v>2021</v>
      </c>
      <c r="M1127">
        <v>87</v>
      </c>
      <c r="N1127" t="s">
        <v>420</v>
      </c>
      <c r="O1127">
        <v>7</v>
      </c>
      <c r="P1127" t="s">
        <v>83</v>
      </c>
      <c r="Q1127">
        <v>44</v>
      </c>
      <c r="R1127" t="s">
        <v>289</v>
      </c>
      <c r="S1127">
        <v>0</v>
      </c>
      <c r="T1127" t="s">
        <v>85</v>
      </c>
      <c r="U1127">
        <v>0</v>
      </c>
      <c r="V1127" t="s">
        <v>85</v>
      </c>
      <c r="W1127">
        <v>0</v>
      </c>
      <c r="X1127" t="s">
        <v>85</v>
      </c>
      <c r="Y1127">
        <v>0</v>
      </c>
      <c r="Z1127" t="s">
        <v>85</v>
      </c>
      <c r="AA1127">
        <v>0</v>
      </c>
      <c r="AB1127" t="s">
        <v>289</v>
      </c>
      <c r="AC1127">
        <v>977</v>
      </c>
      <c r="AD1127" t="s">
        <v>2022</v>
      </c>
      <c r="AE1127">
        <v>63</v>
      </c>
      <c r="AF1127">
        <v>16</v>
      </c>
      <c r="AG1127" t="s">
        <v>2048</v>
      </c>
      <c r="AH1127">
        <v>3</v>
      </c>
      <c r="AI1127" t="s">
        <v>136</v>
      </c>
      <c r="AJ1127">
        <v>1</v>
      </c>
      <c r="AK1127" t="s">
        <v>89</v>
      </c>
      <c r="AL1127">
        <v>1</v>
      </c>
      <c r="AM1127" s="1">
        <v>0</v>
      </c>
      <c r="AN1127" s="1">
        <v>0</v>
      </c>
      <c r="AO1127" s="1">
        <v>0</v>
      </c>
      <c r="AP1127" s="1">
        <v>0</v>
      </c>
      <c r="AQ1127" s="1">
        <v>0</v>
      </c>
      <c r="AR1127" s="1">
        <v>0</v>
      </c>
      <c r="AS1127" s="1">
        <v>80</v>
      </c>
      <c r="AT1127" s="1">
        <v>36.65</v>
      </c>
      <c r="AU1127" s="1">
        <v>45.81</v>
      </c>
      <c r="AV1127" s="1">
        <v>100</v>
      </c>
      <c r="AW1127" s="1">
        <v>0</v>
      </c>
      <c r="AX1127" s="1">
        <v>0</v>
      </c>
      <c r="AY1127" s="1">
        <v>0</v>
      </c>
      <c r="AZ1127" s="1">
        <v>0</v>
      </c>
      <c r="BA1127" s="1">
        <v>0</v>
      </c>
      <c r="BB1127" s="1" t="s">
        <v>100</v>
      </c>
      <c r="BC1127" s="1" t="s">
        <v>100</v>
      </c>
      <c r="BD1127" s="1" t="s">
        <v>100</v>
      </c>
      <c r="BE1127" s="1">
        <v>0</v>
      </c>
      <c r="BF1127" s="1">
        <v>0</v>
      </c>
      <c r="BG1127" s="1">
        <v>0</v>
      </c>
      <c r="BH1127" s="1">
        <v>0</v>
      </c>
      <c r="BI1127" s="1">
        <v>0</v>
      </c>
      <c r="BJ1127" s="1">
        <v>0</v>
      </c>
      <c r="BK1127" s="1">
        <v>244600000</v>
      </c>
      <c r="BL1127" s="1">
        <v>201800000</v>
      </c>
      <c r="BM1127" s="1">
        <v>82.5</v>
      </c>
      <c r="BN1127" s="1">
        <v>621000000</v>
      </c>
      <c r="BO1127" s="1">
        <v>0</v>
      </c>
      <c r="BP1127" s="1">
        <v>0</v>
      </c>
      <c r="BQ1127" s="1">
        <v>0</v>
      </c>
      <c r="BR1127" s="1">
        <v>0</v>
      </c>
      <c r="BS1127" s="1">
        <v>0</v>
      </c>
      <c r="BT1127" s="1">
        <v>865600000</v>
      </c>
      <c r="BU1127" s="1">
        <v>201800000</v>
      </c>
      <c r="BV1127" s="1">
        <v>23.31</v>
      </c>
      <c r="BW1127" t="s">
        <v>2049</v>
      </c>
    </row>
    <row r="1128" spans="1:75" x14ac:dyDescent="0.25">
      <c r="A1128">
        <v>1105809037</v>
      </c>
      <c r="B1128">
        <v>5</v>
      </c>
      <c r="C1128" t="s">
        <v>75</v>
      </c>
      <c r="D1128" t="s">
        <v>76</v>
      </c>
      <c r="E1128">
        <v>2018</v>
      </c>
      <c r="F1128" t="s">
        <v>77</v>
      </c>
      <c r="G1128" t="s">
        <v>78</v>
      </c>
      <c r="H1128">
        <v>2</v>
      </c>
      <c r="I1128" t="s">
        <v>79</v>
      </c>
      <c r="J1128">
        <v>206</v>
      </c>
      <c r="K1128" t="s">
        <v>2020</v>
      </c>
      <c r="L1128" t="s">
        <v>2021</v>
      </c>
      <c r="M1128">
        <v>87</v>
      </c>
      <c r="N1128" t="s">
        <v>420</v>
      </c>
      <c r="O1128">
        <v>7</v>
      </c>
      <c r="P1128" t="s">
        <v>83</v>
      </c>
      <c r="Q1128">
        <v>44</v>
      </c>
      <c r="R1128" t="s">
        <v>289</v>
      </c>
      <c r="S1128">
        <v>0</v>
      </c>
      <c r="T1128" t="s">
        <v>85</v>
      </c>
      <c r="U1128">
        <v>0</v>
      </c>
      <c r="V1128" t="s">
        <v>85</v>
      </c>
      <c r="W1128">
        <v>0</v>
      </c>
      <c r="X1128" t="s">
        <v>85</v>
      </c>
      <c r="Y1128">
        <v>0</v>
      </c>
      <c r="Z1128" t="s">
        <v>85</v>
      </c>
      <c r="AA1128">
        <v>0</v>
      </c>
      <c r="AB1128" t="s">
        <v>289</v>
      </c>
      <c r="AC1128">
        <v>977</v>
      </c>
      <c r="AD1128" t="s">
        <v>2022</v>
      </c>
      <c r="AE1128">
        <v>63</v>
      </c>
      <c r="AF1128">
        <v>17</v>
      </c>
      <c r="AG1128" t="s">
        <v>2050</v>
      </c>
      <c r="AH1128">
        <v>3</v>
      </c>
      <c r="AI1128" t="s">
        <v>136</v>
      </c>
      <c r="AJ1128">
        <v>1</v>
      </c>
      <c r="AK1128" t="s">
        <v>89</v>
      </c>
      <c r="AL1128">
        <v>1</v>
      </c>
      <c r="AM1128" s="1">
        <v>0</v>
      </c>
      <c r="AN1128" s="1">
        <v>0</v>
      </c>
      <c r="AO1128" s="1">
        <v>0</v>
      </c>
      <c r="AP1128" s="1">
        <v>0</v>
      </c>
      <c r="AQ1128" s="1">
        <v>0</v>
      </c>
      <c r="AR1128" s="1">
        <v>0</v>
      </c>
      <c r="AS1128" s="1">
        <v>45</v>
      </c>
      <c r="AT1128" s="1">
        <v>3.63</v>
      </c>
      <c r="AU1128" s="1">
        <v>8.07</v>
      </c>
      <c r="AV1128" s="1">
        <v>85</v>
      </c>
      <c r="AW1128" s="1">
        <v>0</v>
      </c>
      <c r="AX1128" s="1">
        <v>0</v>
      </c>
      <c r="AY1128" s="1">
        <v>100</v>
      </c>
      <c r="AZ1128" s="1">
        <v>0</v>
      </c>
      <c r="BA1128" s="1">
        <v>0</v>
      </c>
      <c r="BB1128" s="1" t="s">
        <v>100</v>
      </c>
      <c r="BC1128" s="1" t="s">
        <v>100</v>
      </c>
      <c r="BD1128" s="1" t="s">
        <v>100</v>
      </c>
      <c r="BE1128" s="1">
        <v>0</v>
      </c>
      <c r="BF1128" s="1">
        <v>0</v>
      </c>
      <c r="BG1128" s="1">
        <v>0</v>
      </c>
      <c r="BH1128" s="1">
        <v>0</v>
      </c>
      <c r="BI1128" s="1">
        <v>0</v>
      </c>
      <c r="BJ1128" s="1">
        <v>0</v>
      </c>
      <c r="BK1128" s="1">
        <v>1743573930</v>
      </c>
      <c r="BL1128" s="1">
        <v>551786110</v>
      </c>
      <c r="BM1128" s="1">
        <v>31.65</v>
      </c>
      <c r="BN1128" s="1">
        <v>1549000000</v>
      </c>
      <c r="BO1128" s="1">
        <v>0</v>
      </c>
      <c r="BP1128" s="1">
        <v>0</v>
      </c>
      <c r="BQ1128" s="1">
        <v>1978000000</v>
      </c>
      <c r="BR1128" s="1">
        <v>0</v>
      </c>
      <c r="BS1128" s="1">
        <v>0</v>
      </c>
      <c r="BT1128" s="1">
        <v>5270573930</v>
      </c>
      <c r="BU1128" s="1">
        <v>551786110</v>
      </c>
      <c r="BV1128" s="1">
        <v>10.47</v>
      </c>
      <c r="BW1128" t="s">
        <v>2051</v>
      </c>
    </row>
    <row r="1129" spans="1:75" x14ac:dyDescent="0.25">
      <c r="A1129">
        <v>1105809037</v>
      </c>
      <c r="B1129">
        <v>5</v>
      </c>
      <c r="C1129" t="s">
        <v>75</v>
      </c>
      <c r="D1129" t="s">
        <v>76</v>
      </c>
      <c r="E1129">
        <v>2018</v>
      </c>
      <c r="F1129" t="s">
        <v>77</v>
      </c>
      <c r="G1129" t="s">
        <v>78</v>
      </c>
      <c r="H1129">
        <v>2</v>
      </c>
      <c r="I1129" t="s">
        <v>79</v>
      </c>
      <c r="J1129">
        <v>206</v>
      </c>
      <c r="K1129" t="s">
        <v>2020</v>
      </c>
      <c r="L1129" t="s">
        <v>2021</v>
      </c>
      <c r="M1129">
        <v>87</v>
      </c>
      <c r="N1129" t="s">
        <v>420</v>
      </c>
      <c r="O1129">
        <v>7</v>
      </c>
      <c r="P1129" t="s">
        <v>83</v>
      </c>
      <c r="Q1129">
        <v>44</v>
      </c>
      <c r="R1129" t="s">
        <v>289</v>
      </c>
      <c r="S1129">
        <v>0</v>
      </c>
      <c r="T1129" t="s">
        <v>85</v>
      </c>
      <c r="U1129">
        <v>0</v>
      </c>
      <c r="V1129" t="s">
        <v>85</v>
      </c>
      <c r="W1129">
        <v>0</v>
      </c>
      <c r="X1129" t="s">
        <v>85</v>
      </c>
      <c r="Y1129">
        <v>0</v>
      </c>
      <c r="Z1129" t="s">
        <v>85</v>
      </c>
      <c r="AA1129">
        <v>0</v>
      </c>
      <c r="AB1129" t="s">
        <v>289</v>
      </c>
      <c r="AC1129">
        <v>977</v>
      </c>
      <c r="AD1129" t="s">
        <v>2022</v>
      </c>
      <c r="AE1129">
        <v>63</v>
      </c>
      <c r="AF1129">
        <v>18</v>
      </c>
      <c r="AG1129" t="s">
        <v>2052</v>
      </c>
      <c r="AH1129">
        <v>2</v>
      </c>
      <c r="AI1129" t="s">
        <v>99</v>
      </c>
      <c r="AJ1129">
        <v>1</v>
      </c>
      <c r="AK1129" t="s">
        <v>89</v>
      </c>
      <c r="AL1129">
        <v>1</v>
      </c>
      <c r="AM1129" s="1">
        <v>0</v>
      </c>
      <c r="AN1129" s="1">
        <v>0</v>
      </c>
      <c r="AO1129" s="1">
        <v>0</v>
      </c>
      <c r="AP1129" s="1">
        <v>0</v>
      </c>
      <c r="AQ1129" s="1">
        <v>0</v>
      </c>
      <c r="AR1129" s="1">
        <v>0</v>
      </c>
      <c r="AS1129" s="1">
        <v>0</v>
      </c>
      <c r="AT1129" s="1">
        <v>0</v>
      </c>
      <c r="AU1129" s="1">
        <v>0</v>
      </c>
      <c r="AV1129" s="1">
        <v>1</v>
      </c>
      <c r="AW1129" s="1">
        <v>0</v>
      </c>
      <c r="AX1129" s="1">
        <v>0</v>
      </c>
      <c r="AY1129" s="1">
        <v>1</v>
      </c>
      <c r="AZ1129" s="1">
        <v>0</v>
      </c>
      <c r="BA1129" s="1">
        <v>0</v>
      </c>
      <c r="BB1129" s="1" t="s">
        <v>100</v>
      </c>
      <c r="BC1129" s="1" t="s">
        <v>100</v>
      </c>
      <c r="BD1129" s="1" t="s">
        <v>100</v>
      </c>
      <c r="BE1129" s="1">
        <v>0</v>
      </c>
      <c r="BF1129" s="1">
        <v>0</v>
      </c>
      <c r="BG1129" s="1">
        <v>0</v>
      </c>
      <c r="BH1129" s="1">
        <v>0</v>
      </c>
      <c r="BI1129" s="1">
        <v>0</v>
      </c>
      <c r="BJ1129" s="1">
        <v>0</v>
      </c>
      <c r="BK1129" s="1">
        <v>0</v>
      </c>
      <c r="BL1129" s="1">
        <v>0</v>
      </c>
      <c r="BM1129" s="1">
        <v>0</v>
      </c>
      <c r="BN1129" s="1">
        <v>600000000</v>
      </c>
      <c r="BO1129" s="1">
        <v>0</v>
      </c>
      <c r="BP1129" s="1">
        <v>0</v>
      </c>
      <c r="BQ1129" s="1">
        <v>400000000</v>
      </c>
      <c r="BR1129" s="1">
        <v>0</v>
      </c>
      <c r="BS1129" s="1">
        <v>0</v>
      </c>
      <c r="BT1129" s="1">
        <v>1000000000</v>
      </c>
      <c r="BU1129" s="1">
        <v>0</v>
      </c>
      <c r="BV1129" s="1">
        <v>0</v>
      </c>
    </row>
    <row r="1130" spans="1:75" x14ac:dyDescent="0.25">
      <c r="A1130">
        <v>1105809037</v>
      </c>
      <c r="B1130">
        <v>5</v>
      </c>
      <c r="C1130" t="s">
        <v>75</v>
      </c>
      <c r="D1130" t="s">
        <v>76</v>
      </c>
      <c r="E1130">
        <v>2018</v>
      </c>
      <c r="F1130" t="s">
        <v>77</v>
      </c>
      <c r="G1130" t="s">
        <v>78</v>
      </c>
      <c r="H1130">
        <v>2</v>
      </c>
      <c r="I1130" t="s">
        <v>79</v>
      </c>
      <c r="J1130">
        <v>206</v>
      </c>
      <c r="K1130" t="s">
        <v>2020</v>
      </c>
      <c r="L1130" t="s">
        <v>2021</v>
      </c>
      <c r="M1130">
        <v>87</v>
      </c>
      <c r="N1130" t="s">
        <v>420</v>
      </c>
      <c r="O1130">
        <v>7</v>
      </c>
      <c r="P1130" t="s">
        <v>83</v>
      </c>
      <c r="Q1130">
        <v>44</v>
      </c>
      <c r="R1130" t="s">
        <v>289</v>
      </c>
      <c r="S1130">
        <v>0</v>
      </c>
      <c r="T1130" t="s">
        <v>85</v>
      </c>
      <c r="U1130">
        <v>0</v>
      </c>
      <c r="V1130" t="s">
        <v>85</v>
      </c>
      <c r="W1130">
        <v>0</v>
      </c>
      <c r="X1130" t="s">
        <v>85</v>
      </c>
      <c r="Y1130">
        <v>0</v>
      </c>
      <c r="Z1130" t="s">
        <v>85</v>
      </c>
      <c r="AA1130">
        <v>0</v>
      </c>
      <c r="AB1130" t="s">
        <v>289</v>
      </c>
      <c r="AC1130">
        <v>977</v>
      </c>
      <c r="AD1130" t="s">
        <v>2022</v>
      </c>
      <c r="AE1130">
        <v>63</v>
      </c>
      <c r="AF1130">
        <v>19</v>
      </c>
      <c r="AG1130" t="s">
        <v>2053</v>
      </c>
      <c r="AH1130">
        <v>3</v>
      </c>
      <c r="AI1130" t="s">
        <v>136</v>
      </c>
      <c r="AJ1130">
        <v>1</v>
      </c>
      <c r="AK1130" t="s">
        <v>89</v>
      </c>
      <c r="AL1130">
        <v>1</v>
      </c>
      <c r="AM1130" s="1">
        <v>0</v>
      </c>
      <c r="AN1130" s="1">
        <v>0</v>
      </c>
      <c r="AO1130" s="1">
        <v>0</v>
      </c>
      <c r="AP1130" s="1">
        <v>0</v>
      </c>
      <c r="AQ1130" s="1">
        <v>0</v>
      </c>
      <c r="AR1130" s="1">
        <v>0</v>
      </c>
      <c r="AS1130" s="1">
        <v>90</v>
      </c>
      <c r="AT1130" s="1">
        <v>54.84</v>
      </c>
      <c r="AU1130" s="1">
        <v>60.93</v>
      </c>
      <c r="AV1130" s="1">
        <v>100</v>
      </c>
      <c r="AW1130" s="1">
        <v>0</v>
      </c>
      <c r="AX1130" s="1">
        <v>0</v>
      </c>
      <c r="AY1130" s="1">
        <v>0</v>
      </c>
      <c r="AZ1130" s="1">
        <v>0</v>
      </c>
      <c r="BA1130" s="1">
        <v>0</v>
      </c>
      <c r="BB1130" s="1" t="s">
        <v>100</v>
      </c>
      <c r="BC1130" s="1" t="s">
        <v>100</v>
      </c>
      <c r="BD1130" s="1" t="s">
        <v>100</v>
      </c>
      <c r="BE1130" s="1">
        <v>0</v>
      </c>
      <c r="BF1130" s="1">
        <v>0</v>
      </c>
      <c r="BG1130" s="1">
        <v>0</v>
      </c>
      <c r="BH1130" s="1">
        <v>0</v>
      </c>
      <c r="BI1130" s="1">
        <v>0</v>
      </c>
      <c r="BJ1130" s="1">
        <v>0</v>
      </c>
      <c r="BK1130" s="1">
        <v>598570000</v>
      </c>
      <c r="BL1130" s="1">
        <v>153100000</v>
      </c>
      <c r="BM1130" s="1">
        <v>25.58</v>
      </c>
      <c r="BN1130" s="1">
        <v>100000000</v>
      </c>
      <c r="BO1130" s="1">
        <v>0</v>
      </c>
      <c r="BP1130" s="1">
        <v>0</v>
      </c>
      <c r="BQ1130" s="1">
        <v>0</v>
      </c>
      <c r="BR1130" s="1">
        <v>0</v>
      </c>
      <c r="BS1130" s="1">
        <v>0</v>
      </c>
      <c r="BT1130" s="1">
        <v>698570000</v>
      </c>
      <c r="BU1130" s="1">
        <v>153100000</v>
      </c>
      <c r="BV1130" s="1">
        <v>21.92</v>
      </c>
      <c r="BW1130" t="s">
        <v>2054</v>
      </c>
    </row>
    <row r="1131" spans="1:75" x14ac:dyDescent="0.25">
      <c r="A1131">
        <v>1105809037</v>
      </c>
      <c r="B1131">
        <v>5</v>
      </c>
      <c r="C1131" t="s">
        <v>75</v>
      </c>
      <c r="D1131" t="s">
        <v>76</v>
      </c>
      <c r="E1131">
        <v>2018</v>
      </c>
      <c r="F1131" t="s">
        <v>77</v>
      </c>
      <c r="G1131" t="s">
        <v>78</v>
      </c>
      <c r="H1131">
        <v>2</v>
      </c>
      <c r="I1131" t="s">
        <v>79</v>
      </c>
      <c r="J1131">
        <v>206</v>
      </c>
      <c r="K1131" t="s">
        <v>2020</v>
      </c>
      <c r="L1131" t="s">
        <v>2021</v>
      </c>
      <c r="M1131">
        <v>87</v>
      </c>
      <c r="N1131" t="s">
        <v>420</v>
      </c>
      <c r="O1131">
        <v>7</v>
      </c>
      <c r="P1131" t="s">
        <v>83</v>
      </c>
      <c r="Q1131">
        <v>44</v>
      </c>
      <c r="R1131" t="s">
        <v>289</v>
      </c>
      <c r="S1131">
        <v>0</v>
      </c>
      <c r="T1131" t="s">
        <v>85</v>
      </c>
      <c r="U1131">
        <v>0</v>
      </c>
      <c r="V1131" t="s">
        <v>85</v>
      </c>
      <c r="W1131">
        <v>0</v>
      </c>
      <c r="X1131" t="s">
        <v>85</v>
      </c>
      <c r="Y1131">
        <v>0</v>
      </c>
      <c r="Z1131" t="s">
        <v>85</v>
      </c>
      <c r="AA1131">
        <v>0</v>
      </c>
      <c r="AB1131" t="s">
        <v>289</v>
      </c>
      <c r="AC1131">
        <v>977</v>
      </c>
      <c r="AD1131" t="s">
        <v>2022</v>
      </c>
      <c r="AE1131">
        <v>63</v>
      </c>
      <c r="AF1131">
        <v>20</v>
      </c>
      <c r="AG1131" t="s">
        <v>2055</v>
      </c>
      <c r="AH1131">
        <v>3</v>
      </c>
      <c r="AI1131" t="s">
        <v>136</v>
      </c>
      <c r="AJ1131">
        <v>1</v>
      </c>
      <c r="AK1131" t="s">
        <v>89</v>
      </c>
      <c r="AL1131">
        <v>1</v>
      </c>
      <c r="AM1131" s="1">
        <v>0</v>
      </c>
      <c r="AN1131" s="1">
        <v>0</v>
      </c>
      <c r="AO1131" s="1">
        <v>0</v>
      </c>
      <c r="AP1131" s="1">
        <v>0</v>
      </c>
      <c r="AQ1131" s="1">
        <v>0</v>
      </c>
      <c r="AR1131" s="1">
        <v>0</v>
      </c>
      <c r="AS1131" s="1">
        <v>62</v>
      </c>
      <c r="AT1131" s="1">
        <v>33.729999999999997</v>
      </c>
      <c r="AU1131" s="1">
        <v>54.4</v>
      </c>
      <c r="AV1131" s="1">
        <v>85</v>
      </c>
      <c r="AW1131" s="1">
        <v>0</v>
      </c>
      <c r="AX1131" s="1">
        <v>0</v>
      </c>
      <c r="AY1131" s="1">
        <v>100</v>
      </c>
      <c r="AZ1131" s="1">
        <v>0</v>
      </c>
      <c r="BA1131" s="1">
        <v>0</v>
      </c>
      <c r="BB1131" s="1" t="s">
        <v>100</v>
      </c>
      <c r="BC1131" s="1" t="s">
        <v>100</v>
      </c>
      <c r="BD1131" s="1" t="s">
        <v>100</v>
      </c>
      <c r="BE1131" s="1">
        <v>0</v>
      </c>
      <c r="BF1131" s="1">
        <v>0</v>
      </c>
      <c r="BG1131" s="1">
        <v>0</v>
      </c>
      <c r="BH1131" s="1">
        <v>0</v>
      </c>
      <c r="BI1131" s="1">
        <v>0</v>
      </c>
      <c r="BJ1131" s="1">
        <v>0</v>
      </c>
      <c r="BK1131" s="1">
        <v>432368000</v>
      </c>
      <c r="BL1131" s="1">
        <v>80000000</v>
      </c>
      <c r="BM1131" s="1">
        <v>18.5</v>
      </c>
      <c r="BN1131" s="1">
        <v>400000000</v>
      </c>
      <c r="BO1131" s="1">
        <v>0</v>
      </c>
      <c r="BP1131" s="1">
        <v>0</v>
      </c>
      <c r="BQ1131" s="1">
        <v>2514000000</v>
      </c>
      <c r="BR1131" s="1">
        <v>0</v>
      </c>
      <c r="BS1131" s="1">
        <v>0</v>
      </c>
      <c r="BT1131" s="1">
        <v>3346368000</v>
      </c>
      <c r="BU1131" s="1">
        <v>80000000</v>
      </c>
      <c r="BV1131" s="1">
        <v>2.39</v>
      </c>
      <c r="BW1131" t="s">
        <v>2056</v>
      </c>
    </row>
    <row r="1132" spans="1:75" x14ac:dyDescent="0.25">
      <c r="A1132">
        <v>1105809037</v>
      </c>
      <c r="B1132">
        <v>5</v>
      </c>
      <c r="C1132" t="s">
        <v>75</v>
      </c>
      <c r="D1132" t="s">
        <v>76</v>
      </c>
      <c r="E1132">
        <v>2018</v>
      </c>
      <c r="F1132" t="s">
        <v>77</v>
      </c>
      <c r="G1132" t="s">
        <v>78</v>
      </c>
      <c r="H1132">
        <v>2</v>
      </c>
      <c r="I1132" t="s">
        <v>79</v>
      </c>
      <c r="J1132">
        <v>206</v>
      </c>
      <c r="K1132" t="s">
        <v>2020</v>
      </c>
      <c r="L1132" t="s">
        <v>2021</v>
      </c>
      <c r="M1132">
        <v>87</v>
      </c>
      <c r="N1132" t="s">
        <v>420</v>
      </c>
      <c r="O1132">
        <v>7</v>
      </c>
      <c r="P1132" t="s">
        <v>83</v>
      </c>
      <c r="Q1132">
        <v>44</v>
      </c>
      <c r="R1132" t="s">
        <v>289</v>
      </c>
      <c r="S1132">
        <v>0</v>
      </c>
      <c r="T1132" t="s">
        <v>85</v>
      </c>
      <c r="U1132">
        <v>0</v>
      </c>
      <c r="V1132" t="s">
        <v>85</v>
      </c>
      <c r="W1132">
        <v>0</v>
      </c>
      <c r="X1132" t="s">
        <v>85</v>
      </c>
      <c r="Y1132">
        <v>0</v>
      </c>
      <c r="Z1132" t="s">
        <v>85</v>
      </c>
      <c r="AA1132">
        <v>0</v>
      </c>
      <c r="AB1132" t="s">
        <v>289</v>
      </c>
      <c r="AC1132">
        <v>977</v>
      </c>
      <c r="AD1132" t="s">
        <v>2022</v>
      </c>
      <c r="AE1132">
        <v>63</v>
      </c>
      <c r="AF1132">
        <v>21</v>
      </c>
      <c r="AG1132" t="s">
        <v>2057</v>
      </c>
      <c r="AH1132">
        <v>3</v>
      </c>
      <c r="AI1132" t="s">
        <v>136</v>
      </c>
      <c r="AJ1132">
        <v>1</v>
      </c>
      <c r="AK1132" t="s">
        <v>89</v>
      </c>
      <c r="AL1132">
        <v>1</v>
      </c>
      <c r="AM1132" s="1">
        <v>0</v>
      </c>
      <c r="AN1132" s="1">
        <v>0</v>
      </c>
      <c r="AO1132" s="1">
        <v>0</v>
      </c>
      <c r="AP1132" s="1">
        <v>0</v>
      </c>
      <c r="AQ1132" s="1">
        <v>0</v>
      </c>
      <c r="AR1132" s="1">
        <v>0</v>
      </c>
      <c r="AS1132" s="1">
        <v>73</v>
      </c>
      <c r="AT1132" s="1">
        <v>5.26</v>
      </c>
      <c r="AU1132" s="1">
        <v>7.21</v>
      </c>
      <c r="AV1132" s="1">
        <v>100</v>
      </c>
      <c r="AW1132" s="1">
        <v>0</v>
      </c>
      <c r="AX1132" s="1">
        <v>0</v>
      </c>
      <c r="AY1132" s="1">
        <v>0</v>
      </c>
      <c r="AZ1132" s="1">
        <v>0</v>
      </c>
      <c r="BA1132" s="1">
        <v>0</v>
      </c>
      <c r="BB1132" s="1" t="s">
        <v>100</v>
      </c>
      <c r="BC1132" s="1" t="s">
        <v>100</v>
      </c>
      <c r="BD1132" s="1" t="s">
        <v>100</v>
      </c>
      <c r="BE1132" s="1">
        <v>0</v>
      </c>
      <c r="BF1132" s="1">
        <v>0</v>
      </c>
      <c r="BG1132" s="1">
        <v>0</v>
      </c>
      <c r="BH1132" s="1">
        <v>0</v>
      </c>
      <c r="BI1132" s="1">
        <v>0</v>
      </c>
      <c r="BJ1132" s="1">
        <v>0</v>
      </c>
      <c r="BK1132" s="1">
        <v>410316000</v>
      </c>
      <c r="BL1132" s="1">
        <v>98040000</v>
      </c>
      <c r="BM1132" s="1">
        <v>23.89</v>
      </c>
      <c r="BN1132" s="1">
        <v>250000000</v>
      </c>
      <c r="BO1132" s="1">
        <v>0</v>
      </c>
      <c r="BP1132" s="1">
        <v>0</v>
      </c>
      <c r="BQ1132" s="1">
        <v>0</v>
      </c>
      <c r="BR1132" s="1">
        <v>0</v>
      </c>
      <c r="BS1132" s="1">
        <v>0</v>
      </c>
      <c r="BT1132" s="1">
        <v>660316000</v>
      </c>
      <c r="BU1132" s="1">
        <v>98040000</v>
      </c>
      <c r="BV1132" s="1">
        <v>14.85</v>
      </c>
      <c r="BW1132" t="s">
        <v>2058</v>
      </c>
    </row>
    <row r="1133" spans="1:75" x14ac:dyDescent="0.25">
      <c r="A1133">
        <v>1105809037</v>
      </c>
      <c r="B1133">
        <v>5</v>
      </c>
      <c r="C1133" t="s">
        <v>75</v>
      </c>
      <c r="D1133" t="s">
        <v>76</v>
      </c>
      <c r="E1133">
        <v>2018</v>
      </c>
      <c r="F1133" t="s">
        <v>77</v>
      </c>
      <c r="G1133" t="s">
        <v>78</v>
      </c>
      <c r="H1133">
        <v>2</v>
      </c>
      <c r="I1133" t="s">
        <v>79</v>
      </c>
      <c r="J1133">
        <v>206</v>
      </c>
      <c r="K1133" t="s">
        <v>2020</v>
      </c>
      <c r="L1133" t="s">
        <v>2021</v>
      </c>
      <c r="M1133">
        <v>87</v>
      </c>
      <c r="N1133" t="s">
        <v>420</v>
      </c>
      <c r="O1133">
        <v>7</v>
      </c>
      <c r="P1133" t="s">
        <v>83</v>
      </c>
      <c r="Q1133">
        <v>44</v>
      </c>
      <c r="R1133" t="s">
        <v>289</v>
      </c>
      <c r="S1133">
        <v>0</v>
      </c>
      <c r="T1133" t="s">
        <v>85</v>
      </c>
      <c r="U1133">
        <v>0</v>
      </c>
      <c r="V1133" t="s">
        <v>85</v>
      </c>
      <c r="W1133">
        <v>0</v>
      </c>
      <c r="X1133" t="s">
        <v>85</v>
      </c>
      <c r="Y1133">
        <v>0</v>
      </c>
      <c r="Z1133" t="s">
        <v>85</v>
      </c>
      <c r="AA1133">
        <v>0</v>
      </c>
      <c r="AB1133" t="s">
        <v>289</v>
      </c>
      <c r="AC1133">
        <v>977</v>
      </c>
      <c r="AD1133" t="s">
        <v>2022</v>
      </c>
      <c r="AE1133">
        <v>63</v>
      </c>
      <c r="AF1133">
        <v>22</v>
      </c>
      <c r="AG1133" t="s">
        <v>2059</v>
      </c>
      <c r="AH1133">
        <v>3</v>
      </c>
      <c r="AI1133" t="s">
        <v>136</v>
      </c>
      <c r="AJ1133">
        <v>1</v>
      </c>
      <c r="AK1133" t="s">
        <v>89</v>
      </c>
      <c r="AL1133">
        <v>1</v>
      </c>
      <c r="AM1133" s="1">
        <v>0</v>
      </c>
      <c r="AN1133" s="1">
        <v>0</v>
      </c>
      <c r="AO1133" s="1">
        <v>0</v>
      </c>
      <c r="AP1133" s="1">
        <v>0</v>
      </c>
      <c r="AQ1133" s="1">
        <v>0</v>
      </c>
      <c r="AR1133" s="1">
        <v>0</v>
      </c>
      <c r="AS1133" s="1">
        <v>95</v>
      </c>
      <c r="AT1133" s="1">
        <v>46.41</v>
      </c>
      <c r="AU1133" s="1">
        <v>48.85</v>
      </c>
      <c r="AV1133" s="1">
        <v>100</v>
      </c>
      <c r="AW1133" s="1">
        <v>0</v>
      </c>
      <c r="AX1133" s="1">
        <v>0</v>
      </c>
      <c r="AY1133" s="1">
        <v>0</v>
      </c>
      <c r="AZ1133" s="1">
        <v>0</v>
      </c>
      <c r="BA1133" s="1">
        <v>0</v>
      </c>
      <c r="BB1133" s="1" t="s">
        <v>100</v>
      </c>
      <c r="BC1133" s="1" t="s">
        <v>100</v>
      </c>
      <c r="BD1133" s="1" t="s">
        <v>100</v>
      </c>
      <c r="BE1133" s="1">
        <v>0</v>
      </c>
      <c r="BF1133" s="1">
        <v>0</v>
      </c>
      <c r="BG1133" s="1">
        <v>0</v>
      </c>
      <c r="BH1133" s="1">
        <v>0</v>
      </c>
      <c r="BI1133" s="1">
        <v>0</v>
      </c>
      <c r="BJ1133" s="1">
        <v>0</v>
      </c>
      <c r="BK1133" s="1">
        <v>31000000</v>
      </c>
      <c r="BL1133" s="1">
        <v>0</v>
      </c>
      <c r="BM1133" s="1">
        <v>0</v>
      </c>
      <c r="BN1133" s="1">
        <v>23000000</v>
      </c>
      <c r="BO1133" s="1">
        <v>0</v>
      </c>
      <c r="BP1133" s="1">
        <v>0</v>
      </c>
      <c r="BQ1133" s="1">
        <v>0</v>
      </c>
      <c r="BR1133" s="1">
        <v>0</v>
      </c>
      <c r="BS1133" s="1">
        <v>0</v>
      </c>
      <c r="BT1133" s="1">
        <v>54000000</v>
      </c>
      <c r="BU1133" s="1">
        <v>0</v>
      </c>
      <c r="BV1133" s="1">
        <v>0</v>
      </c>
      <c r="BW1133" t="s">
        <v>2060</v>
      </c>
    </row>
    <row r="1134" spans="1:75" x14ac:dyDescent="0.25">
      <c r="A1134">
        <v>1105809037</v>
      </c>
      <c r="B1134">
        <v>5</v>
      </c>
      <c r="C1134" t="s">
        <v>75</v>
      </c>
      <c r="D1134" t="s">
        <v>76</v>
      </c>
      <c r="E1134">
        <v>2018</v>
      </c>
      <c r="F1134" t="s">
        <v>77</v>
      </c>
      <c r="G1134" t="s">
        <v>78</v>
      </c>
      <c r="H1134">
        <v>2</v>
      </c>
      <c r="I1134" t="s">
        <v>79</v>
      </c>
      <c r="J1134">
        <v>208</v>
      </c>
      <c r="K1134" t="s">
        <v>2061</v>
      </c>
      <c r="L1134" t="s">
        <v>2062</v>
      </c>
      <c r="M1134">
        <v>96</v>
      </c>
      <c r="N1134" t="s">
        <v>800</v>
      </c>
      <c r="O1134">
        <v>1</v>
      </c>
      <c r="P1134" t="s">
        <v>470</v>
      </c>
      <c r="Q1134">
        <v>4</v>
      </c>
      <c r="R1134" t="s">
        <v>1921</v>
      </c>
      <c r="S1134">
        <v>0</v>
      </c>
      <c r="T1134" t="s">
        <v>85</v>
      </c>
      <c r="U1134">
        <v>0</v>
      </c>
      <c r="V1134" t="s">
        <v>85</v>
      </c>
      <c r="W1134">
        <v>0</v>
      </c>
      <c r="X1134" t="s">
        <v>85</v>
      </c>
      <c r="Y1134">
        <v>0</v>
      </c>
      <c r="Z1134" t="s">
        <v>85</v>
      </c>
      <c r="AA1134">
        <v>0</v>
      </c>
      <c r="AB1134" t="s">
        <v>1921</v>
      </c>
      <c r="AC1134">
        <v>3075</v>
      </c>
      <c r="AD1134" t="s">
        <v>2063</v>
      </c>
      <c r="AE1134">
        <v>228</v>
      </c>
      <c r="AF1134">
        <v>13</v>
      </c>
      <c r="AG1134" t="s">
        <v>2064</v>
      </c>
      <c r="AH1134">
        <v>1</v>
      </c>
      <c r="AI1134" t="s">
        <v>88</v>
      </c>
      <c r="AJ1134">
        <v>1</v>
      </c>
      <c r="AK1134" t="s">
        <v>89</v>
      </c>
      <c r="AL1134">
        <v>1</v>
      </c>
      <c r="AM1134" s="1">
        <v>1436</v>
      </c>
      <c r="AN1134" s="1">
        <v>565</v>
      </c>
      <c r="AO1134" s="1">
        <v>39.35</v>
      </c>
      <c r="AP1134" s="1">
        <v>1771</v>
      </c>
      <c r="AQ1134" s="1">
        <v>1045</v>
      </c>
      <c r="AR1134" s="1">
        <v>59.01</v>
      </c>
      <c r="AS1134" s="1">
        <v>832</v>
      </c>
      <c r="AT1134" s="1">
        <v>41</v>
      </c>
      <c r="AU1134" s="1">
        <v>4.93</v>
      </c>
      <c r="AV1134" s="1">
        <v>945</v>
      </c>
      <c r="AW1134" s="1">
        <v>0</v>
      </c>
      <c r="AX1134" s="1">
        <v>0</v>
      </c>
      <c r="AY1134" s="1">
        <v>613</v>
      </c>
      <c r="AZ1134" s="1">
        <v>0</v>
      </c>
      <c r="BA1134" s="1">
        <v>0</v>
      </c>
      <c r="BB1134" s="1">
        <v>4000</v>
      </c>
      <c r="BC1134" s="1">
        <v>1651</v>
      </c>
      <c r="BD1134" s="1">
        <v>41.28</v>
      </c>
      <c r="BE1134" s="1">
        <v>5193982746</v>
      </c>
      <c r="BF1134" s="1">
        <v>4172376672</v>
      </c>
      <c r="BG1134" s="1">
        <v>80.33</v>
      </c>
      <c r="BH1134" s="1">
        <v>9288527898</v>
      </c>
      <c r="BI1134" s="1">
        <v>9269490030</v>
      </c>
      <c r="BJ1134" s="1">
        <v>99.8</v>
      </c>
      <c r="BK1134" s="1">
        <v>9843566000</v>
      </c>
      <c r="BL1134" s="1">
        <v>5549578111</v>
      </c>
      <c r="BM1134" s="1">
        <v>56.38</v>
      </c>
      <c r="BN1134" s="1">
        <v>15361514550</v>
      </c>
      <c r="BO1134" s="1">
        <v>0</v>
      </c>
      <c r="BP1134" s="1">
        <v>0</v>
      </c>
      <c r="BQ1134" s="1">
        <v>10978567816</v>
      </c>
      <c r="BR1134" s="1">
        <v>0</v>
      </c>
      <c r="BS1134" s="1">
        <v>0</v>
      </c>
      <c r="BT1134" s="1">
        <v>50666159010</v>
      </c>
      <c r="BU1134" s="1">
        <v>18991444813</v>
      </c>
      <c r="BV1134" s="1">
        <v>37.479999999999997</v>
      </c>
      <c r="BW1134" t="s">
        <v>2065</v>
      </c>
    </row>
    <row r="1135" spans="1:75" x14ac:dyDescent="0.25">
      <c r="A1135">
        <v>1105809037</v>
      </c>
      <c r="B1135">
        <v>5</v>
      </c>
      <c r="C1135" t="s">
        <v>75</v>
      </c>
      <c r="D1135" t="s">
        <v>76</v>
      </c>
      <c r="E1135">
        <v>2018</v>
      </c>
      <c r="F1135" t="s">
        <v>77</v>
      </c>
      <c r="G1135" t="s">
        <v>78</v>
      </c>
      <c r="H1135">
        <v>2</v>
      </c>
      <c r="I1135" t="s">
        <v>79</v>
      </c>
      <c r="J1135">
        <v>208</v>
      </c>
      <c r="K1135" t="s">
        <v>2061</v>
      </c>
      <c r="L1135" t="s">
        <v>2062</v>
      </c>
      <c r="M1135">
        <v>96</v>
      </c>
      <c r="N1135" t="s">
        <v>800</v>
      </c>
      <c r="O1135">
        <v>1</v>
      </c>
      <c r="P1135" t="s">
        <v>470</v>
      </c>
      <c r="Q1135">
        <v>4</v>
      </c>
      <c r="R1135" t="s">
        <v>1921</v>
      </c>
      <c r="S1135">
        <v>0</v>
      </c>
      <c r="T1135" t="s">
        <v>85</v>
      </c>
      <c r="U1135">
        <v>0</v>
      </c>
      <c r="V1135" t="s">
        <v>85</v>
      </c>
      <c r="W1135">
        <v>0</v>
      </c>
      <c r="X1135" t="s">
        <v>85</v>
      </c>
      <c r="Y1135">
        <v>0</v>
      </c>
      <c r="Z1135" t="s">
        <v>85</v>
      </c>
      <c r="AA1135">
        <v>0</v>
      </c>
      <c r="AB1135" t="s">
        <v>1921</v>
      </c>
      <c r="AC1135">
        <v>3075</v>
      </c>
      <c r="AD1135" t="s">
        <v>2063</v>
      </c>
      <c r="AE1135">
        <v>228</v>
      </c>
      <c r="AF1135">
        <v>19</v>
      </c>
      <c r="AG1135" t="s">
        <v>2066</v>
      </c>
      <c r="AH1135">
        <v>1</v>
      </c>
      <c r="AI1135" t="s">
        <v>88</v>
      </c>
      <c r="AJ1135">
        <v>1</v>
      </c>
      <c r="AK1135" t="s">
        <v>89</v>
      </c>
      <c r="AL1135">
        <v>1</v>
      </c>
      <c r="AM1135" s="1">
        <v>333</v>
      </c>
      <c r="AN1135" s="1">
        <v>439</v>
      </c>
      <c r="AO1135" s="1">
        <v>131.83000000000001</v>
      </c>
      <c r="AP1135" s="1">
        <v>220</v>
      </c>
      <c r="AQ1135" s="1">
        <v>221</v>
      </c>
      <c r="AR1135" s="1">
        <v>100.45</v>
      </c>
      <c r="AS1135" s="1">
        <v>330</v>
      </c>
      <c r="AT1135" s="1">
        <v>9</v>
      </c>
      <c r="AU1135" s="1">
        <v>2.73</v>
      </c>
      <c r="AV1135" s="1">
        <v>300</v>
      </c>
      <c r="AW1135" s="1">
        <v>0</v>
      </c>
      <c r="AX1135" s="1">
        <v>0</v>
      </c>
      <c r="AY1135" s="1">
        <v>138</v>
      </c>
      <c r="AZ1135" s="1">
        <v>0</v>
      </c>
      <c r="BA1135" s="1">
        <v>0</v>
      </c>
      <c r="BB1135" s="1">
        <v>1428</v>
      </c>
      <c r="BC1135" s="1">
        <v>669</v>
      </c>
      <c r="BD1135" s="1">
        <v>46.85</v>
      </c>
      <c r="BE1135" s="1">
        <v>20057566580</v>
      </c>
      <c r="BF1135" s="1">
        <v>18516562233</v>
      </c>
      <c r="BG1135" s="1">
        <v>92.32</v>
      </c>
      <c r="BH1135" s="1">
        <v>11882555253</v>
      </c>
      <c r="BI1135" s="1">
        <v>11851986835</v>
      </c>
      <c r="BJ1135" s="1">
        <v>99.74</v>
      </c>
      <c r="BK1135" s="1">
        <v>19430001000</v>
      </c>
      <c r="BL1135" s="1">
        <v>814456572</v>
      </c>
      <c r="BM1135" s="1">
        <v>4.1900000000000004</v>
      </c>
      <c r="BN1135" s="1">
        <v>15169182900</v>
      </c>
      <c r="BO1135" s="1">
        <v>0</v>
      </c>
      <c r="BP1135" s="1">
        <v>0</v>
      </c>
      <c r="BQ1135" s="1">
        <v>6280958575</v>
      </c>
      <c r="BR1135" s="1">
        <v>0</v>
      </c>
      <c r="BS1135" s="1">
        <v>0</v>
      </c>
      <c r="BT1135" s="1">
        <v>72820264308</v>
      </c>
      <c r="BU1135" s="1">
        <v>31183005640</v>
      </c>
      <c r="BV1135" s="1">
        <v>42.82</v>
      </c>
      <c r="BW1135" t="s">
        <v>2067</v>
      </c>
    </row>
    <row r="1136" spans="1:75" x14ac:dyDescent="0.25">
      <c r="A1136">
        <v>1105809037</v>
      </c>
      <c r="B1136">
        <v>5</v>
      </c>
      <c r="C1136" t="s">
        <v>75</v>
      </c>
      <c r="D1136" t="s">
        <v>76</v>
      </c>
      <c r="E1136">
        <v>2018</v>
      </c>
      <c r="F1136" t="s">
        <v>77</v>
      </c>
      <c r="G1136" t="s">
        <v>78</v>
      </c>
      <c r="H1136">
        <v>2</v>
      </c>
      <c r="I1136" t="s">
        <v>79</v>
      </c>
      <c r="J1136">
        <v>208</v>
      </c>
      <c r="K1136" t="s">
        <v>2061</v>
      </c>
      <c r="L1136" t="s">
        <v>2062</v>
      </c>
      <c r="M1136">
        <v>96</v>
      </c>
      <c r="N1136" t="s">
        <v>800</v>
      </c>
      <c r="O1136">
        <v>1</v>
      </c>
      <c r="P1136" t="s">
        <v>470</v>
      </c>
      <c r="Q1136">
        <v>4</v>
      </c>
      <c r="R1136" t="s">
        <v>1921</v>
      </c>
      <c r="S1136">
        <v>0</v>
      </c>
      <c r="T1136" t="s">
        <v>85</v>
      </c>
      <c r="U1136">
        <v>0</v>
      </c>
      <c r="V1136" t="s">
        <v>85</v>
      </c>
      <c r="W1136">
        <v>0</v>
      </c>
      <c r="X1136" t="s">
        <v>85</v>
      </c>
      <c r="Y1136">
        <v>0</v>
      </c>
      <c r="Z1136" t="s">
        <v>85</v>
      </c>
      <c r="AA1136">
        <v>0</v>
      </c>
      <c r="AB1136" t="s">
        <v>1921</v>
      </c>
      <c r="AC1136">
        <v>3075</v>
      </c>
      <c r="AD1136" t="s">
        <v>2063</v>
      </c>
      <c r="AE1136">
        <v>228</v>
      </c>
      <c r="AF1136">
        <v>20</v>
      </c>
      <c r="AG1136" t="s">
        <v>2068</v>
      </c>
      <c r="AH1136">
        <v>1</v>
      </c>
      <c r="AI1136" t="s">
        <v>88</v>
      </c>
      <c r="AJ1136">
        <v>1</v>
      </c>
      <c r="AK1136" t="s">
        <v>89</v>
      </c>
      <c r="AL1136">
        <v>1</v>
      </c>
      <c r="AM1136" s="1">
        <v>60</v>
      </c>
      <c r="AN1136" s="1">
        <v>52</v>
      </c>
      <c r="AO1136" s="1">
        <v>86.67</v>
      </c>
      <c r="AP1136" s="1">
        <v>34</v>
      </c>
      <c r="AQ1136" s="1">
        <v>38</v>
      </c>
      <c r="AR1136" s="1">
        <v>111.76</v>
      </c>
      <c r="AS1136" s="1">
        <v>26</v>
      </c>
      <c r="AT1136" s="1">
        <v>1</v>
      </c>
      <c r="AU1136" s="1">
        <v>3.85</v>
      </c>
      <c r="AV1136" s="1">
        <v>30</v>
      </c>
      <c r="AW1136" s="1">
        <v>0</v>
      </c>
      <c r="AX1136" s="1">
        <v>0</v>
      </c>
      <c r="AY1136" s="1">
        <v>224</v>
      </c>
      <c r="AZ1136" s="1">
        <v>0</v>
      </c>
      <c r="BA1136" s="1">
        <v>0</v>
      </c>
      <c r="BB1136" s="1">
        <v>370</v>
      </c>
      <c r="BC1136" s="1">
        <v>91</v>
      </c>
      <c r="BD1136" s="1">
        <v>24.59</v>
      </c>
      <c r="BE1136" s="1">
        <v>4892971085</v>
      </c>
      <c r="BF1136" s="1">
        <v>3555560739</v>
      </c>
      <c r="BG1136" s="1">
        <v>72.67</v>
      </c>
      <c r="BH1136" s="1">
        <v>2055683677</v>
      </c>
      <c r="BI1136" s="1">
        <v>2055683677</v>
      </c>
      <c r="BJ1136" s="1">
        <v>100</v>
      </c>
      <c r="BK1136" s="1">
        <v>2537590000</v>
      </c>
      <c r="BL1136" s="1">
        <v>113366000</v>
      </c>
      <c r="BM1136" s="1">
        <v>4.47</v>
      </c>
      <c r="BN1136" s="1">
        <v>2639396668</v>
      </c>
      <c r="BO1136" s="1">
        <v>0</v>
      </c>
      <c r="BP1136" s="1">
        <v>0</v>
      </c>
      <c r="BQ1136" s="1">
        <v>2213728762</v>
      </c>
      <c r="BR1136" s="1">
        <v>0</v>
      </c>
      <c r="BS1136" s="1">
        <v>0</v>
      </c>
      <c r="BT1136" s="1">
        <v>14339370192</v>
      </c>
      <c r="BU1136" s="1">
        <v>5724610416</v>
      </c>
      <c r="BV1136" s="1">
        <v>39.92</v>
      </c>
      <c r="BW1136" t="s">
        <v>2069</v>
      </c>
    </row>
    <row r="1137" spans="1:75" x14ac:dyDescent="0.25">
      <c r="A1137">
        <v>1105809037</v>
      </c>
      <c r="B1137">
        <v>5</v>
      </c>
      <c r="C1137" t="s">
        <v>75</v>
      </c>
      <c r="D1137" t="s">
        <v>76</v>
      </c>
      <c r="E1137">
        <v>2018</v>
      </c>
      <c r="F1137" t="s">
        <v>77</v>
      </c>
      <c r="G1137" t="s">
        <v>78</v>
      </c>
      <c r="H1137">
        <v>2</v>
      </c>
      <c r="I1137" t="s">
        <v>79</v>
      </c>
      <c r="J1137">
        <v>208</v>
      </c>
      <c r="K1137" t="s">
        <v>2061</v>
      </c>
      <c r="L1137" t="s">
        <v>2062</v>
      </c>
      <c r="M1137">
        <v>96</v>
      </c>
      <c r="N1137" t="s">
        <v>800</v>
      </c>
      <c r="O1137">
        <v>1</v>
      </c>
      <c r="P1137" t="s">
        <v>470</v>
      </c>
      <c r="Q1137">
        <v>4</v>
      </c>
      <c r="R1137" t="s">
        <v>1921</v>
      </c>
      <c r="S1137">
        <v>0</v>
      </c>
      <c r="T1137" t="s">
        <v>85</v>
      </c>
      <c r="U1137">
        <v>0</v>
      </c>
      <c r="V1137" t="s">
        <v>85</v>
      </c>
      <c r="W1137">
        <v>0</v>
      </c>
      <c r="X1137" t="s">
        <v>85</v>
      </c>
      <c r="Y1137">
        <v>0</v>
      </c>
      <c r="Z1137" t="s">
        <v>85</v>
      </c>
      <c r="AA1137">
        <v>0</v>
      </c>
      <c r="AB1137" t="s">
        <v>1921</v>
      </c>
      <c r="AC1137">
        <v>3075</v>
      </c>
      <c r="AD1137" t="s">
        <v>2063</v>
      </c>
      <c r="AE1137">
        <v>228</v>
      </c>
      <c r="AF1137">
        <v>21</v>
      </c>
      <c r="AG1137" t="s">
        <v>2070</v>
      </c>
      <c r="AH1137">
        <v>1</v>
      </c>
      <c r="AI1137" t="s">
        <v>88</v>
      </c>
      <c r="AJ1137">
        <v>1</v>
      </c>
      <c r="AK1137" t="s">
        <v>89</v>
      </c>
      <c r="AL1137">
        <v>1</v>
      </c>
      <c r="AM1137" s="1">
        <v>201</v>
      </c>
      <c r="AN1137" s="1">
        <v>277</v>
      </c>
      <c r="AO1137" s="1">
        <v>137.81</v>
      </c>
      <c r="AP1137" s="1">
        <v>668</v>
      </c>
      <c r="AQ1137" s="1">
        <v>683</v>
      </c>
      <c r="AR1137" s="1">
        <v>102.25</v>
      </c>
      <c r="AS1137" s="1">
        <v>351</v>
      </c>
      <c r="AT1137" s="1">
        <v>76</v>
      </c>
      <c r="AU1137" s="1">
        <v>21.65</v>
      </c>
      <c r="AV1137" s="1">
        <v>484</v>
      </c>
      <c r="AW1137" s="1">
        <v>0</v>
      </c>
      <c r="AX1137" s="1">
        <v>0</v>
      </c>
      <c r="AY1137" s="1">
        <v>307</v>
      </c>
      <c r="AZ1137" s="1">
        <v>0</v>
      </c>
      <c r="BA1137" s="1">
        <v>0</v>
      </c>
      <c r="BB1137" s="1">
        <v>2102</v>
      </c>
      <c r="BC1137" s="1">
        <v>1036</v>
      </c>
      <c r="BD1137" s="1">
        <v>49.29</v>
      </c>
      <c r="BE1137" s="1">
        <v>54545000</v>
      </c>
      <c r="BF1137" s="1">
        <v>54545000</v>
      </c>
      <c r="BG1137" s="1">
        <v>100</v>
      </c>
      <c r="BH1137" s="1">
        <v>102760000</v>
      </c>
      <c r="BI1137" s="1">
        <v>100805000</v>
      </c>
      <c r="BJ1137" s="1">
        <v>98.1</v>
      </c>
      <c r="BK1137" s="1">
        <v>148423000</v>
      </c>
      <c r="BL1137" s="1">
        <v>148423000</v>
      </c>
      <c r="BM1137" s="1">
        <v>100</v>
      </c>
      <c r="BN1137" s="1">
        <v>243259628</v>
      </c>
      <c r="BO1137" s="1">
        <v>0</v>
      </c>
      <c r="BP1137" s="1">
        <v>0</v>
      </c>
      <c r="BQ1137" s="1">
        <v>252990012</v>
      </c>
      <c r="BR1137" s="1">
        <v>0</v>
      </c>
      <c r="BS1137" s="1">
        <v>0</v>
      </c>
      <c r="BT1137" s="1">
        <v>801977640</v>
      </c>
      <c r="BU1137" s="1">
        <v>303773000</v>
      </c>
      <c r="BV1137" s="1">
        <v>37.880000000000003</v>
      </c>
      <c r="BW1137" t="s">
        <v>2071</v>
      </c>
    </row>
    <row r="1138" spans="1:75" x14ac:dyDescent="0.25">
      <c r="A1138">
        <v>1105809037</v>
      </c>
      <c r="B1138">
        <v>5</v>
      </c>
      <c r="C1138" t="s">
        <v>75</v>
      </c>
      <c r="D1138" t="s">
        <v>76</v>
      </c>
      <c r="E1138">
        <v>2018</v>
      </c>
      <c r="F1138" t="s">
        <v>77</v>
      </c>
      <c r="G1138" t="s">
        <v>78</v>
      </c>
      <c r="H1138">
        <v>2</v>
      </c>
      <c r="I1138" t="s">
        <v>79</v>
      </c>
      <c r="J1138">
        <v>208</v>
      </c>
      <c r="K1138" t="s">
        <v>2061</v>
      </c>
      <c r="L1138" t="s">
        <v>2062</v>
      </c>
      <c r="M1138">
        <v>96</v>
      </c>
      <c r="N1138" t="s">
        <v>800</v>
      </c>
      <c r="O1138">
        <v>1</v>
      </c>
      <c r="P1138" t="s">
        <v>470</v>
      </c>
      <c r="Q1138">
        <v>4</v>
      </c>
      <c r="R1138" t="s">
        <v>1921</v>
      </c>
      <c r="S1138">
        <v>0</v>
      </c>
      <c r="T1138" t="s">
        <v>85</v>
      </c>
      <c r="U1138">
        <v>0</v>
      </c>
      <c r="V1138" t="s">
        <v>85</v>
      </c>
      <c r="W1138">
        <v>0</v>
      </c>
      <c r="X1138" t="s">
        <v>85</v>
      </c>
      <c r="Y1138">
        <v>0</v>
      </c>
      <c r="Z1138" t="s">
        <v>85</v>
      </c>
      <c r="AA1138">
        <v>0</v>
      </c>
      <c r="AB1138" t="s">
        <v>1921</v>
      </c>
      <c r="AC1138">
        <v>3075</v>
      </c>
      <c r="AD1138" t="s">
        <v>2063</v>
      </c>
      <c r="AE1138">
        <v>228</v>
      </c>
      <c r="AF1138">
        <v>22</v>
      </c>
      <c r="AG1138" t="s">
        <v>2072</v>
      </c>
      <c r="AH1138">
        <v>2</v>
      </c>
      <c r="AI1138" t="s">
        <v>99</v>
      </c>
      <c r="AJ1138">
        <v>1</v>
      </c>
      <c r="AK1138" t="s">
        <v>89</v>
      </c>
      <c r="AL1138">
        <v>1</v>
      </c>
      <c r="AM1138" s="1">
        <v>100</v>
      </c>
      <c r="AN1138" s="1">
        <v>72</v>
      </c>
      <c r="AO1138" s="1">
        <v>72</v>
      </c>
      <c r="AP1138" s="1">
        <v>100</v>
      </c>
      <c r="AQ1138" s="1">
        <v>94</v>
      </c>
      <c r="AR1138" s="1">
        <v>94</v>
      </c>
      <c r="AS1138" s="1">
        <v>100</v>
      </c>
      <c r="AT1138" s="1">
        <v>25</v>
      </c>
      <c r="AU1138" s="1">
        <v>25</v>
      </c>
      <c r="AV1138" s="1">
        <v>100</v>
      </c>
      <c r="AW1138" s="1">
        <v>0</v>
      </c>
      <c r="AX1138" s="1">
        <v>0</v>
      </c>
      <c r="AY1138" s="1">
        <v>100</v>
      </c>
      <c r="AZ1138" s="1">
        <v>0</v>
      </c>
      <c r="BA1138" s="1">
        <v>0</v>
      </c>
      <c r="BB1138" s="1" t="s">
        <v>100</v>
      </c>
      <c r="BC1138" s="1" t="s">
        <v>100</v>
      </c>
      <c r="BD1138" s="1" t="s">
        <v>100</v>
      </c>
      <c r="BE1138" s="1">
        <v>4832233114</v>
      </c>
      <c r="BF1138" s="1">
        <v>4699118883</v>
      </c>
      <c r="BG1138" s="1">
        <v>97.25</v>
      </c>
      <c r="BH1138" s="1">
        <v>7110651000</v>
      </c>
      <c r="BI1138" s="1">
        <v>7012282745</v>
      </c>
      <c r="BJ1138" s="1">
        <v>98.62</v>
      </c>
      <c r="BK1138" s="1">
        <v>6876768000</v>
      </c>
      <c r="BL1138" s="1">
        <v>3888321306</v>
      </c>
      <c r="BM1138" s="1">
        <v>56.54</v>
      </c>
      <c r="BN1138" s="1">
        <v>11530026000</v>
      </c>
      <c r="BO1138" s="1">
        <v>0</v>
      </c>
      <c r="BP1138" s="1">
        <v>0</v>
      </c>
      <c r="BQ1138" s="1">
        <v>11375926780</v>
      </c>
      <c r="BR1138" s="1">
        <v>0</v>
      </c>
      <c r="BS1138" s="1">
        <v>0</v>
      </c>
      <c r="BT1138" s="1">
        <v>41725604894</v>
      </c>
      <c r="BU1138" s="1">
        <v>15599722934</v>
      </c>
      <c r="BV1138" s="1">
        <v>37.39</v>
      </c>
      <c r="BW1138" t="s">
        <v>2073</v>
      </c>
    </row>
    <row r="1139" spans="1:75" x14ac:dyDescent="0.25">
      <c r="A1139">
        <v>1105809037</v>
      </c>
      <c r="B1139">
        <v>5</v>
      </c>
      <c r="C1139" t="s">
        <v>75</v>
      </c>
      <c r="D1139" t="s">
        <v>76</v>
      </c>
      <c r="E1139">
        <v>2018</v>
      </c>
      <c r="F1139" t="s">
        <v>77</v>
      </c>
      <c r="G1139" t="s">
        <v>78</v>
      </c>
      <c r="H1139">
        <v>2</v>
      </c>
      <c r="I1139" t="s">
        <v>79</v>
      </c>
      <c r="J1139">
        <v>208</v>
      </c>
      <c r="K1139" t="s">
        <v>2061</v>
      </c>
      <c r="L1139" t="s">
        <v>2062</v>
      </c>
      <c r="M1139">
        <v>96</v>
      </c>
      <c r="N1139" t="s">
        <v>800</v>
      </c>
      <c r="O1139">
        <v>1</v>
      </c>
      <c r="P1139" t="s">
        <v>470</v>
      </c>
      <c r="Q1139">
        <v>4</v>
      </c>
      <c r="R1139" t="s">
        <v>1921</v>
      </c>
      <c r="S1139">
        <v>0</v>
      </c>
      <c r="T1139" t="s">
        <v>85</v>
      </c>
      <c r="U1139">
        <v>0</v>
      </c>
      <c r="V1139" t="s">
        <v>85</v>
      </c>
      <c r="W1139">
        <v>0</v>
      </c>
      <c r="X1139" t="s">
        <v>85</v>
      </c>
      <c r="Y1139">
        <v>0</v>
      </c>
      <c r="Z1139" t="s">
        <v>85</v>
      </c>
      <c r="AA1139">
        <v>0</v>
      </c>
      <c r="AB1139" t="s">
        <v>1921</v>
      </c>
      <c r="AC1139">
        <v>3075</v>
      </c>
      <c r="AD1139" t="s">
        <v>2063</v>
      </c>
      <c r="AE1139">
        <v>228</v>
      </c>
      <c r="AF1139">
        <v>23</v>
      </c>
      <c r="AG1139" t="s">
        <v>2074</v>
      </c>
      <c r="AH1139">
        <v>2</v>
      </c>
      <c r="AI1139" t="s">
        <v>99</v>
      </c>
      <c r="AJ1139">
        <v>1</v>
      </c>
      <c r="AK1139" t="s">
        <v>89</v>
      </c>
      <c r="AL1139">
        <v>1</v>
      </c>
      <c r="AM1139" s="1">
        <v>0</v>
      </c>
      <c r="AN1139" s="1">
        <v>0</v>
      </c>
      <c r="AO1139" s="1">
        <v>0</v>
      </c>
      <c r="AP1139" s="1">
        <v>100</v>
      </c>
      <c r="AQ1139" s="1">
        <v>62.5</v>
      </c>
      <c r="AR1139" s="1">
        <v>62.5</v>
      </c>
      <c r="AS1139" s="1">
        <v>100</v>
      </c>
      <c r="AT1139" s="1">
        <v>100</v>
      </c>
      <c r="AU1139" s="1">
        <v>100</v>
      </c>
      <c r="AV1139" s="1">
        <v>0</v>
      </c>
      <c r="AW1139" s="1">
        <v>0</v>
      </c>
      <c r="AX1139" s="1">
        <v>0</v>
      </c>
      <c r="AY1139" s="1">
        <v>0</v>
      </c>
      <c r="AZ1139" s="1">
        <v>0</v>
      </c>
      <c r="BA1139" s="1">
        <v>0</v>
      </c>
      <c r="BB1139" s="1" t="s">
        <v>100</v>
      </c>
      <c r="BC1139" s="1" t="s">
        <v>100</v>
      </c>
      <c r="BD1139" s="1" t="s">
        <v>100</v>
      </c>
      <c r="BE1139" s="1">
        <v>0</v>
      </c>
      <c r="BF1139" s="1">
        <v>0</v>
      </c>
      <c r="BG1139" s="1">
        <v>0</v>
      </c>
      <c r="BH1139" s="1">
        <v>2566556670</v>
      </c>
      <c r="BI1139" s="1">
        <v>1983928800</v>
      </c>
      <c r="BJ1139" s="1">
        <v>77.3</v>
      </c>
      <c r="BK1139" s="1">
        <v>9050000000</v>
      </c>
      <c r="BL1139" s="1">
        <v>6237475200</v>
      </c>
      <c r="BM1139" s="1">
        <v>68.92</v>
      </c>
      <c r="BN1139" s="1">
        <v>0</v>
      </c>
      <c r="BO1139" s="1">
        <v>0</v>
      </c>
      <c r="BP1139" s="1">
        <v>0</v>
      </c>
      <c r="BQ1139" s="1">
        <v>0</v>
      </c>
      <c r="BR1139" s="1">
        <v>0</v>
      </c>
      <c r="BS1139" s="1">
        <v>0</v>
      </c>
      <c r="BT1139" s="1">
        <v>11616556670</v>
      </c>
      <c r="BU1139" s="1">
        <v>8221404000</v>
      </c>
      <c r="BV1139" s="1">
        <v>70.77</v>
      </c>
      <c r="BW1139" t="s">
        <v>2075</v>
      </c>
    </row>
    <row r="1140" spans="1:75" x14ac:dyDescent="0.25">
      <c r="A1140">
        <v>1105809037</v>
      </c>
      <c r="B1140">
        <v>5</v>
      </c>
      <c r="C1140" t="s">
        <v>75</v>
      </c>
      <c r="D1140" t="s">
        <v>76</v>
      </c>
      <c r="E1140">
        <v>2018</v>
      </c>
      <c r="F1140" t="s">
        <v>77</v>
      </c>
      <c r="G1140" t="s">
        <v>78</v>
      </c>
      <c r="H1140">
        <v>2</v>
      </c>
      <c r="I1140" t="s">
        <v>79</v>
      </c>
      <c r="J1140">
        <v>208</v>
      </c>
      <c r="K1140" t="s">
        <v>2061</v>
      </c>
      <c r="L1140" t="s">
        <v>2062</v>
      </c>
      <c r="M1140">
        <v>96</v>
      </c>
      <c r="N1140" t="s">
        <v>800</v>
      </c>
      <c r="O1140">
        <v>2</v>
      </c>
      <c r="P1140" t="s">
        <v>560</v>
      </c>
      <c r="Q1140">
        <v>14</v>
      </c>
      <c r="R1140" t="s">
        <v>801</v>
      </c>
      <c r="S1140">
        <v>0</v>
      </c>
      <c r="T1140" t="s">
        <v>85</v>
      </c>
      <c r="U1140">
        <v>0</v>
      </c>
      <c r="V1140" t="s">
        <v>85</v>
      </c>
      <c r="W1140">
        <v>0</v>
      </c>
      <c r="X1140" t="s">
        <v>85</v>
      </c>
      <c r="Y1140">
        <v>0</v>
      </c>
      <c r="Z1140" t="s">
        <v>85</v>
      </c>
      <c r="AA1140">
        <v>0</v>
      </c>
      <c r="AB1140" t="s">
        <v>801</v>
      </c>
      <c r="AC1140">
        <v>208</v>
      </c>
      <c r="AD1140" t="s">
        <v>2076</v>
      </c>
      <c r="AE1140">
        <v>185</v>
      </c>
      <c r="AF1140">
        <v>15</v>
      </c>
      <c r="AG1140" t="s">
        <v>2077</v>
      </c>
      <c r="AH1140">
        <v>2</v>
      </c>
      <c r="AI1140" t="s">
        <v>99</v>
      </c>
      <c r="AJ1140">
        <v>1</v>
      </c>
      <c r="AK1140" t="s">
        <v>89</v>
      </c>
      <c r="AL1140">
        <v>1</v>
      </c>
      <c r="AM1140" s="1">
        <v>100</v>
      </c>
      <c r="AN1140" s="1">
        <v>40</v>
      </c>
      <c r="AO1140" s="1">
        <v>40</v>
      </c>
      <c r="AP1140" s="1">
        <v>100</v>
      </c>
      <c r="AQ1140" s="1">
        <v>95.2</v>
      </c>
      <c r="AR1140" s="1">
        <v>95.2</v>
      </c>
      <c r="AS1140" s="1">
        <v>100</v>
      </c>
      <c r="AT1140" s="1">
        <v>6.56</v>
      </c>
      <c r="AU1140" s="1">
        <v>6.56</v>
      </c>
      <c r="AV1140" s="1">
        <v>100</v>
      </c>
      <c r="AW1140" s="1">
        <v>0</v>
      </c>
      <c r="AX1140" s="1">
        <v>0</v>
      </c>
      <c r="AY1140" s="1">
        <v>100</v>
      </c>
      <c r="AZ1140" s="1">
        <v>0</v>
      </c>
      <c r="BA1140" s="1">
        <v>0</v>
      </c>
      <c r="BB1140" s="1" t="s">
        <v>100</v>
      </c>
      <c r="BC1140" s="1" t="s">
        <v>100</v>
      </c>
      <c r="BD1140" s="1" t="s">
        <v>100</v>
      </c>
      <c r="BE1140" s="1">
        <v>1223118326</v>
      </c>
      <c r="BF1140" s="1">
        <v>1161687916</v>
      </c>
      <c r="BG1140" s="1">
        <v>94.98</v>
      </c>
      <c r="BH1140" s="1">
        <v>1564992146</v>
      </c>
      <c r="BI1140" s="1">
        <v>1542052012</v>
      </c>
      <c r="BJ1140" s="1">
        <v>98.53</v>
      </c>
      <c r="BK1140" s="1">
        <v>2641619905</v>
      </c>
      <c r="BL1140" s="1">
        <v>579260380</v>
      </c>
      <c r="BM1140" s="1">
        <v>21.93</v>
      </c>
      <c r="BN1140" s="1">
        <v>2239495667</v>
      </c>
      <c r="BO1140" s="1">
        <v>0</v>
      </c>
      <c r="BP1140" s="1">
        <v>0</v>
      </c>
      <c r="BQ1140" s="1">
        <v>80495667</v>
      </c>
      <c r="BR1140" s="1">
        <v>0</v>
      </c>
      <c r="BS1140" s="1">
        <v>0</v>
      </c>
      <c r="BT1140" s="1">
        <v>7749721711</v>
      </c>
      <c r="BU1140" s="1">
        <v>3283000308</v>
      </c>
      <c r="BV1140" s="1">
        <v>42.36</v>
      </c>
      <c r="BW1140" t="s">
        <v>2078</v>
      </c>
    </row>
    <row r="1141" spans="1:75" x14ac:dyDescent="0.25">
      <c r="A1141">
        <v>1105809037</v>
      </c>
      <c r="B1141">
        <v>5</v>
      </c>
      <c r="C1141" t="s">
        <v>75</v>
      </c>
      <c r="D1141" t="s">
        <v>76</v>
      </c>
      <c r="E1141">
        <v>2018</v>
      </c>
      <c r="F1141" t="s">
        <v>77</v>
      </c>
      <c r="G1141" t="s">
        <v>78</v>
      </c>
      <c r="H1141">
        <v>2</v>
      </c>
      <c r="I1141" t="s">
        <v>79</v>
      </c>
      <c r="J1141">
        <v>208</v>
      </c>
      <c r="K1141" t="s">
        <v>2061</v>
      </c>
      <c r="L1141" t="s">
        <v>2062</v>
      </c>
      <c r="M1141">
        <v>96</v>
      </c>
      <c r="N1141" t="s">
        <v>800</v>
      </c>
      <c r="O1141">
        <v>2</v>
      </c>
      <c r="P1141" t="s">
        <v>560</v>
      </c>
      <c r="Q1141">
        <v>14</v>
      </c>
      <c r="R1141" t="s">
        <v>801</v>
      </c>
      <c r="S1141">
        <v>0</v>
      </c>
      <c r="T1141" t="s">
        <v>85</v>
      </c>
      <c r="U1141">
        <v>0</v>
      </c>
      <c r="V1141" t="s">
        <v>85</v>
      </c>
      <c r="W1141">
        <v>0</v>
      </c>
      <c r="X1141" t="s">
        <v>85</v>
      </c>
      <c r="Y1141">
        <v>0</v>
      </c>
      <c r="Z1141" t="s">
        <v>85</v>
      </c>
      <c r="AA1141">
        <v>0</v>
      </c>
      <c r="AB1141" t="s">
        <v>801</v>
      </c>
      <c r="AC1141">
        <v>208</v>
      </c>
      <c r="AD1141" t="s">
        <v>2076</v>
      </c>
      <c r="AE1141">
        <v>185</v>
      </c>
      <c r="AF1141">
        <v>16</v>
      </c>
      <c r="AG1141" t="s">
        <v>2079</v>
      </c>
      <c r="AH1141">
        <v>2</v>
      </c>
      <c r="AI1141" t="s">
        <v>99</v>
      </c>
      <c r="AJ1141">
        <v>1</v>
      </c>
      <c r="AK1141" t="s">
        <v>89</v>
      </c>
      <c r="AL1141">
        <v>1</v>
      </c>
      <c r="AM1141" s="1">
        <v>100</v>
      </c>
      <c r="AN1141" s="1">
        <v>40</v>
      </c>
      <c r="AO1141" s="1">
        <v>40</v>
      </c>
      <c r="AP1141" s="1">
        <v>100</v>
      </c>
      <c r="AQ1141" s="1">
        <v>40</v>
      </c>
      <c r="AR1141" s="1">
        <v>40</v>
      </c>
      <c r="AS1141" s="1">
        <v>100</v>
      </c>
      <c r="AT1141" s="1">
        <v>24.88</v>
      </c>
      <c r="AU1141" s="1">
        <v>24.88</v>
      </c>
      <c r="AV1141" s="1">
        <v>100</v>
      </c>
      <c r="AW1141" s="1">
        <v>0</v>
      </c>
      <c r="AX1141" s="1">
        <v>0</v>
      </c>
      <c r="AY1141" s="1">
        <v>100</v>
      </c>
      <c r="AZ1141" s="1">
        <v>0</v>
      </c>
      <c r="BA1141" s="1">
        <v>0</v>
      </c>
      <c r="BB1141" s="1" t="s">
        <v>100</v>
      </c>
      <c r="BC1141" s="1" t="s">
        <v>100</v>
      </c>
      <c r="BD1141" s="1" t="s">
        <v>100</v>
      </c>
      <c r="BE1141" s="1">
        <v>8319146210</v>
      </c>
      <c r="BF1141" s="1">
        <v>8174680736</v>
      </c>
      <c r="BG1141" s="1">
        <v>98.26</v>
      </c>
      <c r="BH1141" s="1">
        <v>10968717255</v>
      </c>
      <c r="BI1141" s="1">
        <v>10793990706</v>
      </c>
      <c r="BJ1141" s="1">
        <v>98.41</v>
      </c>
      <c r="BK1141" s="1">
        <v>7147415095</v>
      </c>
      <c r="BL1141" s="1">
        <v>1793924242</v>
      </c>
      <c r="BM1141" s="1">
        <v>25.1</v>
      </c>
      <c r="BN1141" s="1">
        <v>6718487000</v>
      </c>
      <c r="BO1141" s="1">
        <v>0</v>
      </c>
      <c r="BP1141" s="1">
        <v>0</v>
      </c>
      <c r="BQ1141" s="1">
        <v>10304487000</v>
      </c>
      <c r="BR1141" s="1">
        <v>0</v>
      </c>
      <c r="BS1141" s="1">
        <v>0</v>
      </c>
      <c r="BT1141" s="1">
        <v>43458252560</v>
      </c>
      <c r="BU1141" s="1">
        <v>20762595684</v>
      </c>
      <c r="BV1141" s="1">
        <v>47.78</v>
      </c>
      <c r="BW1141" t="s">
        <v>2080</v>
      </c>
    </row>
    <row r="1142" spans="1:75" x14ac:dyDescent="0.25">
      <c r="A1142">
        <v>1105809037</v>
      </c>
      <c r="B1142">
        <v>5</v>
      </c>
      <c r="C1142" t="s">
        <v>75</v>
      </c>
      <c r="D1142" t="s">
        <v>76</v>
      </c>
      <c r="E1142">
        <v>2018</v>
      </c>
      <c r="F1142" t="s">
        <v>77</v>
      </c>
      <c r="G1142" t="s">
        <v>78</v>
      </c>
      <c r="H1142">
        <v>2</v>
      </c>
      <c r="I1142" t="s">
        <v>79</v>
      </c>
      <c r="J1142">
        <v>208</v>
      </c>
      <c r="K1142" t="s">
        <v>2061</v>
      </c>
      <c r="L1142" t="s">
        <v>2062</v>
      </c>
      <c r="M1142">
        <v>96</v>
      </c>
      <c r="N1142" t="s">
        <v>800</v>
      </c>
      <c r="O1142">
        <v>2</v>
      </c>
      <c r="P1142" t="s">
        <v>560</v>
      </c>
      <c r="Q1142">
        <v>14</v>
      </c>
      <c r="R1142" t="s">
        <v>801</v>
      </c>
      <c r="S1142">
        <v>0</v>
      </c>
      <c r="T1142" t="s">
        <v>85</v>
      </c>
      <c r="U1142">
        <v>0</v>
      </c>
      <c r="V1142" t="s">
        <v>85</v>
      </c>
      <c r="W1142">
        <v>0</v>
      </c>
      <c r="X1142" t="s">
        <v>85</v>
      </c>
      <c r="Y1142">
        <v>0</v>
      </c>
      <c r="Z1142" t="s">
        <v>85</v>
      </c>
      <c r="AA1142">
        <v>0</v>
      </c>
      <c r="AB1142" t="s">
        <v>801</v>
      </c>
      <c r="AC1142">
        <v>471</v>
      </c>
      <c r="AD1142" t="s">
        <v>2081</v>
      </c>
      <c r="AE1142">
        <v>141</v>
      </c>
      <c r="AF1142">
        <v>4</v>
      </c>
      <c r="AG1142" t="s">
        <v>2082</v>
      </c>
      <c r="AH1142">
        <v>1</v>
      </c>
      <c r="AI1142" t="s">
        <v>88</v>
      </c>
      <c r="AJ1142">
        <v>1</v>
      </c>
      <c r="AK1142" t="s">
        <v>89</v>
      </c>
      <c r="AL1142">
        <v>1</v>
      </c>
      <c r="AM1142" s="1">
        <v>1001</v>
      </c>
      <c r="AN1142" s="1">
        <v>1001</v>
      </c>
      <c r="AO1142" s="1">
        <v>100</v>
      </c>
      <c r="AP1142" s="1">
        <v>1000</v>
      </c>
      <c r="AQ1142" s="1">
        <v>690</v>
      </c>
      <c r="AR1142" s="1">
        <v>69</v>
      </c>
      <c r="AS1142" s="1">
        <v>2500</v>
      </c>
      <c r="AT1142" s="1">
        <v>322</v>
      </c>
      <c r="AU1142" s="1">
        <v>12.88</v>
      </c>
      <c r="AV1142" s="1">
        <v>3000</v>
      </c>
      <c r="AW1142" s="1">
        <v>0</v>
      </c>
      <c r="AX1142" s="1">
        <v>0</v>
      </c>
      <c r="AY1142" s="1">
        <v>2809</v>
      </c>
      <c r="AZ1142" s="1">
        <v>0</v>
      </c>
      <c r="BA1142" s="1">
        <v>0</v>
      </c>
      <c r="BB1142" s="1">
        <v>10000</v>
      </c>
      <c r="BC1142" s="1">
        <v>2013</v>
      </c>
      <c r="BD1142" s="1">
        <v>20.13</v>
      </c>
      <c r="BE1142" s="1">
        <v>1768545458</v>
      </c>
      <c r="BF1142" s="1">
        <v>1356483560</v>
      </c>
      <c r="BG1142" s="1">
        <v>76.7</v>
      </c>
      <c r="BH1142" s="1">
        <v>3740220998</v>
      </c>
      <c r="BI1142" s="1">
        <v>3634959935</v>
      </c>
      <c r="BJ1142" s="1">
        <v>97.19</v>
      </c>
      <c r="BK1142" s="1">
        <v>4623976224</v>
      </c>
      <c r="BL1142" s="1">
        <v>3588800487</v>
      </c>
      <c r="BM1142" s="1">
        <v>77.61</v>
      </c>
      <c r="BN1142" s="1">
        <v>8668000000</v>
      </c>
      <c r="BO1142" s="1">
        <v>0</v>
      </c>
      <c r="BP1142" s="1">
        <v>0</v>
      </c>
      <c r="BQ1142" s="1">
        <v>2442000000</v>
      </c>
      <c r="BR1142" s="1">
        <v>0</v>
      </c>
      <c r="BS1142" s="1">
        <v>0</v>
      </c>
      <c r="BT1142" s="1">
        <v>21242742680</v>
      </c>
      <c r="BU1142" s="1">
        <v>8580243982</v>
      </c>
      <c r="BV1142" s="1">
        <v>40.39</v>
      </c>
      <c r="BW1142" t="s">
        <v>2083</v>
      </c>
    </row>
    <row r="1143" spans="1:75" x14ac:dyDescent="0.25">
      <c r="A1143">
        <v>1105809037</v>
      </c>
      <c r="B1143">
        <v>5</v>
      </c>
      <c r="C1143" t="s">
        <v>75</v>
      </c>
      <c r="D1143" t="s">
        <v>76</v>
      </c>
      <c r="E1143">
        <v>2018</v>
      </c>
      <c r="F1143" t="s">
        <v>77</v>
      </c>
      <c r="G1143" t="s">
        <v>78</v>
      </c>
      <c r="H1143">
        <v>2</v>
      </c>
      <c r="I1143" t="s">
        <v>79</v>
      </c>
      <c r="J1143">
        <v>208</v>
      </c>
      <c r="K1143" t="s">
        <v>2061</v>
      </c>
      <c r="L1143" t="s">
        <v>2062</v>
      </c>
      <c r="M1143">
        <v>96</v>
      </c>
      <c r="N1143" t="s">
        <v>800</v>
      </c>
      <c r="O1143">
        <v>2</v>
      </c>
      <c r="P1143" t="s">
        <v>560</v>
      </c>
      <c r="Q1143">
        <v>14</v>
      </c>
      <c r="R1143" t="s">
        <v>801</v>
      </c>
      <c r="S1143">
        <v>0</v>
      </c>
      <c r="T1143" t="s">
        <v>85</v>
      </c>
      <c r="U1143">
        <v>0</v>
      </c>
      <c r="V1143" t="s">
        <v>85</v>
      </c>
      <c r="W1143">
        <v>0</v>
      </c>
      <c r="X1143" t="s">
        <v>85</v>
      </c>
      <c r="Y1143">
        <v>0</v>
      </c>
      <c r="Z1143" t="s">
        <v>85</v>
      </c>
      <c r="AA1143">
        <v>0</v>
      </c>
      <c r="AB1143" t="s">
        <v>801</v>
      </c>
      <c r="AC1143">
        <v>471</v>
      </c>
      <c r="AD1143" t="s">
        <v>2081</v>
      </c>
      <c r="AE1143">
        <v>141</v>
      </c>
      <c r="AF1143">
        <v>5</v>
      </c>
      <c r="AG1143" t="s">
        <v>2084</v>
      </c>
      <c r="AH1143">
        <v>1</v>
      </c>
      <c r="AI1143" t="s">
        <v>88</v>
      </c>
      <c r="AJ1143">
        <v>1</v>
      </c>
      <c r="AK1143" t="s">
        <v>89</v>
      </c>
      <c r="AL1143">
        <v>1</v>
      </c>
      <c r="AM1143" s="1">
        <v>1</v>
      </c>
      <c r="AN1143" s="1">
        <v>1</v>
      </c>
      <c r="AO1143" s="1">
        <v>100</v>
      </c>
      <c r="AP1143" s="1">
        <v>3</v>
      </c>
      <c r="AQ1143" s="1">
        <v>3</v>
      </c>
      <c r="AR1143" s="1">
        <v>100</v>
      </c>
      <c r="AS1143" s="1">
        <v>1</v>
      </c>
      <c r="AT1143" s="1">
        <v>0</v>
      </c>
      <c r="AU1143" s="1">
        <v>0</v>
      </c>
      <c r="AV1143" s="1">
        <v>2</v>
      </c>
      <c r="AW1143" s="1">
        <v>0</v>
      </c>
      <c r="AX1143" s="1">
        <v>0</v>
      </c>
      <c r="AY1143" s="1">
        <v>1</v>
      </c>
      <c r="AZ1143" s="1">
        <v>0</v>
      </c>
      <c r="BA1143" s="1">
        <v>0</v>
      </c>
      <c r="BB1143" s="1">
        <v>8</v>
      </c>
      <c r="BC1143" s="1">
        <v>4</v>
      </c>
      <c r="BD1143" s="1">
        <v>50</v>
      </c>
      <c r="BE1143" s="1">
        <v>297155490</v>
      </c>
      <c r="BF1143" s="1">
        <v>266119155</v>
      </c>
      <c r="BG1143" s="1">
        <v>89.55</v>
      </c>
      <c r="BH1143" s="1">
        <v>174029868</v>
      </c>
      <c r="BI1143" s="1">
        <v>54207878</v>
      </c>
      <c r="BJ1143" s="1">
        <v>31.15</v>
      </c>
      <c r="BK1143" s="1">
        <v>225992500</v>
      </c>
      <c r="BL1143" s="1">
        <v>77292500</v>
      </c>
      <c r="BM1143" s="1">
        <v>34.200000000000003</v>
      </c>
      <c r="BN1143" s="1">
        <v>341000000</v>
      </c>
      <c r="BO1143" s="1">
        <v>0</v>
      </c>
      <c r="BP1143" s="1">
        <v>0</v>
      </c>
      <c r="BQ1143" s="1">
        <v>156000000</v>
      </c>
      <c r="BR1143" s="1">
        <v>0</v>
      </c>
      <c r="BS1143" s="1">
        <v>0</v>
      </c>
      <c r="BT1143" s="1">
        <v>1194177858</v>
      </c>
      <c r="BU1143" s="1">
        <v>397619533</v>
      </c>
      <c r="BV1143" s="1">
        <v>33.299999999999997</v>
      </c>
      <c r="BW1143" t="s">
        <v>2085</v>
      </c>
    </row>
    <row r="1144" spans="1:75" x14ac:dyDescent="0.25">
      <c r="A1144">
        <v>1105809037</v>
      </c>
      <c r="B1144">
        <v>5</v>
      </c>
      <c r="C1144" t="s">
        <v>75</v>
      </c>
      <c r="D1144" t="s">
        <v>76</v>
      </c>
      <c r="E1144">
        <v>2018</v>
      </c>
      <c r="F1144" t="s">
        <v>77</v>
      </c>
      <c r="G1144" t="s">
        <v>78</v>
      </c>
      <c r="H1144">
        <v>2</v>
      </c>
      <c r="I1144" t="s">
        <v>79</v>
      </c>
      <c r="J1144">
        <v>208</v>
      </c>
      <c r="K1144" t="s">
        <v>2061</v>
      </c>
      <c r="L1144" t="s">
        <v>2062</v>
      </c>
      <c r="M1144">
        <v>96</v>
      </c>
      <c r="N1144" t="s">
        <v>800</v>
      </c>
      <c r="O1144">
        <v>2</v>
      </c>
      <c r="P1144" t="s">
        <v>560</v>
      </c>
      <c r="Q1144">
        <v>14</v>
      </c>
      <c r="R1144" t="s">
        <v>801</v>
      </c>
      <c r="S1144">
        <v>0</v>
      </c>
      <c r="T1144" t="s">
        <v>85</v>
      </c>
      <c r="U1144">
        <v>0</v>
      </c>
      <c r="V1144" t="s">
        <v>85</v>
      </c>
      <c r="W1144">
        <v>0</v>
      </c>
      <c r="X1144" t="s">
        <v>85</v>
      </c>
      <c r="Y1144">
        <v>0</v>
      </c>
      <c r="Z1144" t="s">
        <v>85</v>
      </c>
      <c r="AA1144">
        <v>0</v>
      </c>
      <c r="AB1144" t="s">
        <v>801</v>
      </c>
      <c r="AC1144">
        <v>471</v>
      </c>
      <c r="AD1144" t="s">
        <v>2081</v>
      </c>
      <c r="AE1144">
        <v>141</v>
      </c>
      <c r="AF1144">
        <v>6</v>
      </c>
      <c r="AG1144" t="s">
        <v>2086</v>
      </c>
      <c r="AH1144">
        <v>1</v>
      </c>
      <c r="AI1144" t="s">
        <v>88</v>
      </c>
      <c r="AJ1144">
        <v>1</v>
      </c>
      <c r="AK1144" t="s">
        <v>89</v>
      </c>
      <c r="AL1144">
        <v>1</v>
      </c>
      <c r="AM1144" s="1">
        <v>3</v>
      </c>
      <c r="AN1144" s="1">
        <v>3</v>
      </c>
      <c r="AO1144" s="1">
        <v>100</v>
      </c>
      <c r="AP1144" s="1">
        <v>1</v>
      </c>
      <c r="AQ1144" s="1">
        <v>0</v>
      </c>
      <c r="AR1144" s="1">
        <v>0</v>
      </c>
      <c r="AS1144" s="1">
        <v>4</v>
      </c>
      <c r="AT1144" s="1">
        <v>0</v>
      </c>
      <c r="AU1144" s="1">
        <v>0</v>
      </c>
      <c r="AV1144" s="1">
        <v>0</v>
      </c>
      <c r="AW1144" s="1">
        <v>0</v>
      </c>
      <c r="AX1144" s="1">
        <v>0</v>
      </c>
      <c r="AY1144" s="1">
        <v>0</v>
      </c>
      <c r="AZ1144" s="1">
        <v>0</v>
      </c>
      <c r="BA1144" s="1">
        <v>0</v>
      </c>
      <c r="BB1144" s="1">
        <v>7</v>
      </c>
      <c r="BC1144" s="1">
        <v>3</v>
      </c>
      <c r="BD1144" s="1">
        <v>42.86</v>
      </c>
      <c r="BE1144" s="1">
        <v>1687834049</v>
      </c>
      <c r="BF1144" s="1">
        <v>1517085128</v>
      </c>
      <c r="BG1144" s="1">
        <v>89.88</v>
      </c>
      <c r="BH1144" s="1">
        <v>2339197948</v>
      </c>
      <c r="BI1144" s="1">
        <v>2288737401</v>
      </c>
      <c r="BJ1144" s="1">
        <v>97.84</v>
      </c>
      <c r="BK1144" s="1">
        <v>2227167276</v>
      </c>
      <c r="BL1144" s="1">
        <v>1458338998</v>
      </c>
      <c r="BM1144" s="1">
        <v>65.48</v>
      </c>
      <c r="BN1144" s="1">
        <v>0</v>
      </c>
      <c r="BO1144" s="1">
        <v>0</v>
      </c>
      <c r="BP1144" s="1">
        <v>0</v>
      </c>
      <c r="BQ1144" s="1">
        <v>0</v>
      </c>
      <c r="BR1144" s="1">
        <v>0</v>
      </c>
      <c r="BS1144" s="1">
        <v>0</v>
      </c>
      <c r="BT1144" s="1">
        <v>6254199273</v>
      </c>
      <c r="BU1144" s="1">
        <v>5264161527</v>
      </c>
      <c r="BV1144" s="1">
        <v>84.17</v>
      </c>
      <c r="BW1144" t="s">
        <v>2087</v>
      </c>
    </row>
    <row r="1145" spans="1:75" x14ac:dyDescent="0.25">
      <c r="A1145">
        <v>1105809037</v>
      </c>
      <c r="B1145">
        <v>5</v>
      </c>
      <c r="C1145" t="s">
        <v>75</v>
      </c>
      <c r="D1145" t="s">
        <v>76</v>
      </c>
      <c r="E1145">
        <v>2018</v>
      </c>
      <c r="F1145" t="s">
        <v>77</v>
      </c>
      <c r="G1145" t="s">
        <v>78</v>
      </c>
      <c r="H1145">
        <v>2</v>
      </c>
      <c r="I1145" t="s">
        <v>79</v>
      </c>
      <c r="J1145">
        <v>208</v>
      </c>
      <c r="K1145" t="s">
        <v>2061</v>
      </c>
      <c r="L1145" t="s">
        <v>2062</v>
      </c>
      <c r="M1145">
        <v>96</v>
      </c>
      <c r="N1145" t="s">
        <v>800</v>
      </c>
      <c r="O1145">
        <v>2</v>
      </c>
      <c r="P1145" t="s">
        <v>560</v>
      </c>
      <c r="Q1145">
        <v>14</v>
      </c>
      <c r="R1145" t="s">
        <v>801</v>
      </c>
      <c r="S1145">
        <v>0</v>
      </c>
      <c r="T1145" t="s">
        <v>85</v>
      </c>
      <c r="U1145">
        <v>0</v>
      </c>
      <c r="V1145" t="s">
        <v>85</v>
      </c>
      <c r="W1145">
        <v>0</v>
      </c>
      <c r="X1145" t="s">
        <v>85</v>
      </c>
      <c r="Y1145">
        <v>0</v>
      </c>
      <c r="Z1145" t="s">
        <v>85</v>
      </c>
      <c r="AA1145">
        <v>0</v>
      </c>
      <c r="AB1145" t="s">
        <v>801</v>
      </c>
      <c r="AC1145">
        <v>7328</v>
      </c>
      <c r="AD1145" t="s">
        <v>2088</v>
      </c>
      <c r="AE1145">
        <v>190</v>
      </c>
      <c r="AF1145">
        <v>24</v>
      </c>
      <c r="AG1145" t="s">
        <v>2089</v>
      </c>
      <c r="AH1145">
        <v>1</v>
      </c>
      <c r="AI1145" t="s">
        <v>88</v>
      </c>
      <c r="AJ1145">
        <v>1</v>
      </c>
      <c r="AK1145" t="s">
        <v>89</v>
      </c>
      <c r="AL1145">
        <v>1</v>
      </c>
      <c r="AM1145" s="1">
        <v>500</v>
      </c>
      <c r="AN1145" s="1">
        <v>509</v>
      </c>
      <c r="AO1145" s="1">
        <v>101.8</v>
      </c>
      <c r="AP1145" s="1">
        <v>11600</v>
      </c>
      <c r="AQ1145" s="1">
        <v>11651</v>
      </c>
      <c r="AR1145" s="1">
        <v>100.44</v>
      </c>
      <c r="AS1145" s="1">
        <v>8100</v>
      </c>
      <c r="AT1145" s="1">
        <v>6147</v>
      </c>
      <c r="AU1145" s="1">
        <v>75.89</v>
      </c>
      <c r="AV1145" s="1">
        <v>100</v>
      </c>
      <c r="AW1145" s="1">
        <v>0</v>
      </c>
      <c r="AX1145" s="1">
        <v>0</v>
      </c>
      <c r="AY1145" s="1">
        <v>40</v>
      </c>
      <c r="AZ1145" s="1">
        <v>0</v>
      </c>
      <c r="BA1145" s="1">
        <v>0</v>
      </c>
      <c r="BB1145" s="1">
        <v>20400</v>
      </c>
      <c r="BC1145" s="1">
        <v>18307</v>
      </c>
      <c r="BD1145" s="1">
        <v>89.74</v>
      </c>
      <c r="BE1145" s="1">
        <v>641708477</v>
      </c>
      <c r="BF1145" s="1">
        <v>622551813</v>
      </c>
      <c r="BG1145" s="1">
        <v>97.01</v>
      </c>
      <c r="BH1145" s="1">
        <v>2165688888</v>
      </c>
      <c r="BI1145" s="1">
        <v>2163799887</v>
      </c>
      <c r="BJ1145" s="1">
        <v>99.91</v>
      </c>
      <c r="BK1145" s="1">
        <v>849390900</v>
      </c>
      <c r="BL1145" s="1">
        <v>597928228</v>
      </c>
      <c r="BM1145" s="1">
        <v>70.400000000000006</v>
      </c>
      <c r="BN1145" s="1">
        <v>1370098567</v>
      </c>
      <c r="BO1145" s="1">
        <v>0</v>
      </c>
      <c r="BP1145" s="1">
        <v>0</v>
      </c>
      <c r="BQ1145" s="1">
        <v>1576721782</v>
      </c>
      <c r="BR1145" s="1">
        <v>0</v>
      </c>
      <c r="BS1145" s="1">
        <v>0</v>
      </c>
      <c r="BT1145" s="1">
        <v>6603608614</v>
      </c>
      <c r="BU1145" s="1">
        <v>3384279928</v>
      </c>
      <c r="BV1145" s="1">
        <v>51.25</v>
      </c>
      <c r="BW1145" t="s">
        <v>2090</v>
      </c>
    </row>
    <row r="1146" spans="1:75" x14ac:dyDescent="0.25">
      <c r="A1146">
        <v>1105809037</v>
      </c>
      <c r="B1146">
        <v>5</v>
      </c>
      <c r="C1146" t="s">
        <v>75</v>
      </c>
      <c r="D1146" t="s">
        <v>76</v>
      </c>
      <c r="E1146">
        <v>2018</v>
      </c>
      <c r="F1146" t="s">
        <v>77</v>
      </c>
      <c r="G1146" t="s">
        <v>78</v>
      </c>
      <c r="H1146">
        <v>2</v>
      </c>
      <c r="I1146" t="s">
        <v>79</v>
      </c>
      <c r="J1146">
        <v>208</v>
      </c>
      <c r="K1146" t="s">
        <v>2061</v>
      </c>
      <c r="L1146" t="s">
        <v>2062</v>
      </c>
      <c r="M1146">
        <v>96</v>
      </c>
      <c r="N1146" t="s">
        <v>800</v>
      </c>
      <c r="O1146">
        <v>2</v>
      </c>
      <c r="P1146" t="s">
        <v>560</v>
      </c>
      <c r="Q1146">
        <v>14</v>
      </c>
      <c r="R1146" t="s">
        <v>801</v>
      </c>
      <c r="S1146">
        <v>0</v>
      </c>
      <c r="T1146" t="s">
        <v>85</v>
      </c>
      <c r="U1146">
        <v>0</v>
      </c>
      <c r="V1146" t="s">
        <v>85</v>
      </c>
      <c r="W1146">
        <v>0</v>
      </c>
      <c r="X1146" t="s">
        <v>85</v>
      </c>
      <c r="Y1146">
        <v>0</v>
      </c>
      <c r="Z1146" t="s">
        <v>85</v>
      </c>
      <c r="AA1146">
        <v>0</v>
      </c>
      <c r="AB1146" t="s">
        <v>801</v>
      </c>
      <c r="AC1146">
        <v>7328</v>
      </c>
      <c r="AD1146" t="s">
        <v>2088</v>
      </c>
      <c r="AE1146">
        <v>190</v>
      </c>
      <c r="AF1146">
        <v>25</v>
      </c>
      <c r="AG1146" t="s">
        <v>2091</v>
      </c>
      <c r="AH1146">
        <v>1</v>
      </c>
      <c r="AI1146" t="s">
        <v>88</v>
      </c>
      <c r="AJ1146">
        <v>1</v>
      </c>
      <c r="AK1146" t="s">
        <v>89</v>
      </c>
      <c r="AL1146">
        <v>1</v>
      </c>
      <c r="AM1146" s="1">
        <v>3492</v>
      </c>
      <c r="AN1146" s="1">
        <v>3517</v>
      </c>
      <c r="AO1146" s="1">
        <v>100.72</v>
      </c>
      <c r="AP1146" s="1">
        <v>4610</v>
      </c>
      <c r="AQ1146" s="1">
        <v>4613</v>
      </c>
      <c r="AR1146" s="1">
        <v>100.07</v>
      </c>
      <c r="AS1146" s="1">
        <v>170</v>
      </c>
      <c r="AT1146" s="1">
        <v>91</v>
      </c>
      <c r="AU1146" s="1">
        <v>53.53</v>
      </c>
      <c r="AV1146" s="1">
        <v>165</v>
      </c>
      <c r="AW1146" s="1">
        <v>0</v>
      </c>
      <c r="AX1146" s="1">
        <v>0</v>
      </c>
      <c r="AY1146" s="1">
        <v>145</v>
      </c>
      <c r="AZ1146" s="1">
        <v>0</v>
      </c>
      <c r="BA1146" s="1">
        <v>0</v>
      </c>
      <c r="BB1146" s="1">
        <v>8610</v>
      </c>
      <c r="BC1146" s="1">
        <v>8221</v>
      </c>
      <c r="BD1146" s="1">
        <v>95.48</v>
      </c>
      <c r="BE1146" s="1">
        <v>641708477</v>
      </c>
      <c r="BF1146" s="1">
        <v>622551813</v>
      </c>
      <c r="BG1146" s="1">
        <v>97.01</v>
      </c>
      <c r="BH1146" s="1">
        <v>1489036088</v>
      </c>
      <c r="BI1146" s="1">
        <v>1489036088</v>
      </c>
      <c r="BJ1146" s="1">
        <v>100</v>
      </c>
      <c r="BK1146" s="1">
        <v>478519200</v>
      </c>
      <c r="BL1146" s="1">
        <v>332576788</v>
      </c>
      <c r="BM1146" s="1">
        <v>69.5</v>
      </c>
      <c r="BN1146" s="1">
        <v>986529222</v>
      </c>
      <c r="BO1146" s="1">
        <v>0</v>
      </c>
      <c r="BP1146" s="1">
        <v>0</v>
      </c>
      <c r="BQ1146" s="1">
        <v>1135306734</v>
      </c>
      <c r="BR1146" s="1">
        <v>0</v>
      </c>
      <c r="BS1146" s="1">
        <v>0</v>
      </c>
      <c r="BT1146" s="1">
        <v>4731099721</v>
      </c>
      <c r="BU1146" s="1">
        <v>2444164689</v>
      </c>
      <c r="BV1146" s="1">
        <v>51.66</v>
      </c>
      <c r="BW1146" t="s">
        <v>2092</v>
      </c>
    </row>
    <row r="1147" spans="1:75" x14ac:dyDescent="0.25">
      <c r="A1147">
        <v>1105809037</v>
      </c>
      <c r="B1147">
        <v>5</v>
      </c>
      <c r="C1147" t="s">
        <v>75</v>
      </c>
      <c r="D1147" t="s">
        <v>76</v>
      </c>
      <c r="E1147">
        <v>2018</v>
      </c>
      <c r="F1147" t="s">
        <v>77</v>
      </c>
      <c r="G1147" t="s">
        <v>78</v>
      </c>
      <c r="H1147">
        <v>2</v>
      </c>
      <c r="I1147" t="s">
        <v>79</v>
      </c>
      <c r="J1147">
        <v>208</v>
      </c>
      <c r="K1147" t="s">
        <v>2061</v>
      </c>
      <c r="L1147" t="s">
        <v>2062</v>
      </c>
      <c r="M1147">
        <v>96</v>
      </c>
      <c r="N1147" t="s">
        <v>800</v>
      </c>
      <c r="O1147">
        <v>2</v>
      </c>
      <c r="P1147" t="s">
        <v>560</v>
      </c>
      <c r="Q1147">
        <v>14</v>
      </c>
      <c r="R1147" t="s">
        <v>801</v>
      </c>
      <c r="S1147">
        <v>0</v>
      </c>
      <c r="T1147" t="s">
        <v>85</v>
      </c>
      <c r="U1147">
        <v>0</v>
      </c>
      <c r="V1147" t="s">
        <v>85</v>
      </c>
      <c r="W1147">
        <v>0</v>
      </c>
      <c r="X1147" t="s">
        <v>85</v>
      </c>
      <c r="Y1147">
        <v>0</v>
      </c>
      <c r="Z1147" t="s">
        <v>85</v>
      </c>
      <c r="AA1147">
        <v>0</v>
      </c>
      <c r="AB1147" t="s">
        <v>801</v>
      </c>
      <c r="AC1147">
        <v>7328</v>
      </c>
      <c r="AD1147" t="s">
        <v>2088</v>
      </c>
      <c r="AE1147">
        <v>190</v>
      </c>
      <c r="AF1147">
        <v>26</v>
      </c>
      <c r="AG1147" t="s">
        <v>2093</v>
      </c>
      <c r="AH1147">
        <v>1</v>
      </c>
      <c r="AI1147" t="s">
        <v>88</v>
      </c>
      <c r="AJ1147">
        <v>1</v>
      </c>
      <c r="AK1147" t="s">
        <v>89</v>
      </c>
      <c r="AL1147">
        <v>1</v>
      </c>
      <c r="AM1147" s="1">
        <v>28</v>
      </c>
      <c r="AN1147" s="1">
        <v>44</v>
      </c>
      <c r="AO1147" s="1">
        <v>157.13999999999999</v>
      </c>
      <c r="AP1147" s="1">
        <v>68</v>
      </c>
      <c r="AQ1147" s="1">
        <v>68</v>
      </c>
      <c r="AR1147" s="1">
        <v>100</v>
      </c>
      <c r="AS1147" s="1">
        <v>68</v>
      </c>
      <c r="AT1147" s="1">
        <v>16</v>
      </c>
      <c r="AU1147" s="1">
        <v>23.53</v>
      </c>
      <c r="AV1147" s="1">
        <v>68</v>
      </c>
      <c r="AW1147" s="1">
        <v>0</v>
      </c>
      <c r="AX1147" s="1">
        <v>0</v>
      </c>
      <c r="AY1147" s="1">
        <v>52</v>
      </c>
      <c r="AZ1147" s="1">
        <v>0</v>
      </c>
      <c r="BA1147" s="1">
        <v>0</v>
      </c>
      <c r="BB1147" s="1">
        <v>300</v>
      </c>
      <c r="BC1147" s="1">
        <v>128</v>
      </c>
      <c r="BD1147" s="1">
        <v>42.67</v>
      </c>
      <c r="BE1147" s="1">
        <v>981583046</v>
      </c>
      <c r="BF1147" s="1">
        <v>870980479</v>
      </c>
      <c r="BG1147" s="1">
        <v>88.73</v>
      </c>
      <c r="BH1147" s="1">
        <v>900721024</v>
      </c>
      <c r="BI1147" s="1">
        <v>900721024</v>
      </c>
      <c r="BJ1147" s="1">
        <v>100</v>
      </c>
      <c r="BK1147" s="1">
        <v>2122432900</v>
      </c>
      <c r="BL1147" s="1">
        <v>1313012381</v>
      </c>
      <c r="BM1147" s="1">
        <v>61.86</v>
      </c>
      <c r="BN1147" s="1">
        <v>1323523544</v>
      </c>
      <c r="BO1147" s="1">
        <v>0</v>
      </c>
      <c r="BP1147" s="1">
        <v>0</v>
      </c>
      <c r="BQ1147" s="1">
        <v>1523122818</v>
      </c>
      <c r="BR1147" s="1">
        <v>0</v>
      </c>
      <c r="BS1147" s="1">
        <v>0</v>
      </c>
      <c r="BT1147" s="1">
        <v>6851383332</v>
      </c>
      <c r="BU1147" s="1">
        <v>3084713884</v>
      </c>
      <c r="BV1147" s="1">
        <v>45.02</v>
      </c>
      <c r="BW1147" t="s">
        <v>2094</v>
      </c>
    </row>
    <row r="1148" spans="1:75" x14ac:dyDescent="0.25">
      <c r="A1148">
        <v>1105809037</v>
      </c>
      <c r="B1148">
        <v>5</v>
      </c>
      <c r="C1148" t="s">
        <v>75</v>
      </c>
      <c r="D1148" t="s">
        <v>76</v>
      </c>
      <c r="E1148">
        <v>2018</v>
      </c>
      <c r="F1148" t="s">
        <v>77</v>
      </c>
      <c r="G1148" t="s">
        <v>78</v>
      </c>
      <c r="H1148">
        <v>2</v>
      </c>
      <c r="I1148" t="s">
        <v>79</v>
      </c>
      <c r="J1148">
        <v>208</v>
      </c>
      <c r="K1148" t="s">
        <v>2061</v>
      </c>
      <c r="L1148" t="s">
        <v>2062</v>
      </c>
      <c r="M1148">
        <v>96</v>
      </c>
      <c r="N1148" t="s">
        <v>800</v>
      </c>
      <c r="O1148">
        <v>7</v>
      </c>
      <c r="P1148" t="s">
        <v>83</v>
      </c>
      <c r="Q1148">
        <v>42</v>
      </c>
      <c r="R1148" t="s">
        <v>84</v>
      </c>
      <c r="S1148">
        <v>0</v>
      </c>
      <c r="T1148" t="s">
        <v>85</v>
      </c>
      <c r="U1148">
        <v>0</v>
      </c>
      <c r="V1148" t="s">
        <v>85</v>
      </c>
      <c r="W1148">
        <v>0</v>
      </c>
      <c r="X1148" t="s">
        <v>85</v>
      </c>
      <c r="Y1148">
        <v>0</v>
      </c>
      <c r="Z1148" t="s">
        <v>85</v>
      </c>
      <c r="AA1148">
        <v>0</v>
      </c>
      <c r="AB1148" t="s">
        <v>84</v>
      </c>
      <c r="AC1148">
        <v>943</v>
      </c>
      <c r="AD1148" t="s">
        <v>2095</v>
      </c>
      <c r="AE1148">
        <v>54</v>
      </c>
      <c r="AF1148">
        <v>3</v>
      </c>
      <c r="AG1148" t="s">
        <v>2096</v>
      </c>
      <c r="AH1148">
        <v>2</v>
      </c>
      <c r="AI1148" t="s">
        <v>99</v>
      </c>
      <c r="AJ1148">
        <v>1</v>
      </c>
      <c r="AK1148" t="s">
        <v>89</v>
      </c>
      <c r="AL1148">
        <v>1</v>
      </c>
      <c r="AM1148" s="1">
        <v>100</v>
      </c>
      <c r="AN1148" s="1">
        <v>100</v>
      </c>
      <c r="AO1148" s="1">
        <v>100</v>
      </c>
      <c r="AP1148" s="1">
        <v>100</v>
      </c>
      <c r="AQ1148" s="1">
        <v>100</v>
      </c>
      <c r="AR1148" s="1">
        <v>100</v>
      </c>
      <c r="AS1148" s="1">
        <v>100</v>
      </c>
      <c r="AT1148" s="1">
        <v>18</v>
      </c>
      <c r="AU1148" s="1">
        <v>18</v>
      </c>
      <c r="AV1148" s="1">
        <v>100</v>
      </c>
      <c r="AW1148" s="1">
        <v>0</v>
      </c>
      <c r="AX1148" s="1">
        <v>0</v>
      </c>
      <c r="AY1148" s="1">
        <v>100</v>
      </c>
      <c r="AZ1148" s="1">
        <v>0</v>
      </c>
      <c r="BA1148" s="1">
        <v>0</v>
      </c>
      <c r="BB1148" s="1" t="s">
        <v>100</v>
      </c>
      <c r="BC1148" s="1" t="s">
        <v>100</v>
      </c>
      <c r="BD1148" s="1" t="s">
        <v>100</v>
      </c>
      <c r="BE1148" s="1">
        <v>347471000</v>
      </c>
      <c r="BF1148" s="1">
        <v>347201051</v>
      </c>
      <c r="BG1148" s="1">
        <v>99.92</v>
      </c>
      <c r="BH1148" s="1">
        <v>458189028</v>
      </c>
      <c r="BI1148" s="1">
        <v>456222361</v>
      </c>
      <c r="BJ1148" s="1">
        <v>99.57</v>
      </c>
      <c r="BK1148" s="1">
        <v>890050450</v>
      </c>
      <c r="BL1148" s="1">
        <v>491845600</v>
      </c>
      <c r="BM1148" s="1">
        <v>55.26</v>
      </c>
      <c r="BN1148" s="1">
        <v>322957109</v>
      </c>
      <c r="BO1148" s="1">
        <v>0</v>
      </c>
      <c r="BP1148" s="1">
        <v>0</v>
      </c>
      <c r="BQ1148" s="1">
        <v>381459813</v>
      </c>
      <c r="BR1148" s="1">
        <v>0</v>
      </c>
      <c r="BS1148" s="1">
        <v>0</v>
      </c>
      <c r="BT1148" s="1">
        <v>2400127400</v>
      </c>
      <c r="BU1148" s="1">
        <v>1295269012</v>
      </c>
      <c r="BV1148" s="1">
        <v>53.97</v>
      </c>
    </row>
    <row r="1149" spans="1:75" x14ac:dyDescent="0.25">
      <c r="A1149">
        <v>1105809037</v>
      </c>
      <c r="B1149">
        <v>5</v>
      </c>
      <c r="C1149" t="s">
        <v>75</v>
      </c>
      <c r="D1149" t="s">
        <v>76</v>
      </c>
      <c r="E1149">
        <v>2018</v>
      </c>
      <c r="F1149" t="s">
        <v>77</v>
      </c>
      <c r="G1149" t="s">
        <v>78</v>
      </c>
      <c r="H1149">
        <v>2</v>
      </c>
      <c r="I1149" t="s">
        <v>79</v>
      </c>
      <c r="J1149">
        <v>208</v>
      </c>
      <c r="K1149" t="s">
        <v>2061</v>
      </c>
      <c r="L1149" t="s">
        <v>2062</v>
      </c>
      <c r="M1149">
        <v>96</v>
      </c>
      <c r="N1149" t="s">
        <v>800</v>
      </c>
      <c r="O1149">
        <v>7</v>
      </c>
      <c r="P1149" t="s">
        <v>83</v>
      </c>
      <c r="Q1149">
        <v>42</v>
      </c>
      <c r="R1149" t="s">
        <v>84</v>
      </c>
      <c r="S1149">
        <v>0</v>
      </c>
      <c r="T1149" t="s">
        <v>85</v>
      </c>
      <c r="U1149">
        <v>0</v>
      </c>
      <c r="V1149" t="s">
        <v>85</v>
      </c>
      <c r="W1149">
        <v>0</v>
      </c>
      <c r="X1149" t="s">
        <v>85</v>
      </c>
      <c r="Y1149">
        <v>0</v>
      </c>
      <c r="Z1149" t="s">
        <v>85</v>
      </c>
      <c r="AA1149">
        <v>0</v>
      </c>
      <c r="AB1149" t="s">
        <v>84</v>
      </c>
      <c r="AC1149">
        <v>943</v>
      </c>
      <c r="AD1149" t="s">
        <v>2095</v>
      </c>
      <c r="AE1149">
        <v>54</v>
      </c>
      <c r="AF1149">
        <v>4</v>
      </c>
      <c r="AG1149" t="s">
        <v>2097</v>
      </c>
      <c r="AH1149">
        <v>2</v>
      </c>
      <c r="AI1149" t="s">
        <v>99</v>
      </c>
      <c r="AJ1149">
        <v>1</v>
      </c>
      <c r="AK1149" t="s">
        <v>89</v>
      </c>
      <c r="AL1149">
        <v>1</v>
      </c>
      <c r="AM1149" s="1">
        <v>100</v>
      </c>
      <c r="AN1149" s="1">
        <v>100</v>
      </c>
      <c r="AO1149" s="1">
        <v>100</v>
      </c>
      <c r="AP1149" s="1">
        <v>100</v>
      </c>
      <c r="AQ1149" s="1">
        <v>100</v>
      </c>
      <c r="AR1149" s="1">
        <v>100</v>
      </c>
      <c r="AS1149" s="1">
        <v>100</v>
      </c>
      <c r="AT1149" s="1">
        <v>17.5</v>
      </c>
      <c r="AU1149" s="1">
        <v>17.5</v>
      </c>
      <c r="AV1149" s="1">
        <v>100</v>
      </c>
      <c r="AW1149" s="1">
        <v>0</v>
      </c>
      <c r="AX1149" s="1">
        <v>0</v>
      </c>
      <c r="AY1149" s="1">
        <v>100</v>
      </c>
      <c r="AZ1149" s="1">
        <v>0</v>
      </c>
      <c r="BA1149" s="1">
        <v>0</v>
      </c>
      <c r="BB1149" s="1" t="s">
        <v>100</v>
      </c>
      <c r="BC1149" s="1" t="s">
        <v>100</v>
      </c>
      <c r="BD1149" s="1" t="s">
        <v>100</v>
      </c>
      <c r="BE1149" s="1">
        <v>16529000</v>
      </c>
      <c r="BF1149" s="1">
        <v>7360000</v>
      </c>
      <c r="BG1149" s="1">
        <v>44.53</v>
      </c>
      <c r="BH1149" s="1">
        <v>51500972</v>
      </c>
      <c r="BI1149" s="1">
        <v>51345000</v>
      </c>
      <c r="BJ1149" s="1">
        <v>99.71</v>
      </c>
      <c r="BK1149" s="1">
        <v>97010550</v>
      </c>
      <c r="BL1149" s="1">
        <v>92864800</v>
      </c>
      <c r="BM1149" s="1">
        <v>95.72</v>
      </c>
      <c r="BN1149" s="1">
        <v>1199558</v>
      </c>
      <c r="BO1149" s="1">
        <v>0</v>
      </c>
      <c r="BP1149" s="1">
        <v>0</v>
      </c>
      <c r="BQ1149" s="1">
        <v>1416854</v>
      </c>
      <c r="BR1149" s="1">
        <v>0</v>
      </c>
      <c r="BS1149" s="1">
        <v>0</v>
      </c>
      <c r="BT1149" s="1">
        <v>167656934</v>
      </c>
      <c r="BU1149" s="1">
        <v>151569800</v>
      </c>
      <c r="BV1149" s="1">
        <v>90.4</v>
      </c>
    </row>
    <row r="1150" spans="1:75" x14ac:dyDescent="0.25">
      <c r="A1150">
        <v>1105809037</v>
      </c>
      <c r="B1150">
        <v>5</v>
      </c>
      <c r="C1150" t="s">
        <v>75</v>
      </c>
      <c r="D1150" t="s">
        <v>76</v>
      </c>
      <c r="E1150">
        <v>2018</v>
      </c>
      <c r="F1150" t="s">
        <v>77</v>
      </c>
      <c r="G1150" t="s">
        <v>78</v>
      </c>
      <c r="H1150">
        <v>2</v>
      </c>
      <c r="I1150" t="s">
        <v>79</v>
      </c>
      <c r="J1150">
        <v>208</v>
      </c>
      <c r="K1150" t="s">
        <v>2061</v>
      </c>
      <c r="L1150" t="s">
        <v>2062</v>
      </c>
      <c r="M1150">
        <v>96</v>
      </c>
      <c r="N1150" t="s">
        <v>800</v>
      </c>
      <c r="O1150">
        <v>7</v>
      </c>
      <c r="P1150" t="s">
        <v>83</v>
      </c>
      <c r="Q1150">
        <v>43</v>
      </c>
      <c r="R1150" t="s">
        <v>113</v>
      </c>
      <c r="S1150">
        <v>0</v>
      </c>
      <c r="T1150" t="s">
        <v>85</v>
      </c>
      <c r="U1150">
        <v>0</v>
      </c>
      <c r="V1150" t="s">
        <v>85</v>
      </c>
      <c r="W1150">
        <v>0</v>
      </c>
      <c r="X1150" t="s">
        <v>85</v>
      </c>
      <c r="Y1150">
        <v>0</v>
      </c>
      <c r="Z1150" t="s">
        <v>85</v>
      </c>
      <c r="AA1150">
        <v>0</v>
      </c>
      <c r="AB1150" t="s">
        <v>113</v>
      </c>
      <c r="AC1150">
        <v>404</v>
      </c>
      <c r="AD1150" t="s">
        <v>2098</v>
      </c>
      <c r="AE1150">
        <v>132</v>
      </c>
      <c r="AF1150">
        <v>11</v>
      </c>
      <c r="AG1150" t="s">
        <v>2099</v>
      </c>
      <c r="AH1150">
        <v>2</v>
      </c>
      <c r="AI1150" t="s">
        <v>99</v>
      </c>
      <c r="AJ1150">
        <v>1</v>
      </c>
      <c r="AK1150" t="s">
        <v>89</v>
      </c>
      <c r="AL1150">
        <v>1</v>
      </c>
      <c r="AM1150" s="1">
        <v>100</v>
      </c>
      <c r="AN1150" s="1">
        <v>100</v>
      </c>
      <c r="AO1150" s="1">
        <v>100</v>
      </c>
      <c r="AP1150" s="1">
        <v>100</v>
      </c>
      <c r="AQ1150" s="1">
        <v>100</v>
      </c>
      <c r="AR1150" s="1">
        <v>100</v>
      </c>
      <c r="AS1150" s="1">
        <v>100</v>
      </c>
      <c r="AT1150" s="1">
        <v>15.34</v>
      </c>
      <c r="AU1150" s="1">
        <v>15.34</v>
      </c>
      <c r="AV1150" s="1">
        <v>100</v>
      </c>
      <c r="AW1150" s="1">
        <v>0</v>
      </c>
      <c r="AX1150" s="1">
        <v>0</v>
      </c>
      <c r="AY1150" s="1">
        <v>100</v>
      </c>
      <c r="AZ1150" s="1">
        <v>0</v>
      </c>
      <c r="BA1150" s="1">
        <v>0</v>
      </c>
      <c r="BB1150" s="1" t="s">
        <v>100</v>
      </c>
      <c r="BC1150" s="1" t="s">
        <v>100</v>
      </c>
      <c r="BD1150" s="1" t="s">
        <v>100</v>
      </c>
      <c r="BE1150" s="1">
        <v>79868080</v>
      </c>
      <c r="BF1150" s="1">
        <v>79868080</v>
      </c>
      <c r="BG1150" s="1">
        <v>100</v>
      </c>
      <c r="BH1150" s="1">
        <v>1390590417</v>
      </c>
      <c r="BI1150" s="1">
        <v>1381359384</v>
      </c>
      <c r="BJ1150" s="1">
        <v>99.34</v>
      </c>
      <c r="BK1150" s="1">
        <v>2330678150</v>
      </c>
      <c r="BL1150" s="1">
        <v>870891683</v>
      </c>
      <c r="BM1150" s="1">
        <v>37.369999999999997</v>
      </c>
      <c r="BN1150" s="1">
        <v>51605561</v>
      </c>
      <c r="BO1150" s="1">
        <v>0</v>
      </c>
      <c r="BP1150" s="1">
        <v>0</v>
      </c>
      <c r="BQ1150" s="1">
        <v>68608072</v>
      </c>
      <c r="BR1150" s="1">
        <v>0</v>
      </c>
      <c r="BS1150" s="1">
        <v>0</v>
      </c>
      <c r="BT1150" s="1">
        <v>3921350280</v>
      </c>
      <c r="BU1150" s="1">
        <v>2332119147</v>
      </c>
      <c r="BV1150" s="1">
        <v>59.47</v>
      </c>
      <c r="BW1150" t="s">
        <v>2100</v>
      </c>
    </row>
    <row r="1151" spans="1:75" x14ac:dyDescent="0.25">
      <c r="A1151">
        <v>1105809037</v>
      </c>
      <c r="B1151">
        <v>5</v>
      </c>
      <c r="C1151" t="s">
        <v>75</v>
      </c>
      <c r="D1151" t="s">
        <v>76</v>
      </c>
      <c r="E1151">
        <v>2018</v>
      </c>
      <c r="F1151" t="s">
        <v>77</v>
      </c>
      <c r="G1151" t="s">
        <v>78</v>
      </c>
      <c r="H1151">
        <v>2</v>
      </c>
      <c r="I1151" t="s">
        <v>79</v>
      </c>
      <c r="J1151">
        <v>208</v>
      </c>
      <c r="K1151" t="s">
        <v>2061</v>
      </c>
      <c r="L1151" t="s">
        <v>2062</v>
      </c>
      <c r="M1151">
        <v>96</v>
      </c>
      <c r="N1151" t="s">
        <v>800</v>
      </c>
      <c r="O1151">
        <v>7</v>
      </c>
      <c r="P1151" t="s">
        <v>83</v>
      </c>
      <c r="Q1151">
        <v>43</v>
      </c>
      <c r="R1151" t="s">
        <v>113</v>
      </c>
      <c r="S1151">
        <v>0</v>
      </c>
      <c r="T1151" t="s">
        <v>85</v>
      </c>
      <c r="U1151">
        <v>0</v>
      </c>
      <c r="V1151" t="s">
        <v>85</v>
      </c>
      <c r="W1151">
        <v>0</v>
      </c>
      <c r="X1151" t="s">
        <v>85</v>
      </c>
      <c r="Y1151">
        <v>0</v>
      </c>
      <c r="Z1151" t="s">
        <v>85</v>
      </c>
      <c r="AA1151">
        <v>0</v>
      </c>
      <c r="AB1151" t="s">
        <v>113</v>
      </c>
      <c r="AC1151">
        <v>404</v>
      </c>
      <c r="AD1151" t="s">
        <v>2098</v>
      </c>
      <c r="AE1151">
        <v>132</v>
      </c>
      <c r="AF1151">
        <v>12</v>
      </c>
      <c r="AG1151" t="s">
        <v>2101</v>
      </c>
      <c r="AH1151">
        <v>2</v>
      </c>
      <c r="AI1151" t="s">
        <v>99</v>
      </c>
      <c r="AJ1151">
        <v>1</v>
      </c>
      <c r="AK1151" t="s">
        <v>89</v>
      </c>
      <c r="AL1151">
        <v>1</v>
      </c>
      <c r="AM1151" s="1">
        <v>100</v>
      </c>
      <c r="AN1151" s="1">
        <v>100</v>
      </c>
      <c r="AO1151" s="1">
        <v>100</v>
      </c>
      <c r="AP1151" s="1">
        <v>100</v>
      </c>
      <c r="AQ1151" s="1">
        <v>99.39</v>
      </c>
      <c r="AR1151" s="1">
        <v>99.39</v>
      </c>
      <c r="AS1151" s="1">
        <v>100</v>
      </c>
      <c r="AT1151" s="1">
        <v>26.95</v>
      </c>
      <c r="AU1151" s="1">
        <v>26.95</v>
      </c>
      <c r="AV1151" s="1">
        <v>100</v>
      </c>
      <c r="AW1151" s="1">
        <v>0</v>
      </c>
      <c r="AX1151" s="1">
        <v>0</v>
      </c>
      <c r="AY1151" s="1">
        <v>100</v>
      </c>
      <c r="AZ1151" s="1">
        <v>0</v>
      </c>
      <c r="BA1151" s="1">
        <v>0</v>
      </c>
      <c r="BB1151" s="1" t="s">
        <v>100</v>
      </c>
      <c r="BC1151" s="1" t="s">
        <v>100</v>
      </c>
      <c r="BD1151" s="1" t="s">
        <v>100</v>
      </c>
      <c r="BE1151" s="1">
        <v>2471268301</v>
      </c>
      <c r="BF1151" s="1">
        <v>2397736674</v>
      </c>
      <c r="BG1151" s="1">
        <v>97.02</v>
      </c>
      <c r="BH1151" s="1">
        <v>5900546913</v>
      </c>
      <c r="BI1151" s="1">
        <v>5574751834</v>
      </c>
      <c r="BJ1151" s="1">
        <v>94.48</v>
      </c>
      <c r="BK1151" s="1">
        <v>3982292850</v>
      </c>
      <c r="BL1151" s="1">
        <v>1620533429</v>
      </c>
      <c r="BM1151" s="1">
        <v>40.69</v>
      </c>
      <c r="BN1151" s="1">
        <v>1262806439</v>
      </c>
      <c r="BO1151" s="1">
        <v>0</v>
      </c>
      <c r="BP1151" s="1">
        <v>0</v>
      </c>
      <c r="BQ1151" s="1">
        <v>1678863928</v>
      </c>
      <c r="BR1151" s="1">
        <v>0</v>
      </c>
      <c r="BS1151" s="1">
        <v>0</v>
      </c>
      <c r="BT1151" s="1">
        <v>15295778431</v>
      </c>
      <c r="BU1151" s="1">
        <v>9593021937</v>
      </c>
      <c r="BV1151" s="1">
        <v>62.72</v>
      </c>
      <c r="BW1151" t="s">
        <v>2100</v>
      </c>
    </row>
    <row r="1152" spans="1:75" x14ac:dyDescent="0.25">
      <c r="A1152">
        <v>1105809037</v>
      </c>
      <c r="B1152">
        <v>5</v>
      </c>
      <c r="C1152" t="s">
        <v>75</v>
      </c>
      <c r="D1152" t="s">
        <v>76</v>
      </c>
      <c r="E1152">
        <v>2018</v>
      </c>
      <c r="F1152" t="s">
        <v>77</v>
      </c>
      <c r="G1152" t="s">
        <v>78</v>
      </c>
      <c r="H1152">
        <v>2</v>
      </c>
      <c r="I1152" t="s">
        <v>79</v>
      </c>
      <c r="J1152">
        <v>208</v>
      </c>
      <c r="K1152" t="s">
        <v>2061</v>
      </c>
      <c r="L1152" t="s">
        <v>2062</v>
      </c>
      <c r="M1152">
        <v>96</v>
      </c>
      <c r="N1152" t="s">
        <v>800</v>
      </c>
      <c r="O1152">
        <v>7</v>
      </c>
      <c r="P1152" t="s">
        <v>83</v>
      </c>
      <c r="Q1152">
        <v>44</v>
      </c>
      <c r="R1152" t="s">
        <v>289</v>
      </c>
      <c r="S1152">
        <v>0</v>
      </c>
      <c r="T1152" t="s">
        <v>85</v>
      </c>
      <c r="U1152">
        <v>0</v>
      </c>
      <c r="V1152" t="s">
        <v>85</v>
      </c>
      <c r="W1152">
        <v>0</v>
      </c>
      <c r="X1152" t="s">
        <v>85</v>
      </c>
      <c r="Y1152">
        <v>0</v>
      </c>
      <c r="Z1152" t="s">
        <v>85</v>
      </c>
      <c r="AA1152">
        <v>0</v>
      </c>
      <c r="AB1152" t="s">
        <v>289</v>
      </c>
      <c r="AC1152">
        <v>1174</v>
      </c>
      <c r="AD1152" t="s">
        <v>2102</v>
      </c>
      <c r="AE1152">
        <v>20</v>
      </c>
      <c r="AF1152">
        <v>1</v>
      </c>
      <c r="AG1152" t="s">
        <v>2103</v>
      </c>
      <c r="AH1152">
        <v>2</v>
      </c>
      <c r="AI1152" t="s">
        <v>99</v>
      </c>
      <c r="AJ1152">
        <v>1</v>
      </c>
      <c r="AK1152" t="s">
        <v>89</v>
      </c>
      <c r="AL1152">
        <v>1</v>
      </c>
      <c r="AM1152" s="1">
        <v>100</v>
      </c>
      <c r="AN1152" s="1">
        <v>84</v>
      </c>
      <c r="AO1152" s="1">
        <v>84</v>
      </c>
      <c r="AP1152" s="1">
        <v>100</v>
      </c>
      <c r="AQ1152" s="1">
        <v>96.5</v>
      </c>
      <c r="AR1152" s="1">
        <v>96.5</v>
      </c>
      <c r="AS1152" s="1">
        <v>100</v>
      </c>
      <c r="AT1152" s="1">
        <v>9</v>
      </c>
      <c r="AU1152" s="1">
        <v>9</v>
      </c>
      <c r="AV1152" s="1">
        <v>100</v>
      </c>
      <c r="AW1152" s="1">
        <v>0</v>
      </c>
      <c r="AX1152" s="1">
        <v>0</v>
      </c>
      <c r="AY1152" s="1">
        <v>100</v>
      </c>
      <c r="AZ1152" s="1">
        <v>0</v>
      </c>
      <c r="BA1152" s="1">
        <v>0</v>
      </c>
      <c r="BB1152" s="1" t="s">
        <v>100</v>
      </c>
      <c r="BC1152" s="1" t="s">
        <v>100</v>
      </c>
      <c r="BD1152" s="1" t="s">
        <v>100</v>
      </c>
      <c r="BE1152" s="1">
        <v>1074223721</v>
      </c>
      <c r="BF1152" s="1">
        <v>1072838320</v>
      </c>
      <c r="BG1152" s="1">
        <v>99.87</v>
      </c>
      <c r="BH1152" s="1">
        <v>2972932000</v>
      </c>
      <c r="BI1152" s="1">
        <v>2969668480</v>
      </c>
      <c r="BJ1152" s="1">
        <v>99.89</v>
      </c>
      <c r="BK1152" s="1">
        <v>5169319000</v>
      </c>
      <c r="BL1152" s="1">
        <v>1258716851</v>
      </c>
      <c r="BM1152" s="1">
        <v>24.35</v>
      </c>
      <c r="BN1152" s="1">
        <v>1074000000</v>
      </c>
      <c r="BO1152" s="1">
        <v>0</v>
      </c>
      <c r="BP1152" s="1">
        <v>0</v>
      </c>
      <c r="BQ1152" s="1">
        <v>1316000000</v>
      </c>
      <c r="BR1152" s="1">
        <v>0</v>
      </c>
      <c r="BS1152" s="1">
        <v>0</v>
      </c>
      <c r="BT1152" s="1">
        <v>11606474721</v>
      </c>
      <c r="BU1152" s="1">
        <v>5301223651</v>
      </c>
      <c r="BV1152" s="1">
        <v>45.67</v>
      </c>
    </row>
    <row r="1153" spans="1:74" x14ac:dyDescent="0.25">
      <c r="A1153">
        <v>1105809037</v>
      </c>
      <c r="B1153">
        <v>5</v>
      </c>
      <c r="C1153" t="s">
        <v>75</v>
      </c>
      <c r="D1153" t="s">
        <v>76</v>
      </c>
      <c r="E1153">
        <v>2018</v>
      </c>
      <c r="F1153" t="s">
        <v>77</v>
      </c>
      <c r="G1153" t="s">
        <v>78</v>
      </c>
      <c r="H1153">
        <v>2</v>
      </c>
      <c r="I1153" t="s">
        <v>79</v>
      </c>
      <c r="J1153">
        <v>211</v>
      </c>
      <c r="K1153" t="s">
        <v>2104</v>
      </c>
      <c r="L1153" t="s">
        <v>2105</v>
      </c>
      <c r="M1153">
        <v>93</v>
      </c>
      <c r="N1153" t="s">
        <v>871</v>
      </c>
      <c r="O1153">
        <v>1</v>
      </c>
      <c r="P1153" t="s">
        <v>470</v>
      </c>
      <c r="Q1153">
        <v>11</v>
      </c>
      <c r="R1153" t="s">
        <v>872</v>
      </c>
      <c r="S1153">
        <v>0</v>
      </c>
      <c r="T1153" t="s">
        <v>85</v>
      </c>
      <c r="U1153">
        <v>0</v>
      </c>
      <c r="V1153" t="s">
        <v>85</v>
      </c>
      <c r="W1153">
        <v>0</v>
      </c>
      <c r="X1153" t="s">
        <v>85</v>
      </c>
      <c r="Y1153">
        <v>0</v>
      </c>
      <c r="Z1153" t="s">
        <v>85</v>
      </c>
      <c r="AA1153">
        <v>0</v>
      </c>
      <c r="AB1153" t="s">
        <v>872</v>
      </c>
      <c r="AC1153">
        <v>1076</v>
      </c>
      <c r="AD1153" t="s">
        <v>2106</v>
      </c>
      <c r="AE1153">
        <v>20</v>
      </c>
      <c r="AF1153">
        <v>1</v>
      </c>
      <c r="AG1153" t="s">
        <v>2107</v>
      </c>
      <c r="AH1153">
        <v>2</v>
      </c>
      <c r="AI1153" t="s">
        <v>99</v>
      </c>
      <c r="AJ1153">
        <v>1</v>
      </c>
      <c r="AK1153" t="s">
        <v>89</v>
      </c>
      <c r="AL1153">
        <v>1</v>
      </c>
      <c r="AM1153" s="1">
        <v>1400</v>
      </c>
      <c r="AN1153" s="1">
        <v>1453</v>
      </c>
      <c r="AO1153" s="1">
        <v>103.79</v>
      </c>
      <c r="AP1153" s="1">
        <v>1400</v>
      </c>
      <c r="AQ1153" s="1">
        <v>1453</v>
      </c>
      <c r="AR1153" s="1">
        <v>103.79</v>
      </c>
      <c r="AS1153" s="1">
        <v>1400</v>
      </c>
      <c r="AT1153" s="1">
        <v>533</v>
      </c>
      <c r="AU1153" s="1">
        <v>38.07</v>
      </c>
      <c r="AV1153" s="1">
        <v>1400</v>
      </c>
      <c r="AW1153" s="1">
        <v>0</v>
      </c>
      <c r="AX1153" s="1">
        <v>0</v>
      </c>
      <c r="AY1153" s="1">
        <v>1400</v>
      </c>
      <c r="AZ1153" s="1">
        <v>0</v>
      </c>
      <c r="BA1153" s="1">
        <v>0</v>
      </c>
      <c r="BB1153" s="1" t="s">
        <v>100</v>
      </c>
      <c r="BC1153" s="1" t="s">
        <v>100</v>
      </c>
      <c r="BD1153" s="1" t="s">
        <v>100</v>
      </c>
      <c r="BE1153" s="1">
        <v>5887671062</v>
      </c>
      <c r="BF1153" s="1">
        <v>5848265126</v>
      </c>
      <c r="BG1153" s="1">
        <v>99.33</v>
      </c>
      <c r="BH1153" s="1">
        <v>19043977411</v>
      </c>
      <c r="BI1153" s="1">
        <v>18990322837</v>
      </c>
      <c r="BJ1153" s="1">
        <v>99.72</v>
      </c>
      <c r="BK1153" s="1">
        <v>17538996581</v>
      </c>
      <c r="BL1153" s="1">
        <v>8568943212</v>
      </c>
      <c r="BM1153" s="1">
        <v>48.86</v>
      </c>
      <c r="BN1153" s="1">
        <v>15649000000</v>
      </c>
      <c r="BO1153" s="1">
        <v>0</v>
      </c>
      <c r="BP1153" s="1">
        <v>0</v>
      </c>
      <c r="BQ1153" s="1">
        <v>16708000000</v>
      </c>
      <c r="BR1153" s="1">
        <v>0</v>
      </c>
      <c r="BS1153" s="1">
        <v>0</v>
      </c>
      <c r="BT1153" s="1">
        <v>74827645054</v>
      </c>
      <c r="BU1153" s="1">
        <v>33407531175</v>
      </c>
      <c r="BV1153" s="1">
        <v>44.65</v>
      </c>
    </row>
    <row r="1154" spans="1:74" x14ac:dyDescent="0.25">
      <c r="A1154">
        <v>1105809037</v>
      </c>
      <c r="B1154">
        <v>5</v>
      </c>
      <c r="C1154" t="s">
        <v>75</v>
      </c>
      <c r="D1154" t="s">
        <v>76</v>
      </c>
      <c r="E1154">
        <v>2018</v>
      </c>
      <c r="F1154" t="s">
        <v>77</v>
      </c>
      <c r="G1154" t="s">
        <v>78</v>
      </c>
      <c r="H1154">
        <v>2</v>
      </c>
      <c r="I1154" t="s">
        <v>79</v>
      </c>
      <c r="J1154">
        <v>211</v>
      </c>
      <c r="K1154" t="s">
        <v>2104</v>
      </c>
      <c r="L1154" t="s">
        <v>2105</v>
      </c>
      <c r="M1154">
        <v>93</v>
      </c>
      <c r="N1154" t="s">
        <v>871</v>
      </c>
      <c r="O1154">
        <v>1</v>
      </c>
      <c r="P1154" t="s">
        <v>470</v>
      </c>
      <c r="Q1154">
        <v>11</v>
      </c>
      <c r="R1154" t="s">
        <v>872</v>
      </c>
      <c r="S1154">
        <v>0</v>
      </c>
      <c r="T1154" t="s">
        <v>85</v>
      </c>
      <c r="U1154">
        <v>0</v>
      </c>
      <c r="V1154" t="s">
        <v>85</v>
      </c>
      <c r="W1154">
        <v>0</v>
      </c>
      <c r="X1154" t="s">
        <v>85</v>
      </c>
      <c r="Y1154">
        <v>0</v>
      </c>
      <c r="Z1154" t="s">
        <v>85</v>
      </c>
      <c r="AA1154">
        <v>0</v>
      </c>
      <c r="AB1154" t="s">
        <v>872</v>
      </c>
      <c r="AC1154">
        <v>1076</v>
      </c>
      <c r="AD1154" t="s">
        <v>2106</v>
      </c>
      <c r="AE1154">
        <v>20</v>
      </c>
      <c r="AF1154">
        <v>2</v>
      </c>
      <c r="AG1154" t="s">
        <v>2108</v>
      </c>
      <c r="AH1154">
        <v>2</v>
      </c>
      <c r="AI1154" t="s">
        <v>99</v>
      </c>
      <c r="AJ1154">
        <v>1</v>
      </c>
      <c r="AK1154" t="s">
        <v>89</v>
      </c>
      <c r="AL1154">
        <v>1</v>
      </c>
      <c r="AM1154" s="1">
        <v>4</v>
      </c>
      <c r="AN1154" s="1">
        <v>4</v>
      </c>
      <c r="AO1154" s="1">
        <v>100</v>
      </c>
      <c r="AP1154" s="1">
        <v>4</v>
      </c>
      <c r="AQ1154" s="1">
        <v>4</v>
      </c>
      <c r="AR1154" s="1">
        <v>100</v>
      </c>
      <c r="AS1154" s="1">
        <v>4</v>
      </c>
      <c r="AT1154" s="1">
        <v>4</v>
      </c>
      <c r="AU1154" s="1">
        <v>100</v>
      </c>
      <c r="AV1154" s="1">
        <v>4</v>
      </c>
      <c r="AW1154" s="1">
        <v>0</v>
      </c>
      <c r="AX1154" s="1">
        <v>0</v>
      </c>
      <c r="AY1154" s="1">
        <v>4</v>
      </c>
      <c r="AZ1154" s="1">
        <v>0</v>
      </c>
      <c r="BA1154" s="1">
        <v>0</v>
      </c>
      <c r="BB1154" s="1" t="s">
        <v>100</v>
      </c>
      <c r="BC1154" s="1" t="s">
        <v>100</v>
      </c>
      <c r="BD1154" s="1" t="s">
        <v>100</v>
      </c>
      <c r="BE1154" s="1">
        <v>412982946</v>
      </c>
      <c r="BF1154" s="1">
        <v>412982946</v>
      </c>
      <c r="BG1154" s="1">
        <v>100</v>
      </c>
      <c r="BH1154" s="1">
        <v>1330152589</v>
      </c>
      <c r="BI1154" s="1">
        <v>1326743927</v>
      </c>
      <c r="BJ1154" s="1">
        <v>99.74</v>
      </c>
      <c r="BK1154" s="1">
        <v>1693003419</v>
      </c>
      <c r="BL1154" s="1">
        <v>1612544825</v>
      </c>
      <c r="BM1154" s="1">
        <v>95.25</v>
      </c>
      <c r="BN1154" s="1">
        <v>972000000</v>
      </c>
      <c r="BO1154" s="1">
        <v>0</v>
      </c>
      <c r="BP1154" s="1">
        <v>0</v>
      </c>
      <c r="BQ1154" s="1">
        <v>972000000</v>
      </c>
      <c r="BR1154" s="1">
        <v>0</v>
      </c>
      <c r="BS1154" s="1">
        <v>0</v>
      </c>
      <c r="BT1154" s="1">
        <v>5380138954</v>
      </c>
      <c r="BU1154" s="1">
        <v>3352271698</v>
      </c>
      <c r="BV1154" s="1">
        <v>62.31</v>
      </c>
    </row>
    <row r="1155" spans="1:74" x14ac:dyDescent="0.25">
      <c r="A1155">
        <v>1105809037</v>
      </c>
      <c r="B1155">
        <v>5</v>
      </c>
      <c r="C1155" t="s">
        <v>75</v>
      </c>
      <c r="D1155" t="s">
        <v>76</v>
      </c>
      <c r="E1155">
        <v>2018</v>
      </c>
      <c r="F1155" t="s">
        <v>77</v>
      </c>
      <c r="G1155" t="s">
        <v>78</v>
      </c>
      <c r="H1155">
        <v>2</v>
      </c>
      <c r="I1155" t="s">
        <v>79</v>
      </c>
      <c r="J1155">
        <v>211</v>
      </c>
      <c r="K1155" t="s">
        <v>2104</v>
      </c>
      <c r="L1155" t="s">
        <v>2105</v>
      </c>
      <c r="M1155">
        <v>93</v>
      </c>
      <c r="N1155" t="s">
        <v>871</v>
      </c>
      <c r="O1155">
        <v>1</v>
      </c>
      <c r="P1155" t="s">
        <v>470</v>
      </c>
      <c r="Q1155">
        <v>11</v>
      </c>
      <c r="R1155" t="s">
        <v>872</v>
      </c>
      <c r="S1155">
        <v>0</v>
      </c>
      <c r="T1155" t="s">
        <v>85</v>
      </c>
      <c r="U1155">
        <v>0</v>
      </c>
      <c r="V1155" t="s">
        <v>85</v>
      </c>
      <c r="W1155">
        <v>0</v>
      </c>
      <c r="X1155" t="s">
        <v>85</v>
      </c>
      <c r="Y1155">
        <v>0</v>
      </c>
      <c r="Z1155" t="s">
        <v>85</v>
      </c>
      <c r="AA1155">
        <v>0</v>
      </c>
      <c r="AB1155" t="s">
        <v>872</v>
      </c>
      <c r="AC1155">
        <v>1076</v>
      </c>
      <c r="AD1155" t="s">
        <v>2106</v>
      </c>
      <c r="AE1155">
        <v>20</v>
      </c>
      <c r="AF1155">
        <v>3</v>
      </c>
      <c r="AG1155" t="s">
        <v>2109</v>
      </c>
      <c r="AH1155">
        <v>1</v>
      </c>
      <c r="AI1155" t="s">
        <v>88</v>
      </c>
      <c r="AJ1155">
        <v>1</v>
      </c>
      <c r="AK1155" t="s">
        <v>89</v>
      </c>
      <c r="AL1155">
        <v>1</v>
      </c>
      <c r="AM1155" s="1">
        <v>0</v>
      </c>
      <c r="AN1155" s="1">
        <v>0</v>
      </c>
      <c r="AO1155" s="1">
        <v>0</v>
      </c>
      <c r="AP1155" s="1">
        <v>0.5</v>
      </c>
      <c r="AQ1155" s="1">
        <v>0.5</v>
      </c>
      <c r="AR1155" s="1">
        <v>100</v>
      </c>
      <c r="AS1155" s="1">
        <v>0.5</v>
      </c>
      <c r="AT1155" s="1">
        <v>0</v>
      </c>
      <c r="AU1155" s="1">
        <v>0</v>
      </c>
      <c r="AV1155" s="1">
        <v>0</v>
      </c>
      <c r="AW1155" s="1">
        <v>0</v>
      </c>
      <c r="AX1155" s="1">
        <v>0</v>
      </c>
      <c r="AY1155" s="1">
        <v>0</v>
      </c>
      <c r="AZ1155" s="1">
        <v>0</v>
      </c>
      <c r="BA1155" s="1">
        <v>0</v>
      </c>
      <c r="BB1155" s="1">
        <v>1</v>
      </c>
      <c r="BC1155" s="1">
        <v>0.5</v>
      </c>
      <c r="BD1155" s="1">
        <v>50</v>
      </c>
      <c r="BE1155" s="1">
        <v>0</v>
      </c>
      <c r="BF1155" s="1">
        <v>0</v>
      </c>
      <c r="BG1155" s="1">
        <v>0</v>
      </c>
      <c r="BH1155" s="1">
        <v>125870000</v>
      </c>
      <c r="BI1155" s="1">
        <v>125870000</v>
      </c>
      <c r="BJ1155" s="1">
        <v>100</v>
      </c>
      <c r="BK1155" s="1">
        <v>20000000</v>
      </c>
      <c r="BL1155" s="1">
        <v>0</v>
      </c>
      <c r="BM1155" s="1">
        <v>0</v>
      </c>
      <c r="BN1155" s="1">
        <v>0</v>
      </c>
      <c r="BO1155" s="1">
        <v>0</v>
      </c>
      <c r="BP1155" s="1">
        <v>0</v>
      </c>
      <c r="BQ1155" s="1">
        <v>0</v>
      </c>
      <c r="BR1155" s="1">
        <v>0</v>
      </c>
      <c r="BS1155" s="1">
        <v>0</v>
      </c>
      <c r="BT1155" s="1">
        <v>145870000</v>
      </c>
      <c r="BU1155" s="1">
        <v>125870000</v>
      </c>
      <c r="BV1155" s="1">
        <v>86.29</v>
      </c>
    </row>
    <row r="1156" spans="1:74" x14ac:dyDescent="0.25">
      <c r="A1156">
        <v>1105809037</v>
      </c>
      <c r="B1156">
        <v>5</v>
      </c>
      <c r="C1156" t="s">
        <v>75</v>
      </c>
      <c r="D1156" t="s">
        <v>76</v>
      </c>
      <c r="E1156">
        <v>2018</v>
      </c>
      <c r="F1156" t="s">
        <v>77</v>
      </c>
      <c r="G1156" t="s">
        <v>78</v>
      </c>
      <c r="H1156">
        <v>2</v>
      </c>
      <c r="I1156" t="s">
        <v>79</v>
      </c>
      <c r="J1156">
        <v>211</v>
      </c>
      <c r="K1156" t="s">
        <v>2104</v>
      </c>
      <c r="L1156" t="s">
        <v>2105</v>
      </c>
      <c r="M1156">
        <v>93</v>
      </c>
      <c r="N1156" t="s">
        <v>871</v>
      </c>
      <c r="O1156">
        <v>1</v>
      </c>
      <c r="P1156" t="s">
        <v>470</v>
      </c>
      <c r="Q1156">
        <v>11</v>
      </c>
      <c r="R1156" t="s">
        <v>872</v>
      </c>
      <c r="S1156">
        <v>0</v>
      </c>
      <c r="T1156" t="s">
        <v>85</v>
      </c>
      <c r="U1156">
        <v>0</v>
      </c>
      <c r="V1156" t="s">
        <v>85</v>
      </c>
      <c r="W1156">
        <v>0</v>
      </c>
      <c r="X1156" t="s">
        <v>85</v>
      </c>
      <c r="Y1156">
        <v>0</v>
      </c>
      <c r="Z1156" t="s">
        <v>85</v>
      </c>
      <c r="AA1156">
        <v>0</v>
      </c>
      <c r="AB1156" t="s">
        <v>872</v>
      </c>
      <c r="AC1156">
        <v>1076</v>
      </c>
      <c r="AD1156" t="s">
        <v>2106</v>
      </c>
      <c r="AE1156">
        <v>20</v>
      </c>
      <c r="AF1156">
        <v>4</v>
      </c>
      <c r="AG1156" t="s">
        <v>2110</v>
      </c>
      <c r="AH1156">
        <v>1</v>
      </c>
      <c r="AI1156" t="s">
        <v>88</v>
      </c>
      <c r="AJ1156">
        <v>1</v>
      </c>
      <c r="AK1156" t="s">
        <v>89</v>
      </c>
      <c r="AL1156">
        <v>1</v>
      </c>
      <c r="AM1156" s="1">
        <v>0</v>
      </c>
      <c r="AN1156" s="1">
        <v>0</v>
      </c>
      <c r="AO1156" s="1">
        <v>0</v>
      </c>
      <c r="AP1156" s="1">
        <v>0</v>
      </c>
      <c r="AQ1156" s="1">
        <v>0</v>
      </c>
      <c r="AR1156" s="1">
        <v>0</v>
      </c>
      <c r="AS1156" s="1">
        <v>1</v>
      </c>
      <c r="AT1156" s="1">
        <v>0</v>
      </c>
      <c r="AU1156" s="1">
        <v>0</v>
      </c>
      <c r="AV1156" s="1">
        <v>0</v>
      </c>
      <c r="AW1156" s="1">
        <v>0</v>
      </c>
      <c r="AX1156" s="1">
        <v>0</v>
      </c>
      <c r="AY1156" s="1">
        <v>0</v>
      </c>
      <c r="AZ1156" s="1">
        <v>0</v>
      </c>
      <c r="BA1156" s="1">
        <v>0</v>
      </c>
      <c r="BB1156" s="1">
        <v>1</v>
      </c>
      <c r="BC1156" s="1">
        <v>0</v>
      </c>
      <c r="BD1156" s="1">
        <v>0</v>
      </c>
      <c r="BE1156" s="1">
        <v>0</v>
      </c>
      <c r="BF1156" s="1">
        <v>0</v>
      </c>
      <c r="BG1156" s="1">
        <v>0</v>
      </c>
      <c r="BH1156" s="1">
        <v>0</v>
      </c>
      <c r="BI1156" s="1">
        <v>0</v>
      </c>
      <c r="BJ1156" s="1">
        <v>0</v>
      </c>
      <c r="BK1156" s="1">
        <v>10000000</v>
      </c>
      <c r="BL1156" s="1">
        <v>0</v>
      </c>
      <c r="BM1156" s="1">
        <v>0</v>
      </c>
      <c r="BN1156" s="1">
        <v>0</v>
      </c>
      <c r="BO1156" s="1">
        <v>0</v>
      </c>
      <c r="BP1156" s="1">
        <v>0</v>
      </c>
      <c r="BQ1156" s="1">
        <v>0</v>
      </c>
      <c r="BR1156" s="1">
        <v>0</v>
      </c>
      <c r="BS1156" s="1">
        <v>0</v>
      </c>
      <c r="BT1156" s="1">
        <v>10000000</v>
      </c>
      <c r="BU1156" s="1">
        <v>0</v>
      </c>
      <c r="BV1156" s="1">
        <v>0</v>
      </c>
    </row>
    <row r="1157" spans="1:74" x14ac:dyDescent="0.25">
      <c r="A1157">
        <v>1105809037</v>
      </c>
      <c r="B1157">
        <v>5</v>
      </c>
      <c r="C1157" t="s">
        <v>75</v>
      </c>
      <c r="D1157" t="s">
        <v>76</v>
      </c>
      <c r="E1157">
        <v>2018</v>
      </c>
      <c r="F1157" t="s">
        <v>77</v>
      </c>
      <c r="G1157" t="s">
        <v>78</v>
      </c>
      <c r="H1157">
        <v>2</v>
      </c>
      <c r="I1157" t="s">
        <v>79</v>
      </c>
      <c r="J1157">
        <v>211</v>
      </c>
      <c r="K1157" t="s">
        <v>2104</v>
      </c>
      <c r="L1157" t="s">
        <v>2105</v>
      </c>
      <c r="M1157">
        <v>93</v>
      </c>
      <c r="N1157" t="s">
        <v>871</v>
      </c>
      <c r="O1157">
        <v>1</v>
      </c>
      <c r="P1157" t="s">
        <v>470</v>
      </c>
      <c r="Q1157">
        <v>11</v>
      </c>
      <c r="R1157" t="s">
        <v>872</v>
      </c>
      <c r="S1157">
        <v>0</v>
      </c>
      <c r="T1157" t="s">
        <v>85</v>
      </c>
      <c r="U1157">
        <v>0</v>
      </c>
      <c r="V1157" t="s">
        <v>85</v>
      </c>
      <c r="W1157">
        <v>0</v>
      </c>
      <c r="X1157" t="s">
        <v>85</v>
      </c>
      <c r="Y1157">
        <v>0</v>
      </c>
      <c r="Z1157" t="s">
        <v>85</v>
      </c>
      <c r="AA1157">
        <v>0</v>
      </c>
      <c r="AB1157" t="s">
        <v>872</v>
      </c>
      <c r="AC1157">
        <v>1076</v>
      </c>
      <c r="AD1157" t="s">
        <v>2106</v>
      </c>
      <c r="AE1157">
        <v>20</v>
      </c>
      <c r="AF1157">
        <v>5</v>
      </c>
      <c r="AG1157" t="s">
        <v>2111</v>
      </c>
      <c r="AH1157">
        <v>1</v>
      </c>
      <c r="AI1157" t="s">
        <v>88</v>
      </c>
      <c r="AJ1157">
        <v>1</v>
      </c>
      <c r="AK1157" t="s">
        <v>89</v>
      </c>
      <c r="AL1157">
        <v>1</v>
      </c>
      <c r="AM1157" s="1">
        <v>0</v>
      </c>
      <c r="AN1157" s="1">
        <v>0</v>
      </c>
      <c r="AO1157" s="1">
        <v>0</v>
      </c>
      <c r="AP1157" s="1">
        <v>0.5</v>
      </c>
      <c r="AQ1157" s="1">
        <v>0.5</v>
      </c>
      <c r="AR1157" s="1">
        <v>100</v>
      </c>
      <c r="AS1157" s="1">
        <v>0.5</v>
      </c>
      <c r="AT1157" s="1">
        <v>0</v>
      </c>
      <c r="AU1157" s="1">
        <v>0</v>
      </c>
      <c r="AV1157" s="1">
        <v>0</v>
      </c>
      <c r="AW1157" s="1">
        <v>0</v>
      </c>
      <c r="AX1157" s="1">
        <v>0</v>
      </c>
      <c r="AY1157" s="1">
        <v>0</v>
      </c>
      <c r="AZ1157" s="1">
        <v>0</v>
      </c>
      <c r="BA1157" s="1">
        <v>0</v>
      </c>
      <c r="BB1157" s="1">
        <v>1</v>
      </c>
      <c r="BC1157" s="1">
        <v>0.5</v>
      </c>
      <c r="BD1157" s="1">
        <v>50</v>
      </c>
      <c r="BE1157" s="1">
        <v>0</v>
      </c>
      <c r="BF1157" s="1">
        <v>0</v>
      </c>
      <c r="BG1157" s="1">
        <v>0</v>
      </c>
      <c r="BH1157" s="1">
        <v>0</v>
      </c>
      <c r="BI1157" s="1">
        <v>0</v>
      </c>
      <c r="BJ1157" s="1">
        <v>0</v>
      </c>
      <c r="BK1157" s="1">
        <v>20000000</v>
      </c>
      <c r="BL1157" s="1">
        <v>0</v>
      </c>
      <c r="BM1157" s="1">
        <v>0</v>
      </c>
      <c r="BN1157" s="1">
        <v>0</v>
      </c>
      <c r="BO1157" s="1">
        <v>0</v>
      </c>
      <c r="BP1157" s="1">
        <v>0</v>
      </c>
      <c r="BQ1157" s="1">
        <v>0</v>
      </c>
      <c r="BR1157" s="1">
        <v>0</v>
      </c>
      <c r="BS1157" s="1">
        <v>0</v>
      </c>
      <c r="BT1157" s="1">
        <v>20000000</v>
      </c>
      <c r="BU1157" s="1">
        <v>0</v>
      </c>
      <c r="BV1157" s="1">
        <v>0</v>
      </c>
    </row>
    <row r="1158" spans="1:74" x14ac:dyDescent="0.25">
      <c r="A1158">
        <v>1105809037</v>
      </c>
      <c r="B1158">
        <v>5</v>
      </c>
      <c r="C1158" t="s">
        <v>75</v>
      </c>
      <c r="D1158" t="s">
        <v>76</v>
      </c>
      <c r="E1158">
        <v>2018</v>
      </c>
      <c r="F1158" t="s">
        <v>77</v>
      </c>
      <c r="G1158" t="s">
        <v>78</v>
      </c>
      <c r="H1158">
        <v>2</v>
      </c>
      <c r="I1158" t="s">
        <v>79</v>
      </c>
      <c r="J1158">
        <v>211</v>
      </c>
      <c r="K1158" t="s">
        <v>2104</v>
      </c>
      <c r="L1158" t="s">
        <v>2105</v>
      </c>
      <c r="M1158">
        <v>93</v>
      </c>
      <c r="N1158" t="s">
        <v>871</v>
      </c>
      <c r="O1158">
        <v>1</v>
      </c>
      <c r="P1158" t="s">
        <v>470</v>
      </c>
      <c r="Q1158">
        <v>11</v>
      </c>
      <c r="R1158" t="s">
        <v>872</v>
      </c>
      <c r="S1158">
        <v>0</v>
      </c>
      <c r="T1158" t="s">
        <v>85</v>
      </c>
      <c r="U1158">
        <v>0</v>
      </c>
      <c r="V1158" t="s">
        <v>85</v>
      </c>
      <c r="W1158">
        <v>0</v>
      </c>
      <c r="X1158" t="s">
        <v>85</v>
      </c>
      <c r="Y1158">
        <v>0</v>
      </c>
      <c r="Z1158" t="s">
        <v>85</v>
      </c>
      <c r="AA1158">
        <v>0</v>
      </c>
      <c r="AB1158" t="s">
        <v>872</v>
      </c>
      <c r="AC1158">
        <v>1077</v>
      </c>
      <c r="AD1158" t="s">
        <v>2112</v>
      </c>
      <c r="AE1158">
        <v>23</v>
      </c>
      <c r="AF1158">
        <v>1</v>
      </c>
      <c r="AG1158" t="s">
        <v>2113</v>
      </c>
      <c r="AH1158">
        <v>1</v>
      </c>
      <c r="AI1158" t="s">
        <v>88</v>
      </c>
      <c r="AJ1158">
        <v>1</v>
      </c>
      <c r="AK1158" t="s">
        <v>89</v>
      </c>
      <c r="AL1158">
        <v>1</v>
      </c>
      <c r="AM1158" s="1">
        <v>70000</v>
      </c>
      <c r="AN1158" s="1">
        <v>79874</v>
      </c>
      <c r="AO1158" s="1">
        <v>114.11</v>
      </c>
      <c r="AP1158" s="1">
        <v>65000</v>
      </c>
      <c r="AQ1158" s="1">
        <v>69109</v>
      </c>
      <c r="AR1158" s="1">
        <v>106.32</v>
      </c>
      <c r="AS1158" s="1">
        <v>70000</v>
      </c>
      <c r="AT1158" s="1">
        <v>57811</v>
      </c>
      <c r="AU1158" s="1">
        <v>82.59</v>
      </c>
      <c r="AV1158" s="1">
        <v>30000</v>
      </c>
      <c r="AW1158" s="1">
        <v>0</v>
      </c>
      <c r="AX1158" s="1">
        <v>0</v>
      </c>
      <c r="AY1158" s="1">
        <v>21017</v>
      </c>
      <c r="AZ1158" s="1">
        <v>0</v>
      </c>
      <c r="BA1158" s="1">
        <v>0</v>
      </c>
      <c r="BB1158" s="1">
        <v>270000</v>
      </c>
      <c r="BC1158" s="1">
        <v>206794</v>
      </c>
      <c r="BD1158" s="1">
        <v>76.59</v>
      </c>
      <c r="BE1158" s="1">
        <v>16084085588</v>
      </c>
      <c r="BF1158" s="1">
        <v>16040208921</v>
      </c>
      <c r="BG1158" s="1">
        <v>99.73</v>
      </c>
      <c r="BH1158" s="1">
        <v>25849350000</v>
      </c>
      <c r="BI1158" s="1">
        <v>24959302178</v>
      </c>
      <c r="BJ1158" s="1">
        <v>96.56</v>
      </c>
      <c r="BK1158" s="1">
        <v>30308979000</v>
      </c>
      <c r="BL1158" s="1">
        <v>22346090913</v>
      </c>
      <c r="BM1158" s="1">
        <v>73.73</v>
      </c>
      <c r="BN1158" s="1">
        <v>21674000000</v>
      </c>
      <c r="BO1158" s="1">
        <v>0</v>
      </c>
      <c r="BP1158" s="1">
        <v>0</v>
      </c>
      <c r="BQ1158" s="1">
        <v>21874000000</v>
      </c>
      <c r="BR1158" s="1">
        <v>0</v>
      </c>
      <c r="BS1158" s="1">
        <v>0</v>
      </c>
      <c r="BT1158" s="1">
        <v>115790414588</v>
      </c>
      <c r="BU1158" s="1">
        <v>63345602012</v>
      </c>
      <c r="BV1158" s="1">
        <v>54.71</v>
      </c>
    </row>
    <row r="1159" spans="1:74" x14ac:dyDescent="0.25">
      <c r="A1159">
        <v>1105809037</v>
      </c>
      <c r="B1159">
        <v>5</v>
      </c>
      <c r="C1159" t="s">
        <v>75</v>
      </c>
      <c r="D1159" t="s">
        <v>76</v>
      </c>
      <c r="E1159">
        <v>2018</v>
      </c>
      <c r="F1159" t="s">
        <v>77</v>
      </c>
      <c r="G1159" t="s">
        <v>78</v>
      </c>
      <c r="H1159">
        <v>2</v>
      </c>
      <c r="I1159" t="s">
        <v>79</v>
      </c>
      <c r="J1159">
        <v>211</v>
      </c>
      <c r="K1159" t="s">
        <v>2104</v>
      </c>
      <c r="L1159" t="s">
        <v>2105</v>
      </c>
      <c r="M1159">
        <v>93</v>
      </c>
      <c r="N1159" t="s">
        <v>871</v>
      </c>
      <c r="O1159">
        <v>1</v>
      </c>
      <c r="P1159" t="s">
        <v>470</v>
      </c>
      <c r="Q1159">
        <v>11</v>
      </c>
      <c r="R1159" t="s">
        <v>872</v>
      </c>
      <c r="S1159">
        <v>0</v>
      </c>
      <c r="T1159" t="s">
        <v>85</v>
      </c>
      <c r="U1159">
        <v>0</v>
      </c>
      <c r="V1159" t="s">
        <v>85</v>
      </c>
      <c r="W1159">
        <v>0</v>
      </c>
      <c r="X1159" t="s">
        <v>85</v>
      </c>
      <c r="Y1159">
        <v>0</v>
      </c>
      <c r="Z1159" t="s">
        <v>85</v>
      </c>
      <c r="AA1159">
        <v>0</v>
      </c>
      <c r="AB1159" t="s">
        <v>872</v>
      </c>
      <c r="AC1159">
        <v>1077</v>
      </c>
      <c r="AD1159" t="s">
        <v>2112</v>
      </c>
      <c r="AE1159">
        <v>23</v>
      </c>
      <c r="AF1159">
        <v>2</v>
      </c>
      <c r="AG1159" t="s">
        <v>2114</v>
      </c>
      <c r="AH1159">
        <v>1</v>
      </c>
      <c r="AI1159" t="s">
        <v>88</v>
      </c>
      <c r="AJ1159">
        <v>1</v>
      </c>
      <c r="AK1159" t="s">
        <v>89</v>
      </c>
      <c r="AL1159">
        <v>1</v>
      </c>
      <c r="AM1159" s="1">
        <v>0</v>
      </c>
      <c r="AN1159" s="1">
        <v>0</v>
      </c>
      <c r="AO1159" s="1">
        <v>0</v>
      </c>
      <c r="AP1159" s="1">
        <v>1</v>
      </c>
      <c r="AQ1159" s="1">
        <v>1</v>
      </c>
      <c r="AR1159" s="1">
        <v>100</v>
      </c>
      <c r="AS1159" s="1">
        <v>0</v>
      </c>
      <c r="AT1159" s="1">
        <v>0</v>
      </c>
      <c r="AU1159" s="1">
        <v>0</v>
      </c>
      <c r="AV1159" s="1">
        <v>0</v>
      </c>
      <c r="AW1159" s="1">
        <v>0</v>
      </c>
      <c r="AX1159" s="1">
        <v>0</v>
      </c>
      <c r="AY1159" s="1">
        <v>0</v>
      </c>
      <c r="AZ1159" s="1">
        <v>0</v>
      </c>
      <c r="BA1159" s="1">
        <v>0</v>
      </c>
      <c r="BB1159" s="1">
        <v>1</v>
      </c>
      <c r="BC1159" s="1">
        <v>1</v>
      </c>
      <c r="BD1159" s="1">
        <v>100</v>
      </c>
      <c r="BE1159" s="1">
        <v>0</v>
      </c>
      <c r="BF1159" s="1">
        <v>0</v>
      </c>
      <c r="BG1159" s="1">
        <v>0</v>
      </c>
      <c r="BH1159" s="1">
        <v>100000000</v>
      </c>
      <c r="BI1159" s="1">
        <v>100000000</v>
      </c>
      <c r="BJ1159" s="1">
        <v>100</v>
      </c>
      <c r="BK1159" s="1">
        <v>0</v>
      </c>
      <c r="BL1159" s="1">
        <v>0</v>
      </c>
      <c r="BM1159" s="1">
        <v>0</v>
      </c>
      <c r="BN1159" s="1">
        <v>0</v>
      </c>
      <c r="BO1159" s="1">
        <v>0</v>
      </c>
      <c r="BP1159" s="1">
        <v>0</v>
      </c>
      <c r="BQ1159" s="1">
        <v>0</v>
      </c>
      <c r="BR1159" s="1">
        <v>0</v>
      </c>
      <c r="BS1159" s="1">
        <v>0</v>
      </c>
      <c r="BT1159" s="1">
        <v>100000000</v>
      </c>
      <c r="BU1159" s="1">
        <v>100000000</v>
      </c>
      <c r="BV1159" s="1">
        <v>100</v>
      </c>
    </row>
    <row r="1160" spans="1:74" x14ac:dyDescent="0.25">
      <c r="A1160">
        <v>1105809037</v>
      </c>
      <c r="B1160">
        <v>5</v>
      </c>
      <c r="C1160" t="s">
        <v>75</v>
      </c>
      <c r="D1160" t="s">
        <v>76</v>
      </c>
      <c r="E1160">
        <v>2018</v>
      </c>
      <c r="F1160" t="s">
        <v>77</v>
      </c>
      <c r="G1160" t="s">
        <v>78</v>
      </c>
      <c r="H1160">
        <v>2</v>
      </c>
      <c r="I1160" t="s">
        <v>79</v>
      </c>
      <c r="J1160">
        <v>211</v>
      </c>
      <c r="K1160" t="s">
        <v>2104</v>
      </c>
      <c r="L1160" t="s">
        <v>2105</v>
      </c>
      <c r="M1160">
        <v>93</v>
      </c>
      <c r="N1160" t="s">
        <v>871</v>
      </c>
      <c r="O1160">
        <v>1</v>
      </c>
      <c r="P1160" t="s">
        <v>470</v>
      </c>
      <c r="Q1160">
        <v>11</v>
      </c>
      <c r="R1160" t="s">
        <v>872</v>
      </c>
      <c r="S1160">
        <v>0</v>
      </c>
      <c r="T1160" t="s">
        <v>85</v>
      </c>
      <c r="U1160">
        <v>0</v>
      </c>
      <c r="V1160" t="s">
        <v>85</v>
      </c>
      <c r="W1160">
        <v>0</v>
      </c>
      <c r="X1160" t="s">
        <v>85</v>
      </c>
      <c r="Y1160">
        <v>0</v>
      </c>
      <c r="Z1160" t="s">
        <v>85</v>
      </c>
      <c r="AA1160">
        <v>0</v>
      </c>
      <c r="AB1160" t="s">
        <v>872</v>
      </c>
      <c r="AC1160">
        <v>1077</v>
      </c>
      <c r="AD1160" t="s">
        <v>2112</v>
      </c>
      <c r="AE1160">
        <v>23</v>
      </c>
      <c r="AF1160">
        <v>3</v>
      </c>
      <c r="AG1160" t="s">
        <v>2115</v>
      </c>
      <c r="AH1160">
        <v>1</v>
      </c>
      <c r="AI1160" t="s">
        <v>88</v>
      </c>
      <c r="AJ1160">
        <v>1</v>
      </c>
      <c r="AK1160" t="s">
        <v>89</v>
      </c>
      <c r="AL1160">
        <v>1</v>
      </c>
      <c r="AM1160" s="1">
        <v>0</v>
      </c>
      <c r="AN1160" s="1">
        <v>0</v>
      </c>
      <c r="AO1160" s="1">
        <v>0</v>
      </c>
      <c r="AP1160" s="1">
        <v>0</v>
      </c>
      <c r="AQ1160" s="1">
        <v>0</v>
      </c>
      <c r="AR1160" s="1">
        <v>0</v>
      </c>
      <c r="AS1160" s="1">
        <v>0</v>
      </c>
      <c r="AT1160" s="1">
        <v>0</v>
      </c>
      <c r="AU1160" s="1">
        <v>0</v>
      </c>
      <c r="AV1160" s="1">
        <v>1</v>
      </c>
      <c r="AW1160" s="1">
        <v>0</v>
      </c>
      <c r="AX1160" s="1">
        <v>0</v>
      </c>
      <c r="AY1160" s="1">
        <v>0</v>
      </c>
      <c r="AZ1160" s="1">
        <v>0</v>
      </c>
      <c r="BA1160" s="1">
        <v>0</v>
      </c>
      <c r="BB1160" s="1">
        <v>1</v>
      </c>
      <c r="BC1160" s="1">
        <v>0</v>
      </c>
      <c r="BD1160" s="1">
        <v>0</v>
      </c>
      <c r="BE1160" s="1">
        <v>0</v>
      </c>
      <c r="BF1160" s="1">
        <v>0</v>
      </c>
      <c r="BG1160" s="1">
        <v>0</v>
      </c>
      <c r="BH1160" s="1">
        <v>0</v>
      </c>
      <c r="BI1160" s="1">
        <v>0</v>
      </c>
      <c r="BJ1160" s="1">
        <v>0</v>
      </c>
      <c r="BK1160" s="1">
        <v>0</v>
      </c>
      <c r="BL1160" s="1">
        <v>0</v>
      </c>
      <c r="BM1160" s="1">
        <v>0</v>
      </c>
      <c r="BN1160" s="1">
        <v>200000000</v>
      </c>
      <c r="BO1160" s="1">
        <v>0</v>
      </c>
      <c r="BP1160" s="1">
        <v>0</v>
      </c>
      <c r="BQ1160" s="1">
        <v>0</v>
      </c>
      <c r="BR1160" s="1">
        <v>0</v>
      </c>
      <c r="BS1160" s="1">
        <v>0</v>
      </c>
      <c r="BT1160" s="1">
        <v>200000000</v>
      </c>
      <c r="BU1160" s="1">
        <v>0</v>
      </c>
      <c r="BV1160" s="1">
        <v>0</v>
      </c>
    </row>
    <row r="1161" spans="1:74" x14ac:dyDescent="0.25">
      <c r="A1161">
        <v>1105809037</v>
      </c>
      <c r="B1161">
        <v>5</v>
      </c>
      <c r="C1161" t="s">
        <v>75</v>
      </c>
      <c r="D1161" t="s">
        <v>76</v>
      </c>
      <c r="E1161">
        <v>2018</v>
      </c>
      <c r="F1161" t="s">
        <v>77</v>
      </c>
      <c r="G1161" t="s">
        <v>78</v>
      </c>
      <c r="H1161">
        <v>2</v>
      </c>
      <c r="I1161" t="s">
        <v>79</v>
      </c>
      <c r="J1161">
        <v>211</v>
      </c>
      <c r="K1161" t="s">
        <v>2104</v>
      </c>
      <c r="L1161" t="s">
        <v>2105</v>
      </c>
      <c r="M1161">
        <v>93</v>
      </c>
      <c r="N1161" t="s">
        <v>871</v>
      </c>
      <c r="O1161">
        <v>1</v>
      </c>
      <c r="P1161" t="s">
        <v>470</v>
      </c>
      <c r="Q1161">
        <v>11</v>
      </c>
      <c r="R1161" t="s">
        <v>872</v>
      </c>
      <c r="S1161">
        <v>0</v>
      </c>
      <c r="T1161" t="s">
        <v>85</v>
      </c>
      <c r="U1161">
        <v>0</v>
      </c>
      <c r="V1161" t="s">
        <v>85</v>
      </c>
      <c r="W1161">
        <v>0</v>
      </c>
      <c r="X1161" t="s">
        <v>85</v>
      </c>
      <c r="Y1161">
        <v>0</v>
      </c>
      <c r="Z1161" t="s">
        <v>85</v>
      </c>
      <c r="AA1161">
        <v>0</v>
      </c>
      <c r="AB1161" t="s">
        <v>872</v>
      </c>
      <c r="AC1161">
        <v>1147</v>
      </c>
      <c r="AD1161" t="s">
        <v>2116</v>
      </c>
      <c r="AE1161">
        <v>29</v>
      </c>
      <c r="AF1161">
        <v>2</v>
      </c>
      <c r="AG1161" t="s">
        <v>2117</v>
      </c>
      <c r="AH1161">
        <v>2</v>
      </c>
      <c r="AI1161" t="s">
        <v>99</v>
      </c>
      <c r="AJ1161">
        <v>1</v>
      </c>
      <c r="AK1161" t="s">
        <v>89</v>
      </c>
      <c r="AL1161">
        <v>1</v>
      </c>
      <c r="AM1161" s="1">
        <v>4</v>
      </c>
      <c r="AN1161" s="1">
        <v>4</v>
      </c>
      <c r="AO1161" s="1">
        <v>100</v>
      </c>
      <c r="AP1161" s="1">
        <v>4</v>
      </c>
      <c r="AQ1161" s="1">
        <v>4</v>
      </c>
      <c r="AR1161" s="1">
        <v>100</v>
      </c>
      <c r="AS1161" s="1">
        <v>4</v>
      </c>
      <c r="AT1161" s="1">
        <v>0</v>
      </c>
      <c r="AU1161" s="1">
        <v>0</v>
      </c>
      <c r="AV1161" s="1">
        <v>4</v>
      </c>
      <c r="AW1161" s="1">
        <v>0</v>
      </c>
      <c r="AX1161" s="1">
        <v>0</v>
      </c>
      <c r="AY1161" s="1">
        <v>4</v>
      </c>
      <c r="AZ1161" s="1">
        <v>0</v>
      </c>
      <c r="BA1161" s="1">
        <v>0</v>
      </c>
      <c r="BB1161" s="1" t="s">
        <v>100</v>
      </c>
      <c r="BC1161" s="1" t="s">
        <v>100</v>
      </c>
      <c r="BD1161" s="1" t="s">
        <v>100</v>
      </c>
      <c r="BE1161" s="1">
        <v>282826335</v>
      </c>
      <c r="BF1161" s="1">
        <v>273642365</v>
      </c>
      <c r="BG1161" s="1">
        <v>96.75</v>
      </c>
      <c r="BH1161" s="1">
        <v>1200599301</v>
      </c>
      <c r="BI1161" s="1">
        <v>1199808213</v>
      </c>
      <c r="BJ1161" s="1">
        <v>99.93</v>
      </c>
      <c r="BK1161" s="1">
        <v>1003650081</v>
      </c>
      <c r="BL1161" s="1">
        <v>380704009</v>
      </c>
      <c r="BM1161" s="1">
        <v>37.93</v>
      </c>
      <c r="BN1161" s="1">
        <v>421440000</v>
      </c>
      <c r="BO1161" s="1">
        <v>0</v>
      </c>
      <c r="BP1161" s="1">
        <v>0</v>
      </c>
      <c r="BQ1161" s="1">
        <v>935200000</v>
      </c>
      <c r="BR1161" s="1">
        <v>0</v>
      </c>
      <c r="BS1161" s="1">
        <v>0</v>
      </c>
      <c r="BT1161" s="1">
        <v>3843715717</v>
      </c>
      <c r="BU1161" s="1">
        <v>1854154587</v>
      </c>
      <c r="BV1161" s="1">
        <v>48.24</v>
      </c>
    </row>
    <row r="1162" spans="1:74" x14ac:dyDescent="0.25">
      <c r="A1162">
        <v>1105809037</v>
      </c>
      <c r="B1162">
        <v>5</v>
      </c>
      <c r="C1162" t="s">
        <v>75</v>
      </c>
      <c r="D1162" t="s">
        <v>76</v>
      </c>
      <c r="E1162">
        <v>2018</v>
      </c>
      <c r="F1162" t="s">
        <v>77</v>
      </c>
      <c r="G1162" t="s">
        <v>78</v>
      </c>
      <c r="H1162">
        <v>2</v>
      </c>
      <c r="I1162" t="s">
        <v>79</v>
      </c>
      <c r="J1162">
        <v>211</v>
      </c>
      <c r="K1162" t="s">
        <v>2104</v>
      </c>
      <c r="L1162" t="s">
        <v>2105</v>
      </c>
      <c r="M1162">
        <v>93</v>
      </c>
      <c r="N1162" t="s">
        <v>871</v>
      </c>
      <c r="O1162">
        <v>1</v>
      </c>
      <c r="P1162" t="s">
        <v>470</v>
      </c>
      <c r="Q1162">
        <v>11</v>
      </c>
      <c r="R1162" t="s">
        <v>872</v>
      </c>
      <c r="S1162">
        <v>0</v>
      </c>
      <c r="T1162" t="s">
        <v>85</v>
      </c>
      <c r="U1162">
        <v>0</v>
      </c>
      <c r="V1162" t="s">
        <v>85</v>
      </c>
      <c r="W1162">
        <v>0</v>
      </c>
      <c r="X1162" t="s">
        <v>85</v>
      </c>
      <c r="Y1162">
        <v>0</v>
      </c>
      <c r="Z1162" t="s">
        <v>85</v>
      </c>
      <c r="AA1162">
        <v>0</v>
      </c>
      <c r="AB1162" t="s">
        <v>872</v>
      </c>
      <c r="AC1162">
        <v>1147</v>
      </c>
      <c r="AD1162" t="s">
        <v>2116</v>
      </c>
      <c r="AE1162">
        <v>29</v>
      </c>
      <c r="AF1162">
        <v>3</v>
      </c>
      <c r="AG1162" t="s">
        <v>2118</v>
      </c>
      <c r="AH1162">
        <v>1</v>
      </c>
      <c r="AI1162" t="s">
        <v>88</v>
      </c>
      <c r="AJ1162">
        <v>1</v>
      </c>
      <c r="AK1162" t="s">
        <v>89</v>
      </c>
      <c r="AL1162">
        <v>1</v>
      </c>
      <c r="AM1162" s="1">
        <v>181264</v>
      </c>
      <c r="AN1162" s="1">
        <v>232732</v>
      </c>
      <c r="AO1162" s="1">
        <v>128.38999999999999</v>
      </c>
      <c r="AP1162" s="1">
        <v>211846</v>
      </c>
      <c r="AQ1162" s="1">
        <v>206839</v>
      </c>
      <c r="AR1162" s="1">
        <v>97.64</v>
      </c>
      <c r="AS1162" s="1">
        <v>225880</v>
      </c>
      <c r="AT1162" s="1">
        <v>10377</v>
      </c>
      <c r="AU1162" s="1">
        <v>4.59</v>
      </c>
      <c r="AV1162" s="1">
        <v>80559</v>
      </c>
      <c r="AW1162" s="1">
        <v>0</v>
      </c>
      <c r="AX1162" s="1">
        <v>0</v>
      </c>
      <c r="AY1162" s="1">
        <v>190059</v>
      </c>
      <c r="AZ1162" s="1">
        <v>0</v>
      </c>
      <c r="BA1162" s="1">
        <v>0</v>
      </c>
      <c r="BB1162" s="1">
        <v>936069</v>
      </c>
      <c r="BC1162" s="1">
        <v>449948</v>
      </c>
      <c r="BD1162" s="1">
        <v>48.07</v>
      </c>
      <c r="BE1162" s="1">
        <v>3818791037</v>
      </c>
      <c r="BF1162" s="1">
        <v>3804088696</v>
      </c>
      <c r="BG1162" s="1">
        <v>99.62</v>
      </c>
      <c r="BH1162" s="1">
        <v>6555372014</v>
      </c>
      <c r="BI1162" s="1">
        <v>6282603336</v>
      </c>
      <c r="BJ1162" s="1">
        <v>95.84</v>
      </c>
      <c r="BK1162" s="1">
        <v>6998156919</v>
      </c>
      <c r="BL1162" s="1">
        <v>2752502943</v>
      </c>
      <c r="BM1162" s="1">
        <v>39.33</v>
      </c>
      <c r="BN1162" s="1">
        <v>2574560000</v>
      </c>
      <c r="BO1162" s="1">
        <v>0</v>
      </c>
      <c r="BP1162" s="1">
        <v>0</v>
      </c>
      <c r="BQ1162" s="1">
        <v>5610800000</v>
      </c>
      <c r="BR1162" s="1">
        <v>0</v>
      </c>
      <c r="BS1162" s="1">
        <v>0</v>
      </c>
      <c r="BT1162" s="1">
        <v>25557679970</v>
      </c>
      <c r="BU1162" s="1">
        <v>12839194975</v>
      </c>
      <c r="BV1162" s="1">
        <v>50.24</v>
      </c>
    </row>
    <row r="1163" spans="1:74" x14ac:dyDescent="0.25">
      <c r="A1163">
        <v>1105809037</v>
      </c>
      <c r="B1163">
        <v>5</v>
      </c>
      <c r="C1163" t="s">
        <v>75</v>
      </c>
      <c r="D1163" t="s">
        <v>76</v>
      </c>
      <c r="E1163">
        <v>2018</v>
      </c>
      <c r="F1163" t="s">
        <v>77</v>
      </c>
      <c r="G1163" t="s">
        <v>78</v>
      </c>
      <c r="H1163">
        <v>2</v>
      </c>
      <c r="I1163" t="s">
        <v>79</v>
      </c>
      <c r="J1163">
        <v>211</v>
      </c>
      <c r="K1163" t="s">
        <v>2104</v>
      </c>
      <c r="L1163" t="s">
        <v>2105</v>
      </c>
      <c r="M1163">
        <v>93</v>
      </c>
      <c r="N1163" t="s">
        <v>871</v>
      </c>
      <c r="O1163">
        <v>1</v>
      </c>
      <c r="P1163" t="s">
        <v>470</v>
      </c>
      <c r="Q1163">
        <v>11</v>
      </c>
      <c r="R1163" t="s">
        <v>872</v>
      </c>
      <c r="S1163">
        <v>0</v>
      </c>
      <c r="T1163" t="s">
        <v>85</v>
      </c>
      <c r="U1163">
        <v>0</v>
      </c>
      <c r="V1163" t="s">
        <v>85</v>
      </c>
      <c r="W1163">
        <v>0</v>
      </c>
      <c r="X1163" t="s">
        <v>85</v>
      </c>
      <c r="Y1163">
        <v>0</v>
      </c>
      <c r="Z1163" t="s">
        <v>85</v>
      </c>
      <c r="AA1163">
        <v>0</v>
      </c>
      <c r="AB1163" t="s">
        <v>872</v>
      </c>
      <c r="AC1163">
        <v>1147</v>
      </c>
      <c r="AD1163" t="s">
        <v>2116</v>
      </c>
      <c r="AE1163">
        <v>29</v>
      </c>
      <c r="AF1163">
        <v>4</v>
      </c>
      <c r="AG1163" t="s">
        <v>2119</v>
      </c>
      <c r="AH1163">
        <v>1</v>
      </c>
      <c r="AI1163" t="s">
        <v>88</v>
      </c>
      <c r="AJ1163">
        <v>1</v>
      </c>
      <c r="AK1163" t="s">
        <v>89</v>
      </c>
      <c r="AL1163">
        <v>1</v>
      </c>
      <c r="AM1163" s="1">
        <v>20</v>
      </c>
      <c r="AN1163" s="1">
        <v>20</v>
      </c>
      <c r="AO1163" s="1">
        <v>100</v>
      </c>
      <c r="AP1163" s="1">
        <v>20</v>
      </c>
      <c r="AQ1163" s="1">
        <v>20</v>
      </c>
      <c r="AR1163" s="1">
        <v>100</v>
      </c>
      <c r="AS1163" s="1">
        <v>20</v>
      </c>
      <c r="AT1163" s="1">
        <v>0</v>
      </c>
      <c r="AU1163" s="1">
        <v>0</v>
      </c>
      <c r="AV1163" s="1">
        <v>20</v>
      </c>
      <c r="AW1163" s="1">
        <v>0</v>
      </c>
      <c r="AX1163" s="1">
        <v>0</v>
      </c>
      <c r="AY1163" s="1">
        <v>0</v>
      </c>
      <c r="AZ1163" s="1">
        <v>0</v>
      </c>
      <c r="BA1163" s="1">
        <v>0</v>
      </c>
      <c r="BB1163" s="1">
        <v>80</v>
      </c>
      <c r="BC1163" s="1">
        <v>40</v>
      </c>
      <c r="BD1163" s="1">
        <v>50</v>
      </c>
      <c r="BE1163" s="1">
        <v>39150000</v>
      </c>
      <c r="BF1163" s="1">
        <v>39150000</v>
      </c>
      <c r="BG1163" s="1">
        <v>100</v>
      </c>
      <c r="BH1163" s="1">
        <v>0</v>
      </c>
      <c r="BI1163" s="1">
        <v>0</v>
      </c>
      <c r="BJ1163" s="1">
        <v>0</v>
      </c>
      <c r="BK1163" s="1">
        <v>11000000</v>
      </c>
      <c r="BL1163" s="1">
        <v>0</v>
      </c>
      <c r="BM1163" s="1">
        <v>0</v>
      </c>
      <c r="BN1163" s="1">
        <v>50000000</v>
      </c>
      <c r="BO1163" s="1">
        <v>0</v>
      </c>
      <c r="BP1163" s="1">
        <v>0</v>
      </c>
      <c r="BQ1163" s="1">
        <v>0</v>
      </c>
      <c r="BR1163" s="1">
        <v>0</v>
      </c>
      <c r="BS1163" s="1">
        <v>0</v>
      </c>
      <c r="BT1163" s="1">
        <v>100150000</v>
      </c>
      <c r="BU1163" s="1">
        <v>39150000</v>
      </c>
      <c r="BV1163" s="1">
        <v>39.090000000000003</v>
      </c>
    </row>
    <row r="1164" spans="1:74" x14ac:dyDescent="0.25">
      <c r="A1164">
        <v>1105809037</v>
      </c>
      <c r="B1164">
        <v>5</v>
      </c>
      <c r="C1164" t="s">
        <v>75</v>
      </c>
      <c r="D1164" t="s">
        <v>76</v>
      </c>
      <c r="E1164">
        <v>2018</v>
      </c>
      <c r="F1164" t="s">
        <v>77</v>
      </c>
      <c r="G1164" t="s">
        <v>78</v>
      </c>
      <c r="H1164">
        <v>2</v>
      </c>
      <c r="I1164" t="s">
        <v>79</v>
      </c>
      <c r="J1164">
        <v>211</v>
      </c>
      <c r="K1164" t="s">
        <v>2104</v>
      </c>
      <c r="L1164" t="s">
        <v>2105</v>
      </c>
      <c r="M1164">
        <v>93</v>
      </c>
      <c r="N1164" t="s">
        <v>871</v>
      </c>
      <c r="O1164">
        <v>1</v>
      </c>
      <c r="P1164" t="s">
        <v>470</v>
      </c>
      <c r="Q1164">
        <v>11</v>
      </c>
      <c r="R1164" t="s">
        <v>872</v>
      </c>
      <c r="S1164">
        <v>0</v>
      </c>
      <c r="T1164" t="s">
        <v>85</v>
      </c>
      <c r="U1164">
        <v>0</v>
      </c>
      <c r="V1164" t="s">
        <v>85</v>
      </c>
      <c r="W1164">
        <v>0</v>
      </c>
      <c r="X1164" t="s">
        <v>85</v>
      </c>
      <c r="Y1164">
        <v>0</v>
      </c>
      <c r="Z1164" t="s">
        <v>85</v>
      </c>
      <c r="AA1164">
        <v>0</v>
      </c>
      <c r="AB1164" t="s">
        <v>872</v>
      </c>
      <c r="AC1164">
        <v>1147</v>
      </c>
      <c r="AD1164" t="s">
        <v>2116</v>
      </c>
      <c r="AE1164">
        <v>29</v>
      </c>
      <c r="AF1164">
        <v>5</v>
      </c>
      <c r="AG1164" t="s">
        <v>2120</v>
      </c>
      <c r="AH1164">
        <v>1</v>
      </c>
      <c r="AI1164" t="s">
        <v>88</v>
      </c>
      <c r="AJ1164">
        <v>1</v>
      </c>
      <c r="AK1164" t="s">
        <v>89</v>
      </c>
      <c r="AL1164">
        <v>1</v>
      </c>
      <c r="AM1164" s="1">
        <v>0</v>
      </c>
      <c r="AN1164" s="1">
        <v>0</v>
      </c>
      <c r="AO1164" s="1">
        <v>0</v>
      </c>
      <c r="AP1164" s="1">
        <v>0</v>
      </c>
      <c r="AQ1164" s="1">
        <v>0</v>
      </c>
      <c r="AR1164" s="1">
        <v>0</v>
      </c>
      <c r="AS1164" s="1">
        <v>1</v>
      </c>
      <c r="AT1164" s="1">
        <v>0</v>
      </c>
      <c r="AU1164" s="1">
        <v>0</v>
      </c>
      <c r="AV1164" s="1">
        <v>0</v>
      </c>
      <c r="AW1164" s="1">
        <v>0</v>
      </c>
      <c r="AX1164" s="1">
        <v>0</v>
      </c>
      <c r="AY1164" s="1">
        <v>0</v>
      </c>
      <c r="AZ1164" s="1">
        <v>0</v>
      </c>
      <c r="BA1164" s="1">
        <v>0</v>
      </c>
      <c r="BB1164" s="1">
        <v>1</v>
      </c>
      <c r="BC1164" s="1">
        <v>0</v>
      </c>
      <c r="BD1164" s="1">
        <v>0</v>
      </c>
      <c r="BE1164" s="1">
        <v>0</v>
      </c>
      <c r="BF1164" s="1">
        <v>0</v>
      </c>
      <c r="BG1164" s="1">
        <v>0</v>
      </c>
      <c r="BH1164" s="1">
        <v>0</v>
      </c>
      <c r="BI1164" s="1">
        <v>0</v>
      </c>
      <c r="BJ1164" s="1">
        <v>0</v>
      </c>
      <c r="BK1164" s="1">
        <v>30000000</v>
      </c>
      <c r="BL1164" s="1">
        <v>0</v>
      </c>
      <c r="BM1164" s="1">
        <v>0</v>
      </c>
      <c r="BN1164" s="1">
        <v>0</v>
      </c>
      <c r="BO1164" s="1">
        <v>0</v>
      </c>
      <c r="BP1164" s="1">
        <v>0</v>
      </c>
      <c r="BQ1164" s="1">
        <v>0</v>
      </c>
      <c r="BR1164" s="1">
        <v>0</v>
      </c>
      <c r="BS1164" s="1">
        <v>0</v>
      </c>
      <c r="BT1164" s="1">
        <v>30000000</v>
      </c>
      <c r="BU1164" s="1">
        <v>0</v>
      </c>
      <c r="BV1164" s="1">
        <v>0</v>
      </c>
    </row>
    <row r="1165" spans="1:74" x14ac:dyDescent="0.25">
      <c r="A1165">
        <v>1105809037</v>
      </c>
      <c r="B1165">
        <v>5</v>
      </c>
      <c r="C1165" t="s">
        <v>75</v>
      </c>
      <c r="D1165" t="s">
        <v>76</v>
      </c>
      <c r="E1165">
        <v>2018</v>
      </c>
      <c r="F1165" t="s">
        <v>77</v>
      </c>
      <c r="G1165" t="s">
        <v>78</v>
      </c>
      <c r="H1165">
        <v>2</v>
      </c>
      <c r="I1165" t="s">
        <v>79</v>
      </c>
      <c r="J1165">
        <v>211</v>
      </c>
      <c r="K1165" t="s">
        <v>2104</v>
      </c>
      <c r="L1165" t="s">
        <v>2105</v>
      </c>
      <c r="M1165">
        <v>93</v>
      </c>
      <c r="N1165" t="s">
        <v>871</v>
      </c>
      <c r="O1165">
        <v>2</v>
      </c>
      <c r="P1165" t="s">
        <v>560</v>
      </c>
      <c r="Q1165">
        <v>17</v>
      </c>
      <c r="R1165" t="s">
        <v>918</v>
      </c>
      <c r="S1165">
        <v>0</v>
      </c>
      <c r="T1165" t="s">
        <v>85</v>
      </c>
      <c r="U1165">
        <v>0</v>
      </c>
      <c r="V1165" t="s">
        <v>85</v>
      </c>
      <c r="W1165">
        <v>0</v>
      </c>
      <c r="X1165" t="s">
        <v>85</v>
      </c>
      <c r="Y1165">
        <v>0</v>
      </c>
      <c r="Z1165" t="s">
        <v>85</v>
      </c>
      <c r="AA1165">
        <v>0</v>
      </c>
      <c r="AB1165" t="s">
        <v>918</v>
      </c>
      <c r="AC1165">
        <v>1082</v>
      </c>
      <c r="AD1165" t="s">
        <v>2121</v>
      </c>
      <c r="AE1165">
        <v>59</v>
      </c>
      <c r="AF1165">
        <v>1</v>
      </c>
      <c r="AG1165" t="s">
        <v>2122</v>
      </c>
      <c r="AH1165">
        <v>1</v>
      </c>
      <c r="AI1165" t="s">
        <v>88</v>
      </c>
      <c r="AJ1165">
        <v>1</v>
      </c>
      <c r="AK1165" t="s">
        <v>89</v>
      </c>
      <c r="AL1165">
        <v>1</v>
      </c>
      <c r="AM1165" s="1">
        <v>0</v>
      </c>
      <c r="AN1165" s="1">
        <v>0</v>
      </c>
      <c r="AO1165" s="1">
        <v>0</v>
      </c>
      <c r="AP1165" s="1">
        <v>16</v>
      </c>
      <c r="AQ1165" s="1">
        <v>16</v>
      </c>
      <c r="AR1165" s="1">
        <v>100</v>
      </c>
      <c r="AS1165" s="1">
        <v>32</v>
      </c>
      <c r="AT1165" s="1">
        <v>0</v>
      </c>
      <c r="AU1165" s="1">
        <v>0</v>
      </c>
      <c r="AV1165" s="1">
        <v>2</v>
      </c>
      <c r="AW1165" s="1">
        <v>0</v>
      </c>
      <c r="AX1165" s="1">
        <v>0</v>
      </c>
      <c r="AY1165" s="1">
        <v>0</v>
      </c>
      <c r="AZ1165" s="1">
        <v>0</v>
      </c>
      <c r="BA1165" s="1">
        <v>0</v>
      </c>
      <c r="BB1165" s="1">
        <v>50</v>
      </c>
      <c r="BC1165" s="1">
        <v>16</v>
      </c>
      <c r="BD1165" s="1">
        <v>32</v>
      </c>
      <c r="BE1165" s="1">
        <v>2985744000</v>
      </c>
      <c r="BF1165" s="1">
        <v>2712389415</v>
      </c>
      <c r="BG1165" s="1">
        <v>90.84</v>
      </c>
      <c r="BH1165" s="1">
        <v>8225909821</v>
      </c>
      <c r="BI1165" s="1">
        <v>8225909821</v>
      </c>
      <c r="BJ1165" s="1">
        <v>100</v>
      </c>
      <c r="BK1165" s="1">
        <v>29389802078</v>
      </c>
      <c r="BL1165" s="1">
        <v>0</v>
      </c>
      <c r="BM1165" s="1">
        <v>0</v>
      </c>
      <c r="BN1165" s="1">
        <v>2000000000</v>
      </c>
      <c r="BO1165" s="1">
        <v>0</v>
      </c>
      <c r="BP1165" s="1">
        <v>0</v>
      </c>
      <c r="BQ1165" s="1">
        <v>727000000</v>
      </c>
      <c r="BR1165" s="1">
        <v>0</v>
      </c>
      <c r="BS1165" s="1">
        <v>0</v>
      </c>
      <c r="BT1165" s="1">
        <v>43328455899</v>
      </c>
      <c r="BU1165" s="1">
        <v>10938299236</v>
      </c>
      <c r="BV1165" s="1">
        <v>25.25</v>
      </c>
    </row>
    <row r="1166" spans="1:74" x14ac:dyDescent="0.25">
      <c r="A1166">
        <v>1105809037</v>
      </c>
      <c r="B1166">
        <v>5</v>
      </c>
      <c r="C1166" t="s">
        <v>75</v>
      </c>
      <c r="D1166" t="s">
        <v>76</v>
      </c>
      <c r="E1166">
        <v>2018</v>
      </c>
      <c r="F1166" t="s">
        <v>77</v>
      </c>
      <c r="G1166" t="s">
        <v>78</v>
      </c>
      <c r="H1166">
        <v>2</v>
      </c>
      <c r="I1166" t="s">
        <v>79</v>
      </c>
      <c r="J1166">
        <v>211</v>
      </c>
      <c r="K1166" t="s">
        <v>2104</v>
      </c>
      <c r="L1166" t="s">
        <v>2105</v>
      </c>
      <c r="M1166">
        <v>93</v>
      </c>
      <c r="N1166" t="s">
        <v>871</v>
      </c>
      <c r="O1166">
        <v>2</v>
      </c>
      <c r="P1166" t="s">
        <v>560</v>
      </c>
      <c r="Q1166">
        <v>17</v>
      </c>
      <c r="R1166" t="s">
        <v>918</v>
      </c>
      <c r="S1166">
        <v>0</v>
      </c>
      <c r="T1166" t="s">
        <v>85</v>
      </c>
      <c r="U1166">
        <v>0</v>
      </c>
      <c r="V1166" t="s">
        <v>85</v>
      </c>
      <c r="W1166">
        <v>0</v>
      </c>
      <c r="X1166" t="s">
        <v>85</v>
      </c>
      <c r="Y1166">
        <v>0</v>
      </c>
      <c r="Z1166" t="s">
        <v>85</v>
      </c>
      <c r="AA1166">
        <v>0</v>
      </c>
      <c r="AB1166" t="s">
        <v>918</v>
      </c>
      <c r="AC1166">
        <v>1082</v>
      </c>
      <c r="AD1166" t="s">
        <v>2121</v>
      </c>
      <c r="AE1166">
        <v>59</v>
      </c>
      <c r="AF1166">
        <v>2</v>
      </c>
      <c r="AG1166" t="s">
        <v>2123</v>
      </c>
      <c r="AH1166">
        <v>1</v>
      </c>
      <c r="AI1166" t="s">
        <v>88</v>
      </c>
      <c r="AJ1166">
        <v>1</v>
      </c>
      <c r="AK1166" t="s">
        <v>89</v>
      </c>
      <c r="AL1166">
        <v>1</v>
      </c>
      <c r="AM1166" s="1">
        <v>0</v>
      </c>
      <c r="AN1166" s="1">
        <v>0</v>
      </c>
      <c r="AO1166" s="1">
        <v>0</v>
      </c>
      <c r="AP1166" s="1">
        <v>6</v>
      </c>
      <c r="AQ1166" s="1">
        <v>6</v>
      </c>
      <c r="AR1166" s="1">
        <v>100</v>
      </c>
      <c r="AS1166" s="1">
        <v>15</v>
      </c>
      <c r="AT1166" s="1">
        <v>0</v>
      </c>
      <c r="AU1166" s="1">
        <v>0</v>
      </c>
      <c r="AV1166" s="1">
        <v>3</v>
      </c>
      <c r="AW1166" s="1">
        <v>0</v>
      </c>
      <c r="AX1166" s="1">
        <v>0</v>
      </c>
      <c r="AY1166" s="1">
        <v>0</v>
      </c>
      <c r="AZ1166" s="1">
        <v>0</v>
      </c>
      <c r="BA1166" s="1">
        <v>0</v>
      </c>
      <c r="BB1166" s="1">
        <v>24</v>
      </c>
      <c r="BC1166" s="1">
        <v>6</v>
      </c>
      <c r="BD1166" s="1">
        <v>25</v>
      </c>
      <c r="BE1166" s="1">
        <v>53462460937</v>
      </c>
      <c r="BF1166" s="1">
        <v>23538173139</v>
      </c>
      <c r="BG1166" s="1">
        <v>44.03</v>
      </c>
      <c r="BH1166" s="1">
        <v>76743214083</v>
      </c>
      <c r="BI1166" s="1">
        <v>76379906232</v>
      </c>
      <c r="BJ1166" s="1">
        <v>99.53</v>
      </c>
      <c r="BK1166" s="1">
        <v>105475394000</v>
      </c>
      <c r="BL1166" s="1">
        <v>406637000</v>
      </c>
      <c r="BM1166" s="1">
        <v>0.39</v>
      </c>
      <c r="BN1166" s="1">
        <v>35500000000</v>
      </c>
      <c r="BO1166" s="1">
        <v>0</v>
      </c>
      <c r="BP1166" s="1">
        <v>0</v>
      </c>
      <c r="BQ1166" s="1">
        <v>26924000000</v>
      </c>
      <c r="BR1166" s="1">
        <v>0</v>
      </c>
      <c r="BS1166" s="1">
        <v>0</v>
      </c>
      <c r="BT1166" s="1">
        <v>298105069020</v>
      </c>
      <c r="BU1166" s="1">
        <v>100324716371</v>
      </c>
      <c r="BV1166" s="1">
        <v>33.65</v>
      </c>
    </row>
    <row r="1167" spans="1:74" x14ac:dyDescent="0.25">
      <c r="A1167">
        <v>1105809037</v>
      </c>
      <c r="B1167">
        <v>5</v>
      </c>
      <c r="C1167" t="s">
        <v>75</v>
      </c>
      <c r="D1167" t="s">
        <v>76</v>
      </c>
      <c r="E1167">
        <v>2018</v>
      </c>
      <c r="F1167" t="s">
        <v>77</v>
      </c>
      <c r="G1167" t="s">
        <v>78</v>
      </c>
      <c r="H1167">
        <v>2</v>
      </c>
      <c r="I1167" t="s">
        <v>79</v>
      </c>
      <c r="J1167">
        <v>211</v>
      </c>
      <c r="K1167" t="s">
        <v>2104</v>
      </c>
      <c r="L1167" t="s">
        <v>2105</v>
      </c>
      <c r="M1167">
        <v>93</v>
      </c>
      <c r="N1167" t="s">
        <v>871</v>
      </c>
      <c r="O1167">
        <v>2</v>
      </c>
      <c r="P1167" t="s">
        <v>560</v>
      </c>
      <c r="Q1167">
        <v>17</v>
      </c>
      <c r="R1167" t="s">
        <v>918</v>
      </c>
      <c r="S1167">
        <v>0</v>
      </c>
      <c r="T1167" t="s">
        <v>85</v>
      </c>
      <c r="U1167">
        <v>0</v>
      </c>
      <c r="V1167" t="s">
        <v>85</v>
      </c>
      <c r="W1167">
        <v>0</v>
      </c>
      <c r="X1167" t="s">
        <v>85</v>
      </c>
      <c r="Y1167">
        <v>0</v>
      </c>
      <c r="Z1167" t="s">
        <v>85</v>
      </c>
      <c r="AA1167">
        <v>0</v>
      </c>
      <c r="AB1167" t="s">
        <v>918</v>
      </c>
      <c r="AC1167">
        <v>1082</v>
      </c>
      <c r="AD1167" t="s">
        <v>2121</v>
      </c>
      <c r="AE1167">
        <v>59</v>
      </c>
      <c r="AF1167">
        <v>3</v>
      </c>
      <c r="AG1167" t="s">
        <v>2124</v>
      </c>
      <c r="AH1167">
        <v>1</v>
      </c>
      <c r="AI1167" t="s">
        <v>88</v>
      </c>
      <c r="AJ1167">
        <v>1</v>
      </c>
      <c r="AK1167" t="s">
        <v>89</v>
      </c>
      <c r="AL1167">
        <v>1</v>
      </c>
      <c r="AM1167" s="1">
        <v>0</v>
      </c>
      <c r="AN1167" s="1">
        <v>0</v>
      </c>
      <c r="AO1167" s="1">
        <v>0</v>
      </c>
      <c r="AP1167" s="1">
        <v>0</v>
      </c>
      <c r="AQ1167" s="1">
        <v>0</v>
      </c>
      <c r="AR1167" s="1">
        <v>0</v>
      </c>
      <c r="AS1167" s="1">
        <v>0</v>
      </c>
      <c r="AT1167" s="1">
        <v>0</v>
      </c>
      <c r="AU1167" s="1">
        <v>0</v>
      </c>
      <c r="AV1167" s="1">
        <v>4</v>
      </c>
      <c r="AW1167" s="1">
        <v>0</v>
      </c>
      <c r="AX1167" s="1">
        <v>0</v>
      </c>
      <c r="AY1167" s="1">
        <v>0</v>
      </c>
      <c r="AZ1167" s="1">
        <v>0</v>
      </c>
      <c r="BA1167" s="1">
        <v>0</v>
      </c>
      <c r="BB1167" s="1">
        <v>4</v>
      </c>
      <c r="BC1167" s="1">
        <v>0</v>
      </c>
      <c r="BD1167" s="1">
        <v>0</v>
      </c>
      <c r="BE1167" s="1">
        <v>11000000000</v>
      </c>
      <c r="BF1167" s="1">
        <v>10824398497</v>
      </c>
      <c r="BG1167" s="1">
        <v>98.4</v>
      </c>
      <c r="BH1167" s="1">
        <v>0</v>
      </c>
      <c r="BI1167" s="1">
        <v>0</v>
      </c>
      <c r="BJ1167" s="1">
        <v>0</v>
      </c>
      <c r="BK1167" s="1">
        <v>0</v>
      </c>
      <c r="BL1167" s="1">
        <v>0</v>
      </c>
      <c r="BM1167" s="1">
        <v>0</v>
      </c>
      <c r="BN1167" s="1">
        <v>143737864076</v>
      </c>
      <c r="BO1167" s="1">
        <v>0</v>
      </c>
      <c r="BP1167" s="1">
        <v>0</v>
      </c>
      <c r="BQ1167" s="1">
        <v>0</v>
      </c>
      <c r="BR1167" s="1">
        <v>0</v>
      </c>
      <c r="BS1167" s="1">
        <v>0</v>
      </c>
      <c r="BT1167" s="1">
        <v>154737864076</v>
      </c>
      <c r="BU1167" s="1">
        <v>10824398497</v>
      </c>
      <c r="BV1167" s="1">
        <v>7</v>
      </c>
    </row>
    <row r="1168" spans="1:74" x14ac:dyDescent="0.25">
      <c r="A1168">
        <v>1105809037</v>
      </c>
      <c r="B1168">
        <v>5</v>
      </c>
      <c r="C1168" t="s">
        <v>75</v>
      </c>
      <c r="D1168" t="s">
        <v>76</v>
      </c>
      <c r="E1168">
        <v>2018</v>
      </c>
      <c r="F1168" t="s">
        <v>77</v>
      </c>
      <c r="G1168" t="s">
        <v>78</v>
      </c>
      <c r="H1168">
        <v>2</v>
      </c>
      <c r="I1168" t="s">
        <v>79</v>
      </c>
      <c r="J1168">
        <v>211</v>
      </c>
      <c r="K1168" t="s">
        <v>2104</v>
      </c>
      <c r="L1168" t="s">
        <v>2105</v>
      </c>
      <c r="M1168">
        <v>93</v>
      </c>
      <c r="N1168" t="s">
        <v>871</v>
      </c>
      <c r="O1168">
        <v>2</v>
      </c>
      <c r="P1168" t="s">
        <v>560</v>
      </c>
      <c r="Q1168">
        <v>17</v>
      </c>
      <c r="R1168" t="s">
        <v>918</v>
      </c>
      <c r="S1168">
        <v>0</v>
      </c>
      <c r="T1168" t="s">
        <v>85</v>
      </c>
      <c r="U1168">
        <v>0</v>
      </c>
      <c r="V1168" t="s">
        <v>85</v>
      </c>
      <c r="W1168">
        <v>0</v>
      </c>
      <c r="X1168" t="s">
        <v>85</v>
      </c>
      <c r="Y1168">
        <v>0</v>
      </c>
      <c r="Z1168" t="s">
        <v>85</v>
      </c>
      <c r="AA1168">
        <v>0</v>
      </c>
      <c r="AB1168" t="s">
        <v>918</v>
      </c>
      <c r="AC1168">
        <v>1082</v>
      </c>
      <c r="AD1168" t="s">
        <v>2121</v>
      </c>
      <c r="AE1168">
        <v>59</v>
      </c>
      <c r="AF1168">
        <v>4</v>
      </c>
      <c r="AG1168" t="s">
        <v>2125</v>
      </c>
      <c r="AH1168">
        <v>1</v>
      </c>
      <c r="AI1168" t="s">
        <v>88</v>
      </c>
      <c r="AJ1168">
        <v>1</v>
      </c>
      <c r="AK1168" t="s">
        <v>89</v>
      </c>
      <c r="AL1168">
        <v>1</v>
      </c>
      <c r="AM1168" s="1">
        <v>0</v>
      </c>
      <c r="AN1168" s="1">
        <v>0</v>
      </c>
      <c r="AO1168" s="1">
        <v>0</v>
      </c>
      <c r="AP1168" s="1">
        <v>0</v>
      </c>
      <c r="AQ1168" s="1">
        <v>0</v>
      </c>
      <c r="AR1168" s="1">
        <v>0</v>
      </c>
      <c r="AS1168" s="1">
        <v>7</v>
      </c>
      <c r="AT1168" s="1">
        <v>0</v>
      </c>
      <c r="AU1168" s="1">
        <v>0</v>
      </c>
      <c r="AV1168" s="1">
        <v>0</v>
      </c>
      <c r="AW1168" s="1">
        <v>0</v>
      </c>
      <c r="AX1168" s="1">
        <v>0</v>
      </c>
      <c r="AY1168" s="1">
        <v>0</v>
      </c>
      <c r="AZ1168" s="1">
        <v>0</v>
      </c>
      <c r="BA1168" s="1">
        <v>0</v>
      </c>
      <c r="BB1168" s="1">
        <v>7</v>
      </c>
      <c r="BC1168" s="1">
        <v>0</v>
      </c>
      <c r="BD1168" s="1">
        <v>0</v>
      </c>
      <c r="BE1168" s="1">
        <v>4917568850</v>
      </c>
      <c r="BF1168" s="1">
        <v>0</v>
      </c>
      <c r="BG1168" s="1">
        <v>0</v>
      </c>
      <c r="BH1168" s="1">
        <v>0</v>
      </c>
      <c r="BI1168" s="1">
        <v>0</v>
      </c>
      <c r="BJ1168" s="1">
        <v>0</v>
      </c>
      <c r="BK1168" s="1">
        <v>5000000000</v>
      </c>
      <c r="BL1168" s="1">
        <v>0</v>
      </c>
      <c r="BM1168" s="1">
        <v>0</v>
      </c>
      <c r="BN1168" s="1">
        <v>0</v>
      </c>
      <c r="BO1168" s="1">
        <v>0</v>
      </c>
      <c r="BP1168" s="1">
        <v>0</v>
      </c>
      <c r="BQ1168" s="1">
        <v>0</v>
      </c>
      <c r="BR1168" s="1">
        <v>0</v>
      </c>
      <c r="BS1168" s="1">
        <v>0</v>
      </c>
      <c r="BT1168" s="1">
        <v>9917568850</v>
      </c>
      <c r="BU1168" s="1">
        <v>0</v>
      </c>
      <c r="BV1168" s="1">
        <v>0</v>
      </c>
    </row>
    <row r="1169" spans="1:75" x14ac:dyDescent="0.25">
      <c r="A1169">
        <v>1105809037</v>
      </c>
      <c r="B1169">
        <v>5</v>
      </c>
      <c r="C1169" t="s">
        <v>75</v>
      </c>
      <c r="D1169" t="s">
        <v>76</v>
      </c>
      <c r="E1169">
        <v>2018</v>
      </c>
      <c r="F1169" t="s">
        <v>77</v>
      </c>
      <c r="G1169" t="s">
        <v>78</v>
      </c>
      <c r="H1169">
        <v>2</v>
      </c>
      <c r="I1169" t="s">
        <v>79</v>
      </c>
      <c r="J1169">
        <v>211</v>
      </c>
      <c r="K1169" t="s">
        <v>2104</v>
      </c>
      <c r="L1169" t="s">
        <v>2105</v>
      </c>
      <c r="M1169">
        <v>93</v>
      </c>
      <c r="N1169" t="s">
        <v>871</v>
      </c>
      <c r="O1169">
        <v>2</v>
      </c>
      <c r="P1169" t="s">
        <v>560</v>
      </c>
      <c r="Q1169">
        <v>17</v>
      </c>
      <c r="R1169" t="s">
        <v>918</v>
      </c>
      <c r="S1169">
        <v>0</v>
      </c>
      <c r="T1169" t="s">
        <v>85</v>
      </c>
      <c r="U1169">
        <v>0</v>
      </c>
      <c r="V1169" t="s">
        <v>85</v>
      </c>
      <c r="W1169">
        <v>0</v>
      </c>
      <c r="X1169" t="s">
        <v>85</v>
      </c>
      <c r="Y1169">
        <v>0</v>
      </c>
      <c r="Z1169" t="s">
        <v>85</v>
      </c>
      <c r="AA1169">
        <v>0</v>
      </c>
      <c r="AB1169" t="s">
        <v>918</v>
      </c>
      <c r="AC1169">
        <v>1082</v>
      </c>
      <c r="AD1169" t="s">
        <v>2121</v>
      </c>
      <c r="AE1169">
        <v>59</v>
      </c>
      <c r="AF1169">
        <v>5</v>
      </c>
      <c r="AG1169" t="s">
        <v>2126</v>
      </c>
      <c r="AH1169">
        <v>1</v>
      </c>
      <c r="AI1169" t="s">
        <v>88</v>
      </c>
      <c r="AJ1169">
        <v>1</v>
      </c>
      <c r="AK1169" t="s">
        <v>89</v>
      </c>
      <c r="AL1169">
        <v>1</v>
      </c>
      <c r="AM1169" s="1">
        <v>0</v>
      </c>
      <c r="AN1169" s="1">
        <v>0</v>
      </c>
      <c r="AO1169" s="1">
        <v>0</v>
      </c>
      <c r="AP1169" s="1">
        <v>11</v>
      </c>
      <c r="AQ1169" s="1">
        <v>11</v>
      </c>
      <c r="AR1169" s="1">
        <v>100</v>
      </c>
      <c r="AS1169" s="1">
        <v>11</v>
      </c>
      <c r="AT1169" s="1">
        <v>2</v>
      </c>
      <c r="AU1169" s="1">
        <v>18.18</v>
      </c>
      <c r="AV1169" s="1">
        <v>0</v>
      </c>
      <c r="AW1169" s="1">
        <v>0</v>
      </c>
      <c r="AX1169" s="1">
        <v>0</v>
      </c>
      <c r="AY1169" s="1">
        <v>0</v>
      </c>
      <c r="AZ1169" s="1">
        <v>0</v>
      </c>
      <c r="BA1169" s="1">
        <v>0</v>
      </c>
      <c r="BB1169" s="1">
        <v>22</v>
      </c>
      <c r="BC1169" s="1">
        <v>13</v>
      </c>
      <c r="BD1169" s="1">
        <v>59.09</v>
      </c>
      <c r="BE1169" s="1">
        <v>15228000000</v>
      </c>
      <c r="BF1169" s="1">
        <v>14821932429</v>
      </c>
      <c r="BG1169" s="1">
        <v>97.33</v>
      </c>
      <c r="BH1169" s="1">
        <v>11625130357</v>
      </c>
      <c r="BI1169" s="1">
        <v>11625130357</v>
      </c>
      <c r="BJ1169" s="1">
        <v>100</v>
      </c>
      <c r="BK1169" s="1">
        <v>7665000000</v>
      </c>
      <c r="BL1169" s="1">
        <v>0</v>
      </c>
      <c r="BM1169" s="1">
        <v>0</v>
      </c>
      <c r="BN1169" s="1">
        <v>0</v>
      </c>
      <c r="BO1169" s="1">
        <v>0</v>
      </c>
      <c r="BP1169" s="1">
        <v>0</v>
      </c>
      <c r="BQ1169" s="1">
        <v>0</v>
      </c>
      <c r="BR1169" s="1">
        <v>0</v>
      </c>
      <c r="BS1169" s="1">
        <v>0</v>
      </c>
      <c r="BT1169" s="1">
        <v>34518130357</v>
      </c>
      <c r="BU1169" s="1">
        <v>26447062786</v>
      </c>
      <c r="BV1169" s="1">
        <v>76.62</v>
      </c>
      <c r="BW1169" t="s">
        <v>2127</v>
      </c>
    </row>
    <row r="1170" spans="1:75" x14ac:dyDescent="0.25">
      <c r="A1170">
        <v>1105809037</v>
      </c>
      <c r="B1170">
        <v>5</v>
      </c>
      <c r="C1170" t="s">
        <v>75</v>
      </c>
      <c r="D1170" t="s">
        <v>76</v>
      </c>
      <c r="E1170">
        <v>2018</v>
      </c>
      <c r="F1170" t="s">
        <v>77</v>
      </c>
      <c r="G1170" t="s">
        <v>78</v>
      </c>
      <c r="H1170">
        <v>2</v>
      </c>
      <c r="I1170" t="s">
        <v>79</v>
      </c>
      <c r="J1170">
        <v>211</v>
      </c>
      <c r="K1170" t="s">
        <v>2104</v>
      </c>
      <c r="L1170" t="s">
        <v>2105</v>
      </c>
      <c r="M1170">
        <v>93</v>
      </c>
      <c r="N1170" t="s">
        <v>871</v>
      </c>
      <c r="O1170">
        <v>2</v>
      </c>
      <c r="P1170" t="s">
        <v>560</v>
      </c>
      <c r="Q1170">
        <v>17</v>
      </c>
      <c r="R1170" t="s">
        <v>918</v>
      </c>
      <c r="S1170">
        <v>0</v>
      </c>
      <c r="T1170" t="s">
        <v>85</v>
      </c>
      <c r="U1170">
        <v>0</v>
      </c>
      <c r="V1170" t="s">
        <v>85</v>
      </c>
      <c r="W1170">
        <v>0</v>
      </c>
      <c r="X1170" t="s">
        <v>85</v>
      </c>
      <c r="Y1170">
        <v>0</v>
      </c>
      <c r="Z1170" t="s">
        <v>85</v>
      </c>
      <c r="AA1170">
        <v>0</v>
      </c>
      <c r="AB1170" t="s">
        <v>918</v>
      </c>
      <c r="AC1170">
        <v>1082</v>
      </c>
      <c r="AD1170" t="s">
        <v>2121</v>
      </c>
      <c r="AE1170">
        <v>59</v>
      </c>
      <c r="AF1170">
        <v>6</v>
      </c>
      <c r="AG1170" t="s">
        <v>2128</v>
      </c>
      <c r="AH1170">
        <v>1</v>
      </c>
      <c r="AI1170" t="s">
        <v>88</v>
      </c>
      <c r="AJ1170">
        <v>1</v>
      </c>
      <c r="AK1170" t="s">
        <v>89</v>
      </c>
      <c r="AL1170">
        <v>1</v>
      </c>
      <c r="AM1170" s="1">
        <v>0</v>
      </c>
      <c r="AN1170" s="1">
        <v>0</v>
      </c>
      <c r="AO1170" s="1">
        <v>0</v>
      </c>
      <c r="AP1170" s="1">
        <v>2</v>
      </c>
      <c r="AQ1170" s="1">
        <v>2</v>
      </c>
      <c r="AR1170" s="1">
        <v>100</v>
      </c>
      <c r="AS1170" s="1">
        <v>37</v>
      </c>
      <c r="AT1170" s="1">
        <v>0</v>
      </c>
      <c r="AU1170" s="1">
        <v>0</v>
      </c>
      <c r="AV1170" s="1">
        <v>0</v>
      </c>
      <c r="AW1170" s="1">
        <v>0</v>
      </c>
      <c r="AX1170" s="1">
        <v>0</v>
      </c>
      <c r="AY1170" s="1">
        <v>0</v>
      </c>
      <c r="AZ1170" s="1">
        <v>0</v>
      </c>
      <c r="BA1170" s="1">
        <v>0</v>
      </c>
      <c r="BB1170" s="1">
        <v>39</v>
      </c>
      <c r="BC1170" s="1">
        <v>2</v>
      </c>
      <c r="BD1170" s="1">
        <v>5.13</v>
      </c>
      <c r="BE1170" s="1">
        <v>1616093977</v>
      </c>
      <c r="BF1170" s="1">
        <v>1608953065</v>
      </c>
      <c r="BG1170" s="1">
        <v>99.56</v>
      </c>
      <c r="BH1170" s="1">
        <v>18930583737</v>
      </c>
      <c r="BI1170" s="1">
        <v>18930525017</v>
      </c>
      <c r="BJ1170" s="1">
        <v>100</v>
      </c>
      <c r="BK1170" s="1">
        <v>1141858999</v>
      </c>
      <c r="BL1170" s="1">
        <v>0</v>
      </c>
      <c r="BM1170" s="1">
        <v>0</v>
      </c>
      <c r="BN1170" s="1">
        <v>0</v>
      </c>
      <c r="BO1170" s="1">
        <v>0</v>
      </c>
      <c r="BP1170" s="1">
        <v>0</v>
      </c>
      <c r="BQ1170" s="1">
        <v>0</v>
      </c>
      <c r="BR1170" s="1">
        <v>0</v>
      </c>
      <c r="BS1170" s="1">
        <v>0</v>
      </c>
      <c r="BT1170" s="1">
        <v>21688536713</v>
      </c>
      <c r="BU1170" s="1">
        <v>20539478082</v>
      </c>
      <c r="BV1170" s="1">
        <v>94.7</v>
      </c>
    </row>
    <row r="1171" spans="1:75" x14ac:dyDescent="0.25">
      <c r="A1171">
        <v>1105809037</v>
      </c>
      <c r="B1171">
        <v>5</v>
      </c>
      <c r="C1171" t="s">
        <v>75</v>
      </c>
      <c r="D1171" t="s">
        <v>76</v>
      </c>
      <c r="E1171">
        <v>2018</v>
      </c>
      <c r="F1171" t="s">
        <v>77</v>
      </c>
      <c r="G1171" t="s">
        <v>78</v>
      </c>
      <c r="H1171">
        <v>2</v>
      </c>
      <c r="I1171" t="s">
        <v>79</v>
      </c>
      <c r="J1171">
        <v>211</v>
      </c>
      <c r="K1171" t="s">
        <v>2104</v>
      </c>
      <c r="L1171" t="s">
        <v>2105</v>
      </c>
      <c r="M1171">
        <v>93</v>
      </c>
      <c r="N1171" t="s">
        <v>871</v>
      </c>
      <c r="O1171">
        <v>2</v>
      </c>
      <c r="P1171" t="s">
        <v>560</v>
      </c>
      <c r="Q1171">
        <v>17</v>
      </c>
      <c r="R1171" t="s">
        <v>918</v>
      </c>
      <c r="S1171">
        <v>0</v>
      </c>
      <c r="T1171" t="s">
        <v>85</v>
      </c>
      <c r="U1171">
        <v>0</v>
      </c>
      <c r="V1171" t="s">
        <v>85</v>
      </c>
      <c r="W1171">
        <v>0</v>
      </c>
      <c r="X1171" t="s">
        <v>85</v>
      </c>
      <c r="Y1171">
        <v>0</v>
      </c>
      <c r="Z1171" t="s">
        <v>85</v>
      </c>
      <c r="AA1171">
        <v>0</v>
      </c>
      <c r="AB1171" t="s">
        <v>918</v>
      </c>
      <c r="AC1171">
        <v>1082</v>
      </c>
      <c r="AD1171" t="s">
        <v>2121</v>
      </c>
      <c r="AE1171">
        <v>59</v>
      </c>
      <c r="AF1171">
        <v>7</v>
      </c>
      <c r="AG1171" t="s">
        <v>2129</v>
      </c>
      <c r="AH1171">
        <v>2</v>
      </c>
      <c r="AI1171" t="s">
        <v>99</v>
      </c>
      <c r="AJ1171">
        <v>1</v>
      </c>
      <c r="AK1171" t="s">
        <v>89</v>
      </c>
      <c r="AL1171">
        <v>1</v>
      </c>
      <c r="AM1171" s="1">
        <v>100</v>
      </c>
      <c r="AN1171" s="1">
        <v>0</v>
      </c>
      <c r="AO1171" s="1">
        <v>0</v>
      </c>
      <c r="AP1171" s="1">
        <v>100</v>
      </c>
      <c r="AQ1171" s="1">
        <v>100</v>
      </c>
      <c r="AR1171" s="1">
        <v>100</v>
      </c>
      <c r="AS1171" s="1">
        <v>100</v>
      </c>
      <c r="AT1171" s="1">
        <v>25.03</v>
      </c>
      <c r="AU1171" s="1">
        <v>25.03</v>
      </c>
      <c r="AV1171" s="1">
        <v>100</v>
      </c>
      <c r="AW1171" s="1">
        <v>0</v>
      </c>
      <c r="AX1171" s="1">
        <v>0</v>
      </c>
      <c r="AY1171" s="1">
        <v>100</v>
      </c>
      <c r="AZ1171" s="1">
        <v>0</v>
      </c>
      <c r="BA1171" s="1">
        <v>0</v>
      </c>
      <c r="BB1171" s="1" t="s">
        <v>100</v>
      </c>
      <c r="BC1171" s="1" t="s">
        <v>100</v>
      </c>
      <c r="BD1171" s="1" t="s">
        <v>100</v>
      </c>
      <c r="BE1171" s="1">
        <v>5751195111</v>
      </c>
      <c r="BF1171" s="1">
        <v>4694531267</v>
      </c>
      <c r="BG1171" s="1">
        <v>81.63</v>
      </c>
      <c r="BH1171" s="1">
        <v>4748564778</v>
      </c>
      <c r="BI1171" s="1">
        <v>4437493117</v>
      </c>
      <c r="BJ1171" s="1">
        <v>93.45</v>
      </c>
      <c r="BK1171" s="1">
        <v>15632944923</v>
      </c>
      <c r="BL1171" s="1">
        <v>4027002460</v>
      </c>
      <c r="BM1171" s="1">
        <v>25.76</v>
      </c>
      <c r="BN1171" s="1">
        <v>1727000000</v>
      </c>
      <c r="BO1171" s="1">
        <v>0</v>
      </c>
      <c r="BP1171" s="1">
        <v>0</v>
      </c>
      <c r="BQ1171" s="1">
        <v>500000000</v>
      </c>
      <c r="BR1171" s="1">
        <v>0</v>
      </c>
      <c r="BS1171" s="1">
        <v>0</v>
      </c>
      <c r="BT1171" s="1">
        <v>28359704812</v>
      </c>
      <c r="BU1171" s="1">
        <v>13159026844</v>
      </c>
      <c r="BV1171" s="1">
        <v>46.4</v>
      </c>
    </row>
    <row r="1172" spans="1:75" x14ac:dyDescent="0.25">
      <c r="A1172">
        <v>1105809037</v>
      </c>
      <c r="B1172">
        <v>5</v>
      </c>
      <c r="C1172" t="s">
        <v>75</v>
      </c>
      <c r="D1172" t="s">
        <v>76</v>
      </c>
      <c r="E1172">
        <v>2018</v>
      </c>
      <c r="F1172" t="s">
        <v>77</v>
      </c>
      <c r="G1172" t="s">
        <v>78</v>
      </c>
      <c r="H1172">
        <v>2</v>
      </c>
      <c r="I1172" t="s">
        <v>79</v>
      </c>
      <c r="J1172">
        <v>211</v>
      </c>
      <c r="K1172" t="s">
        <v>2104</v>
      </c>
      <c r="L1172" t="s">
        <v>2105</v>
      </c>
      <c r="M1172">
        <v>93</v>
      </c>
      <c r="N1172" t="s">
        <v>871</v>
      </c>
      <c r="O1172">
        <v>2</v>
      </c>
      <c r="P1172" t="s">
        <v>560</v>
      </c>
      <c r="Q1172">
        <v>17</v>
      </c>
      <c r="R1172" t="s">
        <v>918</v>
      </c>
      <c r="S1172">
        <v>0</v>
      </c>
      <c r="T1172" t="s">
        <v>85</v>
      </c>
      <c r="U1172">
        <v>0</v>
      </c>
      <c r="V1172" t="s">
        <v>85</v>
      </c>
      <c r="W1172">
        <v>0</v>
      </c>
      <c r="X1172" t="s">
        <v>85</v>
      </c>
      <c r="Y1172">
        <v>0</v>
      </c>
      <c r="Z1172" t="s">
        <v>85</v>
      </c>
      <c r="AA1172">
        <v>0</v>
      </c>
      <c r="AB1172" t="s">
        <v>918</v>
      </c>
      <c r="AC1172">
        <v>1082</v>
      </c>
      <c r="AD1172" t="s">
        <v>2121</v>
      </c>
      <c r="AE1172">
        <v>59</v>
      </c>
      <c r="AF1172">
        <v>8</v>
      </c>
      <c r="AG1172" t="s">
        <v>2130</v>
      </c>
      <c r="AH1172">
        <v>1</v>
      </c>
      <c r="AI1172" t="s">
        <v>88</v>
      </c>
      <c r="AJ1172">
        <v>1</v>
      </c>
      <c r="AK1172" t="s">
        <v>89</v>
      </c>
      <c r="AL1172">
        <v>1</v>
      </c>
      <c r="AM1172" s="1">
        <v>0</v>
      </c>
      <c r="AN1172" s="1">
        <v>0</v>
      </c>
      <c r="AO1172" s="1">
        <v>0</v>
      </c>
      <c r="AP1172" s="1">
        <v>5</v>
      </c>
      <c r="AQ1172" s="1">
        <v>0</v>
      </c>
      <c r="AR1172" s="1">
        <v>0</v>
      </c>
      <c r="AS1172" s="1">
        <v>42</v>
      </c>
      <c r="AT1172" s="1">
        <v>0</v>
      </c>
      <c r="AU1172" s="1">
        <v>0</v>
      </c>
      <c r="AV1172" s="1">
        <v>0</v>
      </c>
      <c r="AW1172" s="1">
        <v>0</v>
      </c>
      <c r="AX1172" s="1">
        <v>0</v>
      </c>
      <c r="AY1172" s="1">
        <v>0</v>
      </c>
      <c r="AZ1172" s="1">
        <v>0</v>
      </c>
      <c r="BA1172" s="1">
        <v>0</v>
      </c>
      <c r="BB1172" s="1">
        <v>42</v>
      </c>
      <c r="BC1172" s="1">
        <v>0</v>
      </c>
      <c r="BD1172" s="1">
        <v>0</v>
      </c>
      <c r="BE1172" s="1">
        <v>8323233028</v>
      </c>
      <c r="BF1172" s="1">
        <v>2517807725</v>
      </c>
      <c r="BG1172" s="1">
        <v>30.25</v>
      </c>
      <c r="BH1172" s="1">
        <v>9982124090</v>
      </c>
      <c r="BI1172" s="1">
        <v>9982124090</v>
      </c>
      <c r="BJ1172" s="1">
        <v>100</v>
      </c>
      <c r="BK1172" s="1">
        <v>2885000000</v>
      </c>
      <c r="BL1172" s="1">
        <v>0</v>
      </c>
      <c r="BM1172" s="1">
        <v>0</v>
      </c>
      <c r="BN1172" s="1">
        <v>0</v>
      </c>
      <c r="BO1172" s="1">
        <v>0</v>
      </c>
      <c r="BP1172" s="1">
        <v>0</v>
      </c>
      <c r="BQ1172" s="1">
        <v>0</v>
      </c>
      <c r="BR1172" s="1">
        <v>0</v>
      </c>
      <c r="BS1172" s="1">
        <v>0</v>
      </c>
      <c r="BT1172" s="1">
        <v>21190357118</v>
      </c>
      <c r="BU1172" s="1">
        <v>12499931815</v>
      </c>
      <c r="BV1172" s="1">
        <v>58.99</v>
      </c>
    </row>
    <row r="1173" spans="1:75" x14ac:dyDescent="0.25">
      <c r="A1173">
        <v>1105809037</v>
      </c>
      <c r="B1173">
        <v>5</v>
      </c>
      <c r="C1173" t="s">
        <v>75</v>
      </c>
      <c r="D1173" t="s">
        <v>76</v>
      </c>
      <c r="E1173">
        <v>2018</v>
      </c>
      <c r="F1173" t="s">
        <v>77</v>
      </c>
      <c r="G1173" t="s">
        <v>78</v>
      </c>
      <c r="H1173">
        <v>2</v>
      </c>
      <c r="I1173" t="s">
        <v>79</v>
      </c>
      <c r="J1173">
        <v>211</v>
      </c>
      <c r="K1173" t="s">
        <v>2104</v>
      </c>
      <c r="L1173" t="s">
        <v>2105</v>
      </c>
      <c r="M1173">
        <v>93</v>
      </c>
      <c r="N1173" t="s">
        <v>871</v>
      </c>
      <c r="O1173">
        <v>2</v>
      </c>
      <c r="P1173" t="s">
        <v>560</v>
      </c>
      <c r="Q1173">
        <v>17</v>
      </c>
      <c r="R1173" t="s">
        <v>918</v>
      </c>
      <c r="S1173">
        <v>0</v>
      </c>
      <c r="T1173" t="s">
        <v>85</v>
      </c>
      <c r="U1173">
        <v>0</v>
      </c>
      <c r="V1173" t="s">
        <v>85</v>
      </c>
      <c r="W1173">
        <v>0</v>
      </c>
      <c r="X1173" t="s">
        <v>85</v>
      </c>
      <c r="Y1173">
        <v>0</v>
      </c>
      <c r="Z1173" t="s">
        <v>85</v>
      </c>
      <c r="AA1173">
        <v>0</v>
      </c>
      <c r="AB1173" t="s">
        <v>918</v>
      </c>
      <c r="AC1173">
        <v>1082</v>
      </c>
      <c r="AD1173" t="s">
        <v>2121</v>
      </c>
      <c r="AE1173">
        <v>59</v>
      </c>
      <c r="AF1173">
        <v>9</v>
      </c>
      <c r="AG1173" t="s">
        <v>2131</v>
      </c>
      <c r="AH1173">
        <v>1</v>
      </c>
      <c r="AI1173" t="s">
        <v>88</v>
      </c>
      <c r="AJ1173">
        <v>3</v>
      </c>
      <c r="AK1173" t="s">
        <v>122</v>
      </c>
      <c r="AL1173">
        <v>1</v>
      </c>
      <c r="AM1173" s="1">
        <v>0</v>
      </c>
      <c r="AN1173" s="1">
        <v>0</v>
      </c>
      <c r="AO1173" s="1">
        <v>0</v>
      </c>
      <c r="AP1173" s="1">
        <v>1</v>
      </c>
      <c r="AQ1173" s="1">
        <v>1</v>
      </c>
      <c r="AR1173" s="1">
        <v>100</v>
      </c>
      <c r="AS1173" s="1">
        <v>0</v>
      </c>
      <c r="AT1173" s="1">
        <v>0</v>
      </c>
      <c r="AU1173" s="1">
        <v>0</v>
      </c>
      <c r="AV1173" s="1">
        <v>0</v>
      </c>
      <c r="AW1173" s="1">
        <v>0</v>
      </c>
      <c r="AX1173" s="1">
        <v>0</v>
      </c>
      <c r="AY1173" s="1">
        <v>0</v>
      </c>
      <c r="AZ1173" s="1">
        <v>0</v>
      </c>
      <c r="BA1173" s="1">
        <v>0</v>
      </c>
      <c r="BB1173" s="1">
        <v>1</v>
      </c>
      <c r="BC1173" s="1">
        <v>1</v>
      </c>
      <c r="BD1173" s="1">
        <v>100</v>
      </c>
      <c r="BE1173" s="1">
        <v>0</v>
      </c>
      <c r="BF1173" s="1">
        <v>0</v>
      </c>
      <c r="BG1173" s="1">
        <v>0</v>
      </c>
      <c r="BH1173" s="1">
        <v>10242400000</v>
      </c>
      <c r="BI1173" s="1">
        <v>10242400000</v>
      </c>
      <c r="BJ1173" s="1">
        <v>100</v>
      </c>
      <c r="BK1173" s="1">
        <v>0</v>
      </c>
      <c r="BL1173" s="1">
        <v>0</v>
      </c>
      <c r="BM1173" s="1">
        <v>0</v>
      </c>
      <c r="BN1173" s="1">
        <v>0</v>
      </c>
      <c r="BO1173" s="1">
        <v>0</v>
      </c>
      <c r="BP1173" s="1">
        <v>0</v>
      </c>
      <c r="BQ1173" s="1">
        <v>0</v>
      </c>
      <c r="BR1173" s="1">
        <v>0</v>
      </c>
      <c r="BS1173" s="1">
        <v>0</v>
      </c>
      <c r="BT1173" s="1">
        <v>10242400000</v>
      </c>
      <c r="BU1173" s="1">
        <v>10242400000</v>
      </c>
      <c r="BV1173" s="1">
        <v>100</v>
      </c>
    </row>
    <row r="1174" spans="1:75" x14ac:dyDescent="0.25">
      <c r="A1174">
        <v>1105809037</v>
      </c>
      <c r="B1174">
        <v>5</v>
      </c>
      <c r="C1174" t="s">
        <v>75</v>
      </c>
      <c r="D1174" t="s">
        <v>76</v>
      </c>
      <c r="E1174">
        <v>2018</v>
      </c>
      <c r="F1174" t="s">
        <v>77</v>
      </c>
      <c r="G1174" t="s">
        <v>78</v>
      </c>
      <c r="H1174">
        <v>2</v>
      </c>
      <c r="I1174" t="s">
        <v>79</v>
      </c>
      <c r="J1174">
        <v>211</v>
      </c>
      <c r="K1174" t="s">
        <v>2104</v>
      </c>
      <c r="L1174" t="s">
        <v>2105</v>
      </c>
      <c r="M1174">
        <v>93</v>
      </c>
      <c r="N1174" t="s">
        <v>871</v>
      </c>
      <c r="O1174">
        <v>2</v>
      </c>
      <c r="P1174" t="s">
        <v>560</v>
      </c>
      <c r="Q1174">
        <v>17</v>
      </c>
      <c r="R1174" t="s">
        <v>918</v>
      </c>
      <c r="S1174">
        <v>0</v>
      </c>
      <c r="T1174" t="s">
        <v>85</v>
      </c>
      <c r="U1174">
        <v>0</v>
      </c>
      <c r="V1174" t="s">
        <v>85</v>
      </c>
      <c r="W1174">
        <v>0</v>
      </c>
      <c r="X1174" t="s">
        <v>85</v>
      </c>
      <c r="Y1174">
        <v>0</v>
      </c>
      <c r="Z1174" t="s">
        <v>85</v>
      </c>
      <c r="AA1174">
        <v>0</v>
      </c>
      <c r="AB1174" t="s">
        <v>918</v>
      </c>
      <c r="AC1174">
        <v>1082</v>
      </c>
      <c r="AD1174" t="s">
        <v>2121</v>
      </c>
      <c r="AE1174">
        <v>59</v>
      </c>
      <c r="AF1174">
        <v>10</v>
      </c>
      <c r="AG1174" t="s">
        <v>2132</v>
      </c>
      <c r="AH1174">
        <v>1</v>
      </c>
      <c r="AI1174" t="s">
        <v>88</v>
      </c>
      <c r="AJ1174">
        <v>1</v>
      </c>
      <c r="AK1174" t="s">
        <v>89</v>
      </c>
      <c r="AL1174">
        <v>1</v>
      </c>
      <c r="AM1174" s="1">
        <v>0</v>
      </c>
      <c r="AN1174" s="1">
        <v>0</v>
      </c>
      <c r="AO1174" s="1">
        <v>0</v>
      </c>
      <c r="AP1174" s="1">
        <v>8</v>
      </c>
      <c r="AQ1174" s="1">
        <v>8</v>
      </c>
      <c r="AR1174" s="1">
        <v>100</v>
      </c>
      <c r="AS1174" s="1">
        <v>0</v>
      </c>
      <c r="AT1174" s="1">
        <v>0</v>
      </c>
      <c r="AU1174" s="1">
        <v>0</v>
      </c>
      <c r="AV1174" s="1">
        <v>0</v>
      </c>
      <c r="AW1174" s="1">
        <v>0</v>
      </c>
      <c r="AX1174" s="1">
        <v>0</v>
      </c>
      <c r="AY1174" s="1">
        <v>0</v>
      </c>
      <c r="AZ1174" s="1">
        <v>0</v>
      </c>
      <c r="BA1174" s="1">
        <v>0</v>
      </c>
      <c r="BB1174" s="1">
        <v>8</v>
      </c>
      <c r="BC1174" s="1">
        <v>8</v>
      </c>
      <c r="BD1174" s="1">
        <v>100</v>
      </c>
      <c r="BE1174" s="1">
        <v>0</v>
      </c>
      <c r="BF1174" s="1">
        <v>0</v>
      </c>
      <c r="BG1174" s="1">
        <v>0</v>
      </c>
      <c r="BH1174" s="1">
        <v>266664000</v>
      </c>
      <c r="BI1174" s="1">
        <v>266664000</v>
      </c>
      <c r="BJ1174" s="1">
        <v>100</v>
      </c>
      <c r="BK1174" s="1">
        <v>0</v>
      </c>
      <c r="BL1174" s="1">
        <v>0</v>
      </c>
      <c r="BM1174" s="1">
        <v>0</v>
      </c>
      <c r="BN1174" s="1">
        <v>0</v>
      </c>
      <c r="BO1174" s="1">
        <v>0</v>
      </c>
      <c r="BP1174" s="1">
        <v>0</v>
      </c>
      <c r="BQ1174" s="1">
        <v>0</v>
      </c>
      <c r="BR1174" s="1">
        <v>0</v>
      </c>
      <c r="BS1174" s="1">
        <v>0</v>
      </c>
      <c r="BT1174" s="1">
        <v>266664000</v>
      </c>
      <c r="BU1174" s="1">
        <v>266664000</v>
      </c>
      <c r="BV1174" s="1">
        <v>100</v>
      </c>
    </row>
    <row r="1175" spans="1:75" x14ac:dyDescent="0.25">
      <c r="A1175">
        <v>1105809037</v>
      </c>
      <c r="B1175">
        <v>5</v>
      </c>
      <c r="C1175" t="s">
        <v>75</v>
      </c>
      <c r="D1175" t="s">
        <v>76</v>
      </c>
      <c r="E1175">
        <v>2018</v>
      </c>
      <c r="F1175" t="s">
        <v>77</v>
      </c>
      <c r="G1175" t="s">
        <v>78</v>
      </c>
      <c r="H1175">
        <v>2</v>
      </c>
      <c r="I1175" t="s">
        <v>79</v>
      </c>
      <c r="J1175">
        <v>211</v>
      </c>
      <c r="K1175" t="s">
        <v>2104</v>
      </c>
      <c r="L1175" t="s">
        <v>2105</v>
      </c>
      <c r="M1175">
        <v>93</v>
      </c>
      <c r="N1175" t="s">
        <v>871</v>
      </c>
      <c r="O1175">
        <v>2</v>
      </c>
      <c r="P1175" t="s">
        <v>560</v>
      </c>
      <c r="Q1175">
        <v>17</v>
      </c>
      <c r="R1175" t="s">
        <v>918</v>
      </c>
      <c r="S1175">
        <v>0</v>
      </c>
      <c r="T1175" t="s">
        <v>85</v>
      </c>
      <c r="U1175">
        <v>0</v>
      </c>
      <c r="V1175" t="s">
        <v>85</v>
      </c>
      <c r="W1175">
        <v>0</v>
      </c>
      <c r="X1175" t="s">
        <v>85</v>
      </c>
      <c r="Y1175">
        <v>0</v>
      </c>
      <c r="Z1175" t="s">
        <v>85</v>
      </c>
      <c r="AA1175">
        <v>0</v>
      </c>
      <c r="AB1175" t="s">
        <v>918</v>
      </c>
      <c r="AC1175">
        <v>1082</v>
      </c>
      <c r="AD1175" t="s">
        <v>2121</v>
      </c>
      <c r="AE1175">
        <v>59</v>
      </c>
      <c r="AF1175">
        <v>11</v>
      </c>
      <c r="AG1175" t="s">
        <v>2133</v>
      </c>
      <c r="AH1175">
        <v>1</v>
      </c>
      <c r="AI1175" t="s">
        <v>88</v>
      </c>
      <c r="AJ1175">
        <v>1</v>
      </c>
      <c r="AK1175" t="s">
        <v>89</v>
      </c>
      <c r="AL1175">
        <v>1</v>
      </c>
      <c r="AM1175" s="1">
        <v>0</v>
      </c>
      <c r="AN1175" s="1">
        <v>0</v>
      </c>
      <c r="AO1175" s="1">
        <v>0</v>
      </c>
      <c r="AP1175" s="1">
        <v>0</v>
      </c>
      <c r="AQ1175" s="1">
        <v>0</v>
      </c>
      <c r="AR1175" s="1">
        <v>0</v>
      </c>
      <c r="AS1175" s="1">
        <v>4</v>
      </c>
      <c r="AT1175" s="1">
        <v>0</v>
      </c>
      <c r="AU1175" s="1">
        <v>0</v>
      </c>
      <c r="AV1175" s="1">
        <v>0</v>
      </c>
      <c r="AW1175" s="1">
        <v>0</v>
      </c>
      <c r="AX1175" s="1">
        <v>0</v>
      </c>
      <c r="AY1175" s="1">
        <v>0</v>
      </c>
      <c r="AZ1175" s="1">
        <v>0</v>
      </c>
      <c r="BA1175" s="1">
        <v>0</v>
      </c>
      <c r="BB1175" s="1">
        <v>4</v>
      </c>
      <c r="BC1175" s="1">
        <v>0</v>
      </c>
      <c r="BD1175" s="1">
        <v>0</v>
      </c>
      <c r="BE1175" s="1">
        <v>0</v>
      </c>
      <c r="BF1175" s="1">
        <v>0</v>
      </c>
      <c r="BG1175" s="1">
        <v>0</v>
      </c>
      <c r="BH1175" s="1">
        <v>0</v>
      </c>
      <c r="BI1175" s="1">
        <v>0</v>
      </c>
      <c r="BJ1175" s="1">
        <v>0</v>
      </c>
      <c r="BK1175" s="1">
        <v>141620000000</v>
      </c>
      <c r="BL1175" s="1">
        <v>0</v>
      </c>
      <c r="BM1175" s="1">
        <v>0</v>
      </c>
      <c r="BN1175" s="1">
        <v>0</v>
      </c>
      <c r="BO1175" s="1">
        <v>0</v>
      </c>
      <c r="BP1175" s="1">
        <v>0</v>
      </c>
      <c r="BQ1175" s="1">
        <v>0</v>
      </c>
      <c r="BR1175" s="1">
        <v>0</v>
      </c>
      <c r="BS1175" s="1">
        <v>0</v>
      </c>
      <c r="BT1175" s="1">
        <v>141620000000</v>
      </c>
      <c r="BU1175" s="1">
        <v>0</v>
      </c>
      <c r="BV1175" s="1">
        <v>0</v>
      </c>
    </row>
    <row r="1176" spans="1:75" x14ac:dyDescent="0.25">
      <c r="A1176">
        <v>1105809037</v>
      </c>
      <c r="B1176">
        <v>5</v>
      </c>
      <c r="C1176" t="s">
        <v>75</v>
      </c>
      <c r="D1176" t="s">
        <v>76</v>
      </c>
      <c r="E1176">
        <v>2018</v>
      </c>
      <c r="F1176" t="s">
        <v>77</v>
      </c>
      <c r="G1176" t="s">
        <v>78</v>
      </c>
      <c r="H1176">
        <v>2</v>
      </c>
      <c r="I1176" t="s">
        <v>79</v>
      </c>
      <c r="J1176">
        <v>211</v>
      </c>
      <c r="K1176" t="s">
        <v>2104</v>
      </c>
      <c r="L1176" t="s">
        <v>2105</v>
      </c>
      <c r="M1176">
        <v>93</v>
      </c>
      <c r="N1176" t="s">
        <v>871</v>
      </c>
      <c r="O1176">
        <v>2</v>
      </c>
      <c r="P1176" t="s">
        <v>560</v>
      </c>
      <c r="Q1176">
        <v>17</v>
      </c>
      <c r="R1176" t="s">
        <v>918</v>
      </c>
      <c r="S1176">
        <v>0</v>
      </c>
      <c r="T1176" t="s">
        <v>85</v>
      </c>
      <c r="U1176">
        <v>0</v>
      </c>
      <c r="V1176" t="s">
        <v>85</v>
      </c>
      <c r="W1176">
        <v>0</v>
      </c>
      <c r="X1176" t="s">
        <v>85</v>
      </c>
      <c r="Y1176">
        <v>0</v>
      </c>
      <c r="Z1176" t="s">
        <v>85</v>
      </c>
      <c r="AA1176">
        <v>0</v>
      </c>
      <c r="AB1176" t="s">
        <v>918</v>
      </c>
      <c r="AC1176">
        <v>1145</v>
      </c>
      <c r="AD1176" t="s">
        <v>2134</v>
      </c>
      <c r="AE1176">
        <v>31</v>
      </c>
      <c r="AF1176">
        <v>1</v>
      </c>
      <c r="AG1176" t="s">
        <v>2135</v>
      </c>
      <c r="AH1176">
        <v>1</v>
      </c>
      <c r="AI1176" t="s">
        <v>88</v>
      </c>
      <c r="AJ1176">
        <v>1</v>
      </c>
      <c r="AK1176" t="s">
        <v>89</v>
      </c>
      <c r="AL1176">
        <v>1</v>
      </c>
      <c r="AM1176" s="1">
        <v>1</v>
      </c>
      <c r="AN1176" s="1">
        <v>2</v>
      </c>
      <c r="AO1176" s="1">
        <v>200</v>
      </c>
      <c r="AP1176" s="1">
        <v>25</v>
      </c>
      <c r="AQ1176" s="1">
        <v>25</v>
      </c>
      <c r="AR1176" s="1">
        <v>100</v>
      </c>
      <c r="AS1176" s="1">
        <v>37</v>
      </c>
      <c r="AT1176" s="1">
        <v>6</v>
      </c>
      <c r="AU1176" s="1">
        <v>16.22</v>
      </c>
      <c r="AV1176" s="1">
        <v>0</v>
      </c>
      <c r="AW1176" s="1">
        <v>0</v>
      </c>
      <c r="AX1176" s="1">
        <v>0</v>
      </c>
      <c r="AY1176" s="1">
        <v>0</v>
      </c>
      <c r="AZ1176" s="1">
        <v>0</v>
      </c>
      <c r="BA1176" s="1">
        <v>0</v>
      </c>
      <c r="BB1176" s="1">
        <v>64</v>
      </c>
      <c r="BC1176" s="1">
        <v>33</v>
      </c>
      <c r="BD1176" s="1">
        <v>51.56</v>
      </c>
      <c r="BE1176" s="1">
        <v>1020000000</v>
      </c>
      <c r="BF1176" s="1">
        <v>2124785624</v>
      </c>
      <c r="BG1176" s="1">
        <v>208.31</v>
      </c>
      <c r="BH1176" s="1">
        <v>47106720561</v>
      </c>
      <c r="BI1176" s="1">
        <v>47106720561</v>
      </c>
      <c r="BJ1176" s="1">
        <v>100</v>
      </c>
      <c r="BK1176" s="1">
        <v>34342200000</v>
      </c>
      <c r="BL1176" s="1">
        <v>0</v>
      </c>
      <c r="BM1176" s="1">
        <v>0</v>
      </c>
      <c r="BN1176" s="1">
        <v>27169200000</v>
      </c>
      <c r="BO1176" s="1">
        <v>0</v>
      </c>
      <c r="BP1176" s="1">
        <v>0</v>
      </c>
      <c r="BQ1176" s="1">
        <v>0</v>
      </c>
      <c r="BR1176" s="1">
        <v>0</v>
      </c>
      <c r="BS1176" s="1">
        <v>0</v>
      </c>
      <c r="BT1176" s="1">
        <v>109638120561</v>
      </c>
      <c r="BU1176" s="1">
        <v>49231506185</v>
      </c>
      <c r="BV1176" s="1">
        <v>44.9</v>
      </c>
      <c r="BW1176" t="s">
        <v>2136</v>
      </c>
    </row>
    <row r="1177" spans="1:75" x14ac:dyDescent="0.25">
      <c r="A1177">
        <v>1105809037</v>
      </c>
      <c r="B1177">
        <v>5</v>
      </c>
      <c r="C1177" t="s">
        <v>75</v>
      </c>
      <c r="D1177" t="s">
        <v>76</v>
      </c>
      <c r="E1177">
        <v>2018</v>
      </c>
      <c r="F1177" t="s">
        <v>77</v>
      </c>
      <c r="G1177" t="s">
        <v>78</v>
      </c>
      <c r="H1177">
        <v>2</v>
      </c>
      <c r="I1177" t="s">
        <v>79</v>
      </c>
      <c r="J1177">
        <v>211</v>
      </c>
      <c r="K1177" t="s">
        <v>2104</v>
      </c>
      <c r="L1177" t="s">
        <v>2105</v>
      </c>
      <c r="M1177">
        <v>93</v>
      </c>
      <c r="N1177" t="s">
        <v>871</v>
      </c>
      <c r="O1177">
        <v>2</v>
      </c>
      <c r="P1177" t="s">
        <v>560</v>
      </c>
      <c r="Q1177">
        <v>17</v>
      </c>
      <c r="R1177" t="s">
        <v>918</v>
      </c>
      <c r="S1177">
        <v>0</v>
      </c>
      <c r="T1177" t="s">
        <v>85</v>
      </c>
      <c r="U1177">
        <v>0</v>
      </c>
      <c r="V1177" t="s">
        <v>85</v>
      </c>
      <c r="W1177">
        <v>0</v>
      </c>
      <c r="X1177" t="s">
        <v>85</v>
      </c>
      <c r="Y1177">
        <v>0</v>
      </c>
      <c r="Z1177" t="s">
        <v>85</v>
      </c>
      <c r="AA1177">
        <v>0</v>
      </c>
      <c r="AB1177" t="s">
        <v>918</v>
      </c>
      <c r="AC1177">
        <v>1145</v>
      </c>
      <c r="AD1177" t="s">
        <v>2134</v>
      </c>
      <c r="AE1177">
        <v>31</v>
      </c>
      <c r="AF1177">
        <v>2</v>
      </c>
      <c r="AG1177" t="s">
        <v>2137</v>
      </c>
      <c r="AH1177">
        <v>2</v>
      </c>
      <c r="AI1177" t="s">
        <v>99</v>
      </c>
      <c r="AJ1177">
        <v>1</v>
      </c>
      <c r="AK1177" t="s">
        <v>89</v>
      </c>
      <c r="AL1177">
        <v>1</v>
      </c>
      <c r="AM1177" s="1">
        <v>95</v>
      </c>
      <c r="AN1177" s="1">
        <v>95</v>
      </c>
      <c r="AO1177" s="1">
        <v>100</v>
      </c>
      <c r="AP1177" s="1">
        <v>103</v>
      </c>
      <c r="AQ1177" s="1">
        <v>103</v>
      </c>
      <c r="AR1177" s="1">
        <v>100</v>
      </c>
      <c r="AS1177" s="1">
        <v>103</v>
      </c>
      <c r="AT1177" s="1">
        <v>103</v>
      </c>
      <c r="AU1177" s="1">
        <v>100</v>
      </c>
      <c r="AV1177" s="1">
        <v>103</v>
      </c>
      <c r="AW1177" s="1">
        <v>0</v>
      </c>
      <c r="AX1177" s="1">
        <v>0</v>
      </c>
      <c r="AY1177" s="1">
        <v>103</v>
      </c>
      <c r="AZ1177" s="1">
        <v>0</v>
      </c>
      <c r="BA1177" s="1">
        <v>0</v>
      </c>
      <c r="BB1177" s="1" t="s">
        <v>100</v>
      </c>
      <c r="BC1177" s="1" t="s">
        <v>100</v>
      </c>
      <c r="BD1177" s="1" t="s">
        <v>100</v>
      </c>
      <c r="BE1177" s="1">
        <v>28345207264</v>
      </c>
      <c r="BF1177" s="1">
        <v>27213018462</v>
      </c>
      <c r="BG1177" s="1">
        <v>96.01</v>
      </c>
      <c r="BH1177" s="1">
        <v>73518868655</v>
      </c>
      <c r="BI1177" s="1">
        <v>73483228706</v>
      </c>
      <c r="BJ1177" s="1">
        <v>99.95</v>
      </c>
      <c r="BK1177" s="1">
        <v>71283658302</v>
      </c>
      <c r="BL1177" s="1">
        <v>16099696974</v>
      </c>
      <c r="BM1177" s="1">
        <v>22.59</v>
      </c>
      <c r="BN1177" s="1">
        <v>62221758651</v>
      </c>
      <c r="BO1177" s="1">
        <v>0</v>
      </c>
      <c r="BP1177" s="1">
        <v>0</v>
      </c>
      <c r="BQ1177" s="1">
        <v>91982985584</v>
      </c>
      <c r="BR1177" s="1">
        <v>0</v>
      </c>
      <c r="BS1177" s="1">
        <v>0</v>
      </c>
      <c r="BT1177" s="1">
        <v>327352478456</v>
      </c>
      <c r="BU1177" s="1">
        <v>116795944142</v>
      </c>
      <c r="BV1177" s="1">
        <v>35.68</v>
      </c>
    </row>
    <row r="1178" spans="1:75" x14ac:dyDescent="0.25">
      <c r="A1178">
        <v>1105809037</v>
      </c>
      <c r="B1178">
        <v>5</v>
      </c>
      <c r="C1178" t="s">
        <v>75</v>
      </c>
      <c r="D1178" t="s">
        <v>76</v>
      </c>
      <c r="E1178">
        <v>2018</v>
      </c>
      <c r="F1178" t="s">
        <v>77</v>
      </c>
      <c r="G1178" t="s">
        <v>78</v>
      </c>
      <c r="H1178">
        <v>2</v>
      </c>
      <c r="I1178" t="s">
        <v>79</v>
      </c>
      <c r="J1178">
        <v>211</v>
      </c>
      <c r="K1178" t="s">
        <v>2104</v>
      </c>
      <c r="L1178" t="s">
        <v>2105</v>
      </c>
      <c r="M1178">
        <v>93</v>
      </c>
      <c r="N1178" t="s">
        <v>871</v>
      </c>
      <c r="O1178">
        <v>2</v>
      </c>
      <c r="P1178" t="s">
        <v>560</v>
      </c>
      <c r="Q1178">
        <v>17</v>
      </c>
      <c r="R1178" t="s">
        <v>918</v>
      </c>
      <c r="S1178">
        <v>0</v>
      </c>
      <c r="T1178" t="s">
        <v>85</v>
      </c>
      <c r="U1178">
        <v>0</v>
      </c>
      <c r="V1178" t="s">
        <v>85</v>
      </c>
      <c r="W1178">
        <v>0</v>
      </c>
      <c r="X1178" t="s">
        <v>85</v>
      </c>
      <c r="Y1178">
        <v>0</v>
      </c>
      <c r="Z1178" t="s">
        <v>85</v>
      </c>
      <c r="AA1178">
        <v>0</v>
      </c>
      <c r="AB1178" t="s">
        <v>918</v>
      </c>
      <c r="AC1178">
        <v>1145</v>
      </c>
      <c r="AD1178" t="s">
        <v>2134</v>
      </c>
      <c r="AE1178">
        <v>31</v>
      </c>
      <c r="AF1178">
        <v>3</v>
      </c>
      <c r="AG1178" t="s">
        <v>2138</v>
      </c>
      <c r="AH1178">
        <v>1</v>
      </c>
      <c r="AI1178" t="s">
        <v>88</v>
      </c>
      <c r="AJ1178">
        <v>1</v>
      </c>
      <c r="AK1178" t="s">
        <v>89</v>
      </c>
      <c r="AL1178">
        <v>1</v>
      </c>
      <c r="AM1178" s="1">
        <v>35</v>
      </c>
      <c r="AN1178" s="1">
        <v>35</v>
      </c>
      <c r="AO1178" s="1">
        <v>100</v>
      </c>
      <c r="AP1178" s="1">
        <v>65</v>
      </c>
      <c r="AQ1178" s="1">
        <v>65</v>
      </c>
      <c r="AR1178" s="1">
        <v>100</v>
      </c>
      <c r="AS1178" s="1">
        <v>65</v>
      </c>
      <c r="AT1178" s="1">
        <v>0</v>
      </c>
      <c r="AU1178" s="1">
        <v>0</v>
      </c>
      <c r="AV1178" s="1">
        <v>65</v>
      </c>
      <c r="AW1178" s="1">
        <v>0</v>
      </c>
      <c r="AX1178" s="1">
        <v>0</v>
      </c>
      <c r="AY1178" s="1">
        <v>65</v>
      </c>
      <c r="AZ1178" s="1">
        <v>0</v>
      </c>
      <c r="BA1178" s="1">
        <v>0</v>
      </c>
      <c r="BB1178" s="1">
        <v>295</v>
      </c>
      <c r="BC1178" s="1">
        <v>100</v>
      </c>
      <c r="BD1178" s="1">
        <v>33.9</v>
      </c>
      <c r="BE1178" s="1">
        <v>1316305380</v>
      </c>
      <c r="BF1178" s="1">
        <v>1312961882</v>
      </c>
      <c r="BG1178" s="1">
        <v>99.75</v>
      </c>
      <c r="BH1178" s="1">
        <v>2460185678</v>
      </c>
      <c r="BI1178" s="1">
        <v>2456928462</v>
      </c>
      <c r="BJ1178" s="1">
        <v>99.87</v>
      </c>
      <c r="BK1178" s="1">
        <v>2462500000</v>
      </c>
      <c r="BL1178" s="1">
        <v>294075</v>
      </c>
      <c r="BM1178" s="1">
        <v>0.01</v>
      </c>
      <c r="BN1178" s="1">
        <v>3464906250</v>
      </c>
      <c r="BO1178" s="1">
        <v>0</v>
      </c>
      <c r="BP1178" s="1">
        <v>0</v>
      </c>
      <c r="BQ1178" s="1">
        <v>3688151564</v>
      </c>
      <c r="BR1178" s="1">
        <v>0</v>
      </c>
      <c r="BS1178" s="1">
        <v>0</v>
      </c>
      <c r="BT1178" s="1">
        <v>13392048872</v>
      </c>
      <c r="BU1178" s="1">
        <v>3770184419</v>
      </c>
      <c r="BV1178" s="1">
        <v>28.15</v>
      </c>
    </row>
    <row r="1179" spans="1:75" x14ac:dyDescent="0.25">
      <c r="A1179">
        <v>1105809037</v>
      </c>
      <c r="B1179">
        <v>5</v>
      </c>
      <c r="C1179" t="s">
        <v>75</v>
      </c>
      <c r="D1179" t="s">
        <v>76</v>
      </c>
      <c r="E1179">
        <v>2018</v>
      </c>
      <c r="F1179" t="s">
        <v>77</v>
      </c>
      <c r="G1179" t="s">
        <v>78</v>
      </c>
      <c r="H1179">
        <v>2</v>
      </c>
      <c r="I1179" t="s">
        <v>79</v>
      </c>
      <c r="J1179">
        <v>211</v>
      </c>
      <c r="K1179" t="s">
        <v>2104</v>
      </c>
      <c r="L1179" t="s">
        <v>2105</v>
      </c>
      <c r="M1179">
        <v>93</v>
      </c>
      <c r="N1179" t="s">
        <v>871</v>
      </c>
      <c r="O1179">
        <v>2</v>
      </c>
      <c r="P1179" t="s">
        <v>560</v>
      </c>
      <c r="Q1179">
        <v>17</v>
      </c>
      <c r="R1179" t="s">
        <v>918</v>
      </c>
      <c r="S1179">
        <v>0</v>
      </c>
      <c r="T1179" t="s">
        <v>85</v>
      </c>
      <c r="U1179">
        <v>0</v>
      </c>
      <c r="V1179" t="s">
        <v>85</v>
      </c>
      <c r="W1179">
        <v>0</v>
      </c>
      <c r="X1179" t="s">
        <v>85</v>
      </c>
      <c r="Y1179">
        <v>0</v>
      </c>
      <c r="Z1179" t="s">
        <v>85</v>
      </c>
      <c r="AA1179">
        <v>0</v>
      </c>
      <c r="AB1179" t="s">
        <v>918</v>
      </c>
      <c r="AC1179">
        <v>1145</v>
      </c>
      <c r="AD1179" t="s">
        <v>2134</v>
      </c>
      <c r="AE1179">
        <v>31</v>
      </c>
      <c r="AF1179">
        <v>4</v>
      </c>
      <c r="AG1179" t="s">
        <v>2139</v>
      </c>
      <c r="AH1179">
        <v>1</v>
      </c>
      <c r="AI1179" t="s">
        <v>88</v>
      </c>
      <c r="AJ1179">
        <v>1</v>
      </c>
      <c r="AK1179" t="s">
        <v>89</v>
      </c>
      <c r="AL1179">
        <v>1</v>
      </c>
      <c r="AM1179" s="1">
        <v>1</v>
      </c>
      <c r="AN1179" s="1">
        <v>1</v>
      </c>
      <c r="AO1179" s="1">
        <v>100</v>
      </c>
      <c r="AP1179" s="1">
        <v>1</v>
      </c>
      <c r="AQ1179" s="1">
        <v>1</v>
      </c>
      <c r="AR1179" s="1">
        <v>100</v>
      </c>
      <c r="AS1179" s="1">
        <v>1</v>
      </c>
      <c r="AT1179" s="1">
        <v>0</v>
      </c>
      <c r="AU1179" s="1">
        <v>0</v>
      </c>
      <c r="AV1179" s="1">
        <v>1</v>
      </c>
      <c r="AW1179" s="1">
        <v>0</v>
      </c>
      <c r="AX1179" s="1">
        <v>0</v>
      </c>
      <c r="AY1179" s="1">
        <v>1</v>
      </c>
      <c r="AZ1179" s="1">
        <v>0</v>
      </c>
      <c r="BA1179" s="1">
        <v>0</v>
      </c>
      <c r="BB1179" s="1">
        <v>5</v>
      </c>
      <c r="BC1179" s="1">
        <v>2</v>
      </c>
      <c r="BD1179" s="1">
        <v>40</v>
      </c>
      <c r="BE1179" s="1">
        <v>469400000</v>
      </c>
      <c r="BF1179" s="1">
        <v>469400000</v>
      </c>
      <c r="BG1179" s="1">
        <v>100</v>
      </c>
      <c r="BH1179" s="1">
        <v>1476824667</v>
      </c>
      <c r="BI1179" s="1">
        <v>1476824667</v>
      </c>
      <c r="BJ1179" s="1">
        <v>100</v>
      </c>
      <c r="BK1179" s="1">
        <v>1280000000</v>
      </c>
      <c r="BL1179" s="1">
        <v>919630000</v>
      </c>
      <c r="BM1179" s="1">
        <v>71.849999999999994</v>
      </c>
      <c r="BN1179" s="1">
        <v>1071767099</v>
      </c>
      <c r="BO1179" s="1">
        <v>0</v>
      </c>
      <c r="BP1179" s="1">
        <v>0</v>
      </c>
      <c r="BQ1179" s="1">
        <v>1248233852</v>
      </c>
      <c r="BR1179" s="1">
        <v>0</v>
      </c>
      <c r="BS1179" s="1">
        <v>0</v>
      </c>
      <c r="BT1179" s="1">
        <v>5546225618</v>
      </c>
      <c r="BU1179" s="1">
        <v>2865854667</v>
      </c>
      <c r="BV1179" s="1">
        <v>51.67</v>
      </c>
    </row>
    <row r="1180" spans="1:75" x14ac:dyDescent="0.25">
      <c r="A1180">
        <v>1105809037</v>
      </c>
      <c r="B1180">
        <v>5</v>
      </c>
      <c r="C1180" t="s">
        <v>75</v>
      </c>
      <c r="D1180" t="s">
        <v>76</v>
      </c>
      <c r="E1180">
        <v>2018</v>
      </c>
      <c r="F1180" t="s">
        <v>77</v>
      </c>
      <c r="G1180" t="s">
        <v>78</v>
      </c>
      <c r="H1180">
        <v>2</v>
      </c>
      <c r="I1180" t="s">
        <v>79</v>
      </c>
      <c r="J1180">
        <v>211</v>
      </c>
      <c r="K1180" t="s">
        <v>2104</v>
      </c>
      <c r="L1180" t="s">
        <v>2105</v>
      </c>
      <c r="M1180">
        <v>93</v>
      </c>
      <c r="N1180" t="s">
        <v>871</v>
      </c>
      <c r="O1180">
        <v>2</v>
      </c>
      <c r="P1180" t="s">
        <v>560</v>
      </c>
      <c r="Q1180">
        <v>17</v>
      </c>
      <c r="R1180" t="s">
        <v>918</v>
      </c>
      <c r="S1180">
        <v>0</v>
      </c>
      <c r="T1180" t="s">
        <v>85</v>
      </c>
      <c r="U1180">
        <v>0</v>
      </c>
      <c r="V1180" t="s">
        <v>85</v>
      </c>
      <c r="W1180">
        <v>0</v>
      </c>
      <c r="X1180" t="s">
        <v>85</v>
      </c>
      <c r="Y1180">
        <v>0</v>
      </c>
      <c r="Z1180" t="s">
        <v>85</v>
      </c>
      <c r="AA1180">
        <v>0</v>
      </c>
      <c r="AB1180" t="s">
        <v>918</v>
      </c>
      <c r="AC1180">
        <v>1145</v>
      </c>
      <c r="AD1180" t="s">
        <v>2134</v>
      </c>
      <c r="AE1180">
        <v>31</v>
      </c>
      <c r="AF1180">
        <v>5</v>
      </c>
      <c r="AG1180" t="s">
        <v>2140</v>
      </c>
      <c r="AH1180">
        <v>1</v>
      </c>
      <c r="AI1180" t="s">
        <v>88</v>
      </c>
      <c r="AJ1180">
        <v>1</v>
      </c>
      <c r="AK1180" t="s">
        <v>89</v>
      </c>
      <c r="AL1180">
        <v>1</v>
      </c>
      <c r="AM1180" s="1">
        <v>40</v>
      </c>
      <c r="AN1180" s="1">
        <v>40</v>
      </c>
      <c r="AO1180" s="1">
        <v>100</v>
      </c>
      <c r="AP1180" s="1">
        <v>70</v>
      </c>
      <c r="AQ1180" s="1">
        <v>70</v>
      </c>
      <c r="AR1180" s="1">
        <v>100</v>
      </c>
      <c r="AS1180" s="1">
        <v>70</v>
      </c>
      <c r="AT1180" s="1">
        <v>20</v>
      </c>
      <c r="AU1180" s="1">
        <v>28.57</v>
      </c>
      <c r="AV1180" s="1">
        <v>70</v>
      </c>
      <c r="AW1180" s="1">
        <v>0</v>
      </c>
      <c r="AX1180" s="1">
        <v>0</v>
      </c>
      <c r="AY1180" s="1">
        <v>70</v>
      </c>
      <c r="AZ1180" s="1">
        <v>0</v>
      </c>
      <c r="BA1180" s="1">
        <v>0</v>
      </c>
      <c r="BB1180" s="1">
        <v>320</v>
      </c>
      <c r="BC1180" s="1">
        <v>130</v>
      </c>
      <c r="BD1180" s="1">
        <v>40.630000000000003</v>
      </c>
      <c r="BE1180" s="1">
        <v>120000000</v>
      </c>
      <c r="BF1180" s="1">
        <v>120000000</v>
      </c>
      <c r="BG1180" s="1">
        <v>100</v>
      </c>
      <c r="BH1180" s="1">
        <v>380318000</v>
      </c>
      <c r="BI1180" s="1">
        <v>380318000</v>
      </c>
      <c r="BJ1180" s="1">
        <v>100</v>
      </c>
      <c r="BK1180" s="1">
        <v>300000000</v>
      </c>
      <c r="BL1180" s="1">
        <v>297000000</v>
      </c>
      <c r="BM1180" s="1">
        <v>99</v>
      </c>
      <c r="BN1180" s="1">
        <v>275368000</v>
      </c>
      <c r="BO1180" s="1">
        <v>0</v>
      </c>
      <c r="BP1180" s="1">
        <v>0</v>
      </c>
      <c r="BQ1180" s="1">
        <v>283629000</v>
      </c>
      <c r="BR1180" s="1">
        <v>0</v>
      </c>
      <c r="BS1180" s="1">
        <v>0</v>
      </c>
      <c r="BT1180" s="1">
        <v>1359315000</v>
      </c>
      <c r="BU1180" s="1">
        <v>797318000</v>
      </c>
      <c r="BV1180" s="1">
        <v>58.66</v>
      </c>
    </row>
    <row r="1181" spans="1:75" x14ac:dyDescent="0.25">
      <c r="A1181">
        <v>1105809037</v>
      </c>
      <c r="B1181">
        <v>5</v>
      </c>
      <c r="C1181" t="s">
        <v>75</v>
      </c>
      <c r="D1181" t="s">
        <v>76</v>
      </c>
      <c r="E1181">
        <v>2018</v>
      </c>
      <c r="F1181" t="s">
        <v>77</v>
      </c>
      <c r="G1181" t="s">
        <v>78</v>
      </c>
      <c r="H1181">
        <v>2</v>
      </c>
      <c r="I1181" t="s">
        <v>79</v>
      </c>
      <c r="J1181">
        <v>211</v>
      </c>
      <c r="K1181" t="s">
        <v>2104</v>
      </c>
      <c r="L1181" t="s">
        <v>2105</v>
      </c>
      <c r="M1181">
        <v>93</v>
      </c>
      <c r="N1181" t="s">
        <v>871</v>
      </c>
      <c r="O1181">
        <v>2</v>
      </c>
      <c r="P1181" t="s">
        <v>560</v>
      </c>
      <c r="Q1181">
        <v>17</v>
      </c>
      <c r="R1181" t="s">
        <v>918</v>
      </c>
      <c r="S1181">
        <v>0</v>
      </c>
      <c r="T1181" t="s">
        <v>85</v>
      </c>
      <c r="U1181">
        <v>0</v>
      </c>
      <c r="V1181" t="s">
        <v>85</v>
      </c>
      <c r="W1181">
        <v>0</v>
      </c>
      <c r="X1181" t="s">
        <v>85</v>
      </c>
      <c r="Y1181">
        <v>0</v>
      </c>
      <c r="Z1181" t="s">
        <v>85</v>
      </c>
      <c r="AA1181">
        <v>0</v>
      </c>
      <c r="AB1181" t="s">
        <v>918</v>
      </c>
      <c r="AC1181">
        <v>1145</v>
      </c>
      <c r="AD1181" t="s">
        <v>2134</v>
      </c>
      <c r="AE1181">
        <v>31</v>
      </c>
      <c r="AF1181">
        <v>6</v>
      </c>
      <c r="AG1181" t="s">
        <v>2141</v>
      </c>
      <c r="AH1181">
        <v>1</v>
      </c>
      <c r="AI1181" t="s">
        <v>88</v>
      </c>
      <c r="AJ1181">
        <v>1</v>
      </c>
      <c r="AK1181" t="s">
        <v>89</v>
      </c>
      <c r="AL1181">
        <v>1</v>
      </c>
      <c r="AM1181" s="1">
        <v>0</v>
      </c>
      <c r="AN1181" s="1">
        <v>0</v>
      </c>
      <c r="AO1181" s="1">
        <v>0</v>
      </c>
      <c r="AP1181" s="1">
        <v>90</v>
      </c>
      <c r="AQ1181" s="1">
        <v>60</v>
      </c>
      <c r="AR1181" s="1">
        <v>66.67</v>
      </c>
      <c r="AS1181" s="1">
        <v>219</v>
      </c>
      <c r="AT1181" s="1">
        <v>19</v>
      </c>
      <c r="AU1181" s="1">
        <v>8.68</v>
      </c>
      <c r="AV1181" s="1">
        <v>0</v>
      </c>
      <c r="AW1181" s="1">
        <v>0</v>
      </c>
      <c r="AX1181" s="1">
        <v>0</v>
      </c>
      <c r="AY1181" s="1">
        <v>0</v>
      </c>
      <c r="AZ1181" s="1">
        <v>0</v>
      </c>
      <c r="BA1181" s="1">
        <v>0</v>
      </c>
      <c r="BB1181" s="1">
        <v>279</v>
      </c>
      <c r="BC1181" s="1">
        <v>79</v>
      </c>
      <c r="BD1181" s="1">
        <v>28.32</v>
      </c>
      <c r="BE1181" s="1">
        <v>0</v>
      </c>
      <c r="BF1181" s="1">
        <v>0</v>
      </c>
      <c r="BG1181" s="1">
        <v>0</v>
      </c>
      <c r="BH1181" s="1">
        <v>26100000000</v>
      </c>
      <c r="BI1181" s="1">
        <v>26100000000</v>
      </c>
      <c r="BJ1181" s="1">
        <v>100</v>
      </c>
      <c r="BK1181" s="1">
        <v>13019946698</v>
      </c>
      <c r="BL1181" s="1">
        <v>0</v>
      </c>
      <c r="BM1181" s="1">
        <v>0</v>
      </c>
      <c r="BN1181" s="1">
        <v>0</v>
      </c>
      <c r="BO1181" s="1">
        <v>0</v>
      </c>
      <c r="BP1181" s="1">
        <v>0</v>
      </c>
      <c r="BQ1181" s="1">
        <v>0</v>
      </c>
      <c r="BR1181" s="1">
        <v>0</v>
      </c>
      <c r="BS1181" s="1">
        <v>0</v>
      </c>
      <c r="BT1181" s="1">
        <v>39119946698</v>
      </c>
      <c r="BU1181" s="1">
        <v>26100000000</v>
      </c>
      <c r="BV1181" s="1">
        <v>66.72</v>
      </c>
    </row>
    <row r="1182" spans="1:75" x14ac:dyDescent="0.25">
      <c r="A1182">
        <v>1105809037</v>
      </c>
      <c r="B1182">
        <v>5</v>
      </c>
      <c r="C1182" t="s">
        <v>75</v>
      </c>
      <c r="D1182" t="s">
        <v>76</v>
      </c>
      <c r="E1182">
        <v>2018</v>
      </c>
      <c r="F1182" t="s">
        <v>77</v>
      </c>
      <c r="G1182" t="s">
        <v>78</v>
      </c>
      <c r="H1182">
        <v>2</v>
      </c>
      <c r="I1182" t="s">
        <v>79</v>
      </c>
      <c r="J1182">
        <v>211</v>
      </c>
      <c r="K1182" t="s">
        <v>2104</v>
      </c>
      <c r="L1182" t="s">
        <v>2105</v>
      </c>
      <c r="M1182">
        <v>93</v>
      </c>
      <c r="N1182" t="s">
        <v>871</v>
      </c>
      <c r="O1182">
        <v>3</v>
      </c>
      <c r="P1182" t="s">
        <v>127</v>
      </c>
      <c r="Q1182">
        <v>25</v>
      </c>
      <c r="R1182" t="s">
        <v>924</v>
      </c>
      <c r="S1182">
        <v>0</v>
      </c>
      <c r="T1182" t="s">
        <v>85</v>
      </c>
      <c r="U1182">
        <v>0</v>
      </c>
      <c r="V1182" t="s">
        <v>85</v>
      </c>
      <c r="W1182">
        <v>0</v>
      </c>
      <c r="X1182" t="s">
        <v>85</v>
      </c>
      <c r="Y1182">
        <v>0</v>
      </c>
      <c r="Z1182" t="s">
        <v>85</v>
      </c>
      <c r="AA1182">
        <v>0</v>
      </c>
      <c r="AB1182" t="s">
        <v>924</v>
      </c>
      <c r="AC1182">
        <v>1146</v>
      </c>
      <c r="AD1182" t="s">
        <v>2142</v>
      </c>
      <c r="AE1182">
        <v>28</v>
      </c>
      <c r="AF1182">
        <v>1</v>
      </c>
      <c r="AG1182" t="s">
        <v>2143</v>
      </c>
      <c r="AH1182">
        <v>1</v>
      </c>
      <c r="AI1182" t="s">
        <v>88</v>
      </c>
      <c r="AJ1182">
        <v>1</v>
      </c>
      <c r="AK1182" t="s">
        <v>89</v>
      </c>
      <c r="AL1182">
        <v>1</v>
      </c>
      <c r="AM1182" s="1">
        <v>8009</v>
      </c>
      <c r="AN1182" s="1">
        <v>8564</v>
      </c>
      <c r="AO1182" s="1">
        <v>106.93</v>
      </c>
      <c r="AP1182" s="1">
        <v>14726</v>
      </c>
      <c r="AQ1182" s="1">
        <v>14621</v>
      </c>
      <c r="AR1182" s="1">
        <v>99.29</v>
      </c>
      <c r="AS1182" s="1">
        <v>13228</v>
      </c>
      <c r="AT1182" s="1">
        <v>2813</v>
      </c>
      <c r="AU1182" s="1">
        <v>21.27</v>
      </c>
      <c r="AV1182" s="1">
        <v>6838</v>
      </c>
      <c r="AW1182" s="1">
        <v>0</v>
      </c>
      <c r="AX1182" s="1">
        <v>0</v>
      </c>
      <c r="AY1182" s="1">
        <v>11128</v>
      </c>
      <c r="AZ1182" s="1">
        <v>0</v>
      </c>
      <c r="BA1182" s="1">
        <v>0</v>
      </c>
      <c r="BB1182" s="1">
        <v>54379</v>
      </c>
      <c r="BC1182" s="1">
        <v>25998</v>
      </c>
      <c r="BD1182" s="1">
        <v>47.81</v>
      </c>
      <c r="BE1182" s="1">
        <v>8174900889</v>
      </c>
      <c r="BF1182" s="1">
        <v>8147344281</v>
      </c>
      <c r="BG1182" s="1">
        <v>99.66</v>
      </c>
      <c r="BH1182" s="1">
        <v>16825356858</v>
      </c>
      <c r="BI1182" s="1">
        <v>16804651537</v>
      </c>
      <c r="BJ1182" s="1">
        <v>99.88</v>
      </c>
      <c r="BK1182" s="1">
        <v>15316503826</v>
      </c>
      <c r="BL1182" s="1">
        <v>6266483335</v>
      </c>
      <c r="BM1182" s="1">
        <v>40.909999999999997</v>
      </c>
      <c r="BN1182" s="1">
        <v>9892718039</v>
      </c>
      <c r="BO1182" s="1">
        <v>0</v>
      </c>
      <c r="BP1182" s="1">
        <v>0</v>
      </c>
      <c r="BQ1182" s="1">
        <v>16144064974</v>
      </c>
      <c r="BR1182" s="1">
        <v>0</v>
      </c>
      <c r="BS1182" s="1">
        <v>0</v>
      </c>
      <c r="BT1182" s="1">
        <v>66353544586</v>
      </c>
      <c r="BU1182" s="1">
        <v>31218479153</v>
      </c>
      <c r="BV1182" s="1">
        <v>47.05</v>
      </c>
    </row>
    <row r="1183" spans="1:75" x14ac:dyDescent="0.25">
      <c r="A1183">
        <v>1105809037</v>
      </c>
      <c r="B1183">
        <v>5</v>
      </c>
      <c r="C1183" t="s">
        <v>75</v>
      </c>
      <c r="D1183" t="s">
        <v>76</v>
      </c>
      <c r="E1183">
        <v>2018</v>
      </c>
      <c r="F1183" t="s">
        <v>77</v>
      </c>
      <c r="G1183" t="s">
        <v>78</v>
      </c>
      <c r="H1183">
        <v>2</v>
      </c>
      <c r="I1183" t="s">
        <v>79</v>
      </c>
      <c r="J1183">
        <v>211</v>
      </c>
      <c r="K1183" t="s">
        <v>2104</v>
      </c>
      <c r="L1183" t="s">
        <v>2105</v>
      </c>
      <c r="M1183">
        <v>93</v>
      </c>
      <c r="N1183" t="s">
        <v>871</v>
      </c>
      <c r="O1183">
        <v>3</v>
      </c>
      <c r="P1183" t="s">
        <v>127</v>
      </c>
      <c r="Q1183">
        <v>25</v>
      </c>
      <c r="R1183" t="s">
        <v>924</v>
      </c>
      <c r="S1183">
        <v>0</v>
      </c>
      <c r="T1183" t="s">
        <v>85</v>
      </c>
      <c r="U1183">
        <v>0</v>
      </c>
      <c r="V1183" t="s">
        <v>85</v>
      </c>
      <c r="W1183">
        <v>0</v>
      </c>
      <c r="X1183" t="s">
        <v>85</v>
      </c>
      <c r="Y1183">
        <v>0</v>
      </c>
      <c r="Z1183" t="s">
        <v>85</v>
      </c>
      <c r="AA1183">
        <v>0</v>
      </c>
      <c r="AB1183" t="s">
        <v>924</v>
      </c>
      <c r="AC1183">
        <v>1146</v>
      </c>
      <c r="AD1183" t="s">
        <v>2142</v>
      </c>
      <c r="AE1183">
        <v>28</v>
      </c>
      <c r="AF1183">
        <v>2</v>
      </c>
      <c r="AG1183" t="s">
        <v>2144</v>
      </c>
      <c r="AH1183">
        <v>1</v>
      </c>
      <c r="AI1183" t="s">
        <v>88</v>
      </c>
      <c r="AJ1183">
        <v>1</v>
      </c>
      <c r="AK1183" t="s">
        <v>89</v>
      </c>
      <c r="AL1183">
        <v>1</v>
      </c>
      <c r="AM1183" s="1">
        <v>15799</v>
      </c>
      <c r="AN1183" s="1">
        <v>17034</v>
      </c>
      <c r="AO1183" s="1">
        <v>107.82</v>
      </c>
      <c r="AP1183" s="1">
        <v>46067</v>
      </c>
      <c r="AQ1183" s="1">
        <v>48146</v>
      </c>
      <c r="AR1183" s="1">
        <v>104.51</v>
      </c>
      <c r="AS1183" s="1">
        <v>34133</v>
      </c>
      <c r="AT1183" s="1">
        <v>7389</v>
      </c>
      <c r="AU1183" s="1">
        <v>21.65</v>
      </c>
      <c r="AV1183" s="1">
        <v>13577</v>
      </c>
      <c r="AW1183" s="1">
        <v>0</v>
      </c>
      <c r="AX1183" s="1">
        <v>0</v>
      </c>
      <c r="AY1183" s="1">
        <v>22227</v>
      </c>
      <c r="AZ1183" s="1">
        <v>0</v>
      </c>
      <c r="BA1183" s="1">
        <v>0</v>
      </c>
      <c r="BB1183" s="1">
        <v>135117</v>
      </c>
      <c r="BC1183" s="1">
        <v>72569</v>
      </c>
      <c r="BD1183" s="1">
        <v>53.71</v>
      </c>
      <c r="BE1183" s="1">
        <v>1229600581</v>
      </c>
      <c r="BF1183" s="1">
        <v>1089920686</v>
      </c>
      <c r="BG1183" s="1">
        <v>88.64</v>
      </c>
      <c r="BH1183" s="1">
        <v>6385482845</v>
      </c>
      <c r="BI1183" s="1">
        <v>6362133762</v>
      </c>
      <c r="BJ1183" s="1">
        <v>99.63</v>
      </c>
      <c r="BK1183" s="1">
        <v>4070491453</v>
      </c>
      <c r="BL1183" s="1">
        <v>1921479172</v>
      </c>
      <c r="BM1183" s="1">
        <v>47.21</v>
      </c>
      <c r="BN1183" s="1">
        <v>1961268609</v>
      </c>
      <c r="BO1183" s="1">
        <v>0</v>
      </c>
      <c r="BP1183" s="1">
        <v>0</v>
      </c>
      <c r="BQ1183" s="1">
        <v>3200621683</v>
      </c>
      <c r="BR1183" s="1">
        <v>0</v>
      </c>
      <c r="BS1183" s="1">
        <v>0</v>
      </c>
      <c r="BT1183" s="1">
        <v>16847465171</v>
      </c>
      <c r="BU1183" s="1">
        <v>9373533620</v>
      </c>
      <c r="BV1183" s="1">
        <v>55.64</v>
      </c>
    </row>
    <row r="1184" spans="1:75" x14ac:dyDescent="0.25">
      <c r="A1184">
        <v>1105809037</v>
      </c>
      <c r="B1184">
        <v>5</v>
      </c>
      <c r="C1184" t="s">
        <v>75</v>
      </c>
      <c r="D1184" t="s">
        <v>76</v>
      </c>
      <c r="E1184">
        <v>2018</v>
      </c>
      <c r="F1184" t="s">
        <v>77</v>
      </c>
      <c r="G1184" t="s">
        <v>78</v>
      </c>
      <c r="H1184">
        <v>2</v>
      </c>
      <c r="I1184" t="s">
        <v>79</v>
      </c>
      <c r="J1184">
        <v>211</v>
      </c>
      <c r="K1184" t="s">
        <v>2104</v>
      </c>
      <c r="L1184" t="s">
        <v>2105</v>
      </c>
      <c r="M1184">
        <v>93</v>
      </c>
      <c r="N1184" t="s">
        <v>871</v>
      </c>
      <c r="O1184">
        <v>3</v>
      </c>
      <c r="P1184" t="s">
        <v>127</v>
      </c>
      <c r="Q1184">
        <v>25</v>
      </c>
      <c r="R1184" t="s">
        <v>924</v>
      </c>
      <c r="S1184">
        <v>0</v>
      </c>
      <c r="T1184" t="s">
        <v>85</v>
      </c>
      <c r="U1184">
        <v>0</v>
      </c>
      <c r="V1184" t="s">
        <v>85</v>
      </c>
      <c r="W1184">
        <v>0</v>
      </c>
      <c r="X1184" t="s">
        <v>85</v>
      </c>
      <c r="Y1184">
        <v>0</v>
      </c>
      <c r="Z1184" t="s">
        <v>85</v>
      </c>
      <c r="AA1184">
        <v>0</v>
      </c>
      <c r="AB1184" t="s">
        <v>924</v>
      </c>
      <c r="AC1184">
        <v>1146</v>
      </c>
      <c r="AD1184" t="s">
        <v>2142</v>
      </c>
      <c r="AE1184">
        <v>28</v>
      </c>
      <c r="AF1184">
        <v>3</v>
      </c>
      <c r="AG1184" t="s">
        <v>2145</v>
      </c>
      <c r="AH1184">
        <v>1</v>
      </c>
      <c r="AI1184" t="s">
        <v>88</v>
      </c>
      <c r="AJ1184">
        <v>1</v>
      </c>
      <c r="AK1184" t="s">
        <v>89</v>
      </c>
      <c r="AL1184">
        <v>1</v>
      </c>
      <c r="AM1184" s="1">
        <v>3981</v>
      </c>
      <c r="AN1184" s="1">
        <v>5203</v>
      </c>
      <c r="AO1184" s="1">
        <v>130.69999999999999</v>
      </c>
      <c r="AP1184" s="1">
        <v>13926</v>
      </c>
      <c r="AQ1184" s="1">
        <v>13390</v>
      </c>
      <c r="AR1184" s="1">
        <v>96.15</v>
      </c>
      <c r="AS1184" s="1">
        <v>15839</v>
      </c>
      <c r="AT1184" s="1">
        <v>3397</v>
      </c>
      <c r="AU1184" s="1">
        <v>21.45</v>
      </c>
      <c r="AV1184" s="1">
        <v>5394</v>
      </c>
      <c r="AW1184" s="1">
        <v>0</v>
      </c>
      <c r="AX1184" s="1">
        <v>0</v>
      </c>
      <c r="AY1184" s="1">
        <v>2337</v>
      </c>
      <c r="AZ1184" s="1">
        <v>0</v>
      </c>
      <c r="BA1184" s="1">
        <v>0</v>
      </c>
      <c r="BB1184" s="1">
        <v>42163</v>
      </c>
      <c r="BC1184" s="1">
        <v>21990</v>
      </c>
      <c r="BD1184" s="1">
        <v>52.15</v>
      </c>
      <c r="BE1184" s="1">
        <v>647068950</v>
      </c>
      <c r="BF1184" s="1">
        <v>635828812</v>
      </c>
      <c r="BG1184" s="1">
        <v>98.26</v>
      </c>
      <c r="BH1184" s="1">
        <v>3590351797</v>
      </c>
      <c r="BI1184" s="1">
        <v>3581182617</v>
      </c>
      <c r="BJ1184" s="1">
        <v>99.74</v>
      </c>
      <c r="BK1184" s="1">
        <v>2658890721</v>
      </c>
      <c r="BL1184" s="1">
        <v>1123403701</v>
      </c>
      <c r="BM1184" s="1">
        <v>42.25</v>
      </c>
      <c r="BN1184" s="1">
        <v>2284013352</v>
      </c>
      <c r="BO1184" s="1">
        <v>0</v>
      </c>
      <c r="BP1184" s="1">
        <v>0</v>
      </c>
      <c r="BQ1184" s="1">
        <v>3727313343</v>
      </c>
      <c r="BR1184" s="1">
        <v>0</v>
      </c>
      <c r="BS1184" s="1">
        <v>0</v>
      </c>
      <c r="BT1184" s="1">
        <v>12907638163</v>
      </c>
      <c r="BU1184" s="1">
        <v>5340415130</v>
      </c>
      <c r="BV1184" s="1">
        <v>41.37</v>
      </c>
    </row>
    <row r="1185" spans="1:75" x14ac:dyDescent="0.25">
      <c r="A1185">
        <v>1105809037</v>
      </c>
      <c r="B1185">
        <v>5</v>
      </c>
      <c r="C1185" t="s">
        <v>75</v>
      </c>
      <c r="D1185" t="s">
        <v>76</v>
      </c>
      <c r="E1185">
        <v>2018</v>
      </c>
      <c r="F1185" t="s">
        <v>77</v>
      </c>
      <c r="G1185" t="s">
        <v>78</v>
      </c>
      <c r="H1185">
        <v>2</v>
      </c>
      <c r="I1185" t="s">
        <v>79</v>
      </c>
      <c r="J1185">
        <v>211</v>
      </c>
      <c r="K1185" t="s">
        <v>2104</v>
      </c>
      <c r="L1185" t="s">
        <v>2105</v>
      </c>
      <c r="M1185">
        <v>93</v>
      </c>
      <c r="N1185" t="s">
        <v>871</v>
      </c>
      <c r="O1185">
        <v>7</v>
      </c>
      <c r="P1185" t="s">
        <v>83</v>
      </c>
      <c r="Q1185">
        <v>42</v>
      </c>
      <c r="R1185" t="s">
        <v>84</v>
      </c>
      <c r="S1185">
        <v>0</v>
      </c>
      <c r="T1185" t="s">
        <v>85</v>
      </c>
      <c r="U1185">
        <v>0</v>
      </c>
      <c r="V1185" t="s">
        <v>85</v>
      </c>
      <c r="W1185">
        <v>0</v>
      </c>
      <c r="X1185" t="s">
        <v>85</v>
      </c>
      <c r="Y1185">
        <v>0</v>
      </c>
      <c r="Z1185" t="s">
        <v>85</v>
      </c>
      <c r="AA1185">
        <v>0</v>
      </c>
      <c r="AB1185" t="s">
        <v>84</v>
      </c>
      <c r="AC1185">
        <v>1148</v>
      </c>
      <c r="AD1185" t="s">
        <v>2146</v>
      </c>
      <c r="AE1185">
        <v>19</v>
      </c>
      <c r="AF1185">
        <v>1</v>
      </c>
      <c r="AG1185" t="s">
        <v>2147</v>
      </c>
      <c r="AH1185">
        <v>3</v>
      </c>
      <c r="AI1185" t="s">
        <v>136</v>
      </c>
      <c r="AJ1185">
        <v>1</v>
      </c>
      <c r="AK1185" t="s">
        <v>89</v>
      </c>
      <c r="AL1185">
        <v>1</v>
      </c>
      <c r="AM1185" s="1">
        <v>5</v>
      </c>
      <c r="AN1185" s="1">
        <v>5</v>
      </c>
      <c r="AO1185" s="1">
        <v>100</v>
      </c>
      <c r="AP1185" s="1">
        <v>30</v>
      </c>
      <c r="AQ1185" s="1">
        <v>35</v>
      </c>
      <c r="AR1185" s="1">
        <v>116.67</v>
      </c>
      <c r="AS1185" s="1">
        <v>55</v>
      </c>
      <c r="AT1185" s="1">
        <v>41</v>
      </c>
      <c r="AU1185" s="1">
        <v>74.55</v>
      </c>
      <c r="AV1185" s="1">
        <v>80</v>
      </c>
      <c r="AW1185" s="1">
        <v>0</v>
      </c>
      <c r="AX1185" s="1">
        <v>0</v>
      </c>
      <c r="AY1185" s="1">
        <v>90</v>
      </c>
      <c r="AZ1185" s="1">
        <v>0</v>
      </c>
      <c r="BA1185" s="1">
        <v>0</v>
      </c>
      <c r="BB1185" s="1" t="s">
        <v>100</v>
      </c>
      <c r="BC1185" s="1" t="s">
        <v>100</v>
      </c>
      <c r="BD1185" s="1" t="s">
        <v>100</v>
      </c>
      <c r="BE1185" s="1">
        <v>328931120</v>
      </c>
      <c r="BF1185" s="1">
        <v>212710565</v>
      </c>
      <c r="BG1185" s="1">
        <v>64.67</v>
      </c>
      <c r="BH1185" s="1">
        <v>457369600</v>
      </c>
      <c r="BI1185" s="1">
        <v>457324607</v>
      </c>
      <c r="BJ1185" s="1">
        <v>99.99</v>
      </c>
      <c r="BK1185" s="1">
        <v>819590000</v>
      </c>
      <c r="BL1185" s="1">
        <v>444800000</v>
      </c>
      <c r="BM1185" s="1">
        <v>54.27</v>
      </c>
      <c r="BN1185" s="1">
        <v>680000000</v>
      </c>
      <c r="BO1185" s="1">
        <v>0</v>
      </c>
      <c r="BP1185" s="1">
        <v>0</v>
      </c>
      <c r="BQ1185" s="1">
        <v>700000000</v>
      </c>
      <c r="BR1185" s="1">
        <v>0</v>
      </c>
      <c r="BS1185" s="1">
        <v>0</v>
      </c>
      <c r="BT1185" s="1">
        <v>2985890720</v>
      </c>
      <c r="BU1185" s="1">
        <v>1114835172</v>
      </c>
      <c r="BV1185" s="1">
        <v>37.340000000000003</v>
      </c>
    </row>
    <row r="1186" spans="1:75" x14ac:dyDescent="0.25">
      <c r="A1186">
        <v>1105809037</v>
      </c>
      <c r="B1186">
        <v>5</v>
      </c>
      <c r="C1186" t="s">
        <v>75</v>
      </c>
      <c r="D1186" t="s">
        <v>76</v>
      </c>
      <c r="E1186">
        <v>2018</v>
      </c>
      <c r="F1186" t="s">
        <v>77</v>
      </c>
      <c r="G1186" t="s">
        <v>78</v>
      </c>
      <c r="H1186">
        <v>2</v>
      </c>
      <c r="I1186" t="s">
        <v>79</v>
      </c>
      <c r="J1186">
        <v>211</v>
      </c>
      <c r="K1186" t="s">
        <v>2104</v>
      </c>
      <c r="L1186" t="s">
        <v>2105</v>
      </c>
      <c r="M1186">
        <v>93</v>
      </c>
      <c r="N1186" t="s">
        <v>871</v>
      </c>
      <c r="O1186">
        <v>7</v>
      </c>
      <c r="P1186" t="s">
        <v>83</v>
      </c>
      <c r="Q1186">
        <v>42</v>
      </c>
      <c r="R1186" t="s">
        <v>84</v>
      </c>
      <c r="S1186">
        <v>0</v>
      </c>
      <c r="T1186" t="s">
        <v>85</v>
      </c>
      <c r="U1186">
        <v>0</v>
      </c>
      <c r="V1186" t="s">
        <v>85</v>
      </c>
      <c r="W1186">
        <v>0</v>
      </c>
      <c r="X1186" t="s">
        <v>85</v>
      </c>
      <c r="Y1186">
        <v>0</v>
      </c>
      <c r="Z1186" t="s">
        <v>85</v>
      </c>
      <c r="AA1186">
        <v>0</v>
      </c>
      <c r="AB1186" t="s">
        <v>84</v>
      </c>
      <c r="AC1186">
        <v>1148</v>
      </c>
      <c r="AD1186" t="s">
        <v>2146</v>
      </c>
      <c r="AE1186">
        <v>19</v>
      </c>
      <c r="AF1186">
        <v>2</v>
      </c>
      <c r="AG1186" t="s">
        <v>2148</v>
      </c>
      <c r="AH1186">
        <v>2</v>
      </c>
      <c r="AI1186" t="s">
        <v>99</v>
      </c>
      <c r="AJ1186">
        <v>1</v>
      </c>
      <c r="AK1186" t="s">
        <v>89</v>
      </c>
      <c r="AL1186">
        <v>1</v>
      </c>
      <c r="AM1186" s="1">
        <v>3</v>
      </c>
      <c r="AN1186" s="1">
        <v>3</v>
      </c>
      <c r="AO1186" s="1">
        <v>100</v>
      </c>
      <c r="AP1186" s="1">
        <v>3</v>
      </c>
      <c r="AQ1186" s="1">
        <v>3</v>
      </c>
      <c r="AR1186" s="1">
        <v>100</v>
      </c>
      <c r="AS1186" s="1">
        <v>3</v>
      </c>
      <c r="AT1186" s="1">
        <v>1</v>
      </c>
      <c r="AU1186" s="1">
        <v>33.33</v>
      </c>
      <c r="AV1186" s="1">
        <v>3</v>
      </c>
      <c r="AW1186" s="1">
        <v>0</v>
      </c>
      <c r="AX1186" s="1">
        <v>0</v>
      </c>
      <c r="AY1186" s="1">
        <v>3</v>
      </c>
      <c r="AZ1186" s="1">
        <v>0</v>
      </c>
      <c r="BA1186" s="1">
        <v>0</v>
      </c>
      <c r="BB1186" s="1" t="s">
        <v>100</v>
      </c>
      <c r="BC1186" s="1" t="s">
        <v>100</v>
      </c>
      <c r="BD1186" s="1" t="s">
        <v>100</v>
      </c>
      <c r="BE1186" s="1">
        <v>249533102</v>
      </c>
      <c r="BF1186" s="1">
        <v>218656280</v>
      </c>
      <c r="BG1186" s="1">
        <v>87.63</v>
      </c>
      <c r="BH1186" s="1">
        <v>407698333</v>
      </c>
      <c r="BI1186" s="1">
        <v>406930333</v>
      </c>
      <c r="BJ1186" s="1">
        <v>99.81</v>
      </c>
      <c r="BK1186" s="1">
        <v>1670192400</v>
      </c>
      <c r="BL1186" s="1">
        <v>1041790000</v>
      </c>
      <c r="BM1186" s="1">
        <v>62.38</v>
      </c>
      <c r="BN1186" s="1">
        <v>330000000</v>
      </c>
      <c r="BO1186" s="1">
        <v>0</v>
      </c>
      <c r="BP1186" s="1">
        <v>0</v>
      </c>
      <c r="BQ1186" s="1">
        <v>340000000</v>
      </c>
      <c r="BR1186" s="1">
        <v>0</v>
      </c>
      <c r="BS1186" s="1">
        <v>0</v>
      </c>
      <c r="BT1186" s="1">
        <v>2997423835</v>
      </c>
      <c r="BU1186" s="1">
        <v>1667376613</v>
      </c>
      <c r="BV1186" s="1">
        <v>55.63</v>
      </c>
    </row>
    <row r="1187" spans="1:75" x14ac:dyDescent="0.25">
      <c r="A1187">
        <v>1105809037</v>
      </c>
      <c r="B1187">
        <v>5</v>
      </c>
      <c r="C1187" t="s">
        <v>75</v>
      </c>
      <c r="D1187" t="s">
        <v>76</v>
      </c>
      <c r="E1187">
        <v>2018</v>
      </c>
      <c r="F1187" t="s">
        <v>77</v>
      </c>
      <c r="G1187" t="s">
        <v>78</v>
      </c>
      <c r="H1187">
        <v>2</v>
      </c>
      <c r="I1187" t="s">
        <v>79</v>
      </c>
      <c r="J1187">
        <v>211</v>
      </c>
      <c r="K1187" t="s">
        <v>2104</v>
      </c>
      <c r="L1187" t="s">
        <v>2105</v>
      </c>
      <c r="M1187">
        <v>93</v>
      </c>
      <c r="N1187" t="s">
        <v>871</v>
      </c>
      <c r="O1187">
        <v>7</v>
      </c>
      <c r="P1187" t="s">
        <v>83</v>
      </c>
      <c r="Q1187">
        <v>42</v>
      </c>
      <c r="R1187" t="s">
        <v>84</v>
      </c>
      <c r="S1187">
        <v>0</v>
      </c>
      <c r="T1187" t="s">
        <v>85</v>
      </c>
      <c r="U1187">
        <v>0</v>
      </c>
      <c r="V1187" t="s">
        <v>85</v>
      </c>
      <c r="W1187">
        <v>0</v>
      </c>
      <c r="X1187" t="s">
        <v>85</v>
      </c>
      <c r="Y1187">
        <v>0</v>
      </c>
      <c r="Z1187" t="s">
        <v>85</v>
      </c>
      <c r="AA1187">
        <v>0</v>
      </c>
      <c r="AB1187" t="s">
        <v>84</v>
      </c>
      <c r="AC1187">
        <v>1148</v>
      </c>
      <c r="AD1187" t="s">
        <v>2146</v>
      </c>
      <c r="AE1187">
        <v>19</v>
      </c>
      <c r="AF1187">
        <v>3</v>
      </c>
      <c r="AG1187" t="s">
        <v>2149</v>
      </c>
      <c r="AH1187">
        <v>2</v>
      </c>
      <c r="AI1187" t="s">
        <v>99</v>
      </c>
      <c r="AJ1187">
        <v>1</v>
      </c>
      <c r="AK1187" t="s">
        <v>89</v>
      </c>
      <c r="AL1187">
        <v>1</v>
      </c>
      <c r="AM1187" s="1">
        <v>100</v>
      </c>
      <c r="AN1187" s="1">
        <v>100</v>
      </c>
      <c r="AO1187" s="1">
        <v>100</v>
      </c>
      <c r="AP1187" s="1">
        <v>100</v>
      </c>
      <c r="AQ1187" s="1">
        <v>100</v>
      </c>
      <c r="AR1187" s="1">
        <v>100</v>
      </c>
      <c r="AS1187" s="1">
        <v>100</v>
      </c>
      <c r="AT1187" s="1">
        <v>19</v>
      </c>
      <c r="AU1187" s="1">
        <v>19</v>
      </c>
      <c r="AV1187" s="1">
        <v>100</v>
      </c>
      <c r="AW1187" s="1">
        <v>0</v>
      </c>
      <c r="AX1187" s="1">
        <v>0</v>
      </c>
      <c r="AY1187" s="1">
        <v>100</v>
      </c>
      <c r="AZ1187" s="1">
        <v>0</v>
      </c>
      <c r="BA1187" s="1">
        <v>0</v>
      </c>
      <c r="BB1187" s="1" t="s">
        <v>100</v>
      </c>
      <c r="BC1187" s="1" t="s">
        <v>100</v>
      </c>
      <c r="BD1187" s="1" t="s">
        <v>100</v>
      </c>
      <c r="BE1187" s="1">
        <v>354280000</v>
      </c>
      <c r="BF1187" s="1">
        <v>267740420</v>
      </c>
      <c r="BG1187" s="1">
        <v>75.569999999999993</v>
      </c>
      <c r="BH1187" s="1">
        <v>197297860</v>
      </c>
      <c r="BI1187" s="1">
        <v>196311860</v>
      </c>
      <c r="BJ1187" s="1">
        <v>99.5</v>
      </c>
      <c r="BK1187" s="1">
        <v>1196160000</v>
      </c>
      <c r="BL1187" s="1">
        <v>847200000</v>
      </c>
      <c r="BM1187" s="1">
        <v>70.83</v>
      </c>
      <c r="BN1187" s="1">
        <v>460000000</v>
      </c>
      <c r="BO1187" s="1">
        <v>0</v>
      </c>
      <c r="BP1187" s="1">
        <v>0</v>
      </c>
      <c r="BQ1187" s="1">
        <v>500000000</v>
      </c>
      <c r="BR1187" s="1">
        <v>0</v>
      </c>
      <c r="BS1187" s="1">
        <v>0</v>
      </c>
      <c r="BT1187" s="1">
        <v>2707737860</v>
      </c>
      <c r="BU1187" s="1">
        <v>1311252280</v>
      </c>
      <c r="BV1187" s="1">
        <v>48.43</v>
      </c>
    </row>
    <row r="1188" spans="1:75" x14ac:dyDescent="0.25">
      <c r="A1188">
        <v>1105809037</v>
      </c>
      <c r="B1188">
        <v>5</v>
      </c>
      <c r="C1188" t="s">
        <v>75</v>
      </c>
      <c r="D1188" t="s">
        <v>76</v>
      </c>
      <c r="E1188">
        <v>2018</v>
      </c>
      <c r="F1188" t="s">
        <v>77</v>
      </c>
      <c r="G1188" t="s">
        <v>78</v>
      </c>
      <c r="H1188">
        <v>2</v>
      </c>
      <c r="I1188" t="s">
        <v>79</v>
      </c>
      <c r="J1188">
        <v>211</v>
      </c>
      <c r="K1188" t="s">
        <v>2104</v>
      </c>
      <c r="L1188" t="s">
        <v>2105</v>
      </c>
      <c r="M1188">
        <v>93</v>
      </c>
      <c r="N1188" t="s">
        <v>871</v>
      </c>
      <c r="O1188">
        <v>7</v>
      </c>
      <c r="P1188" t="s">
        <v>83</v>
      </c>
      <c r="Q1188">
        <v>42</v>
      </c>
      <c r="R1188" t="s">
        <v>84</v>
      </c>
      <c r="S1188">
        <v>0</v>
      </c>
      <c r="T1188" t="s">
        <v>85</v>
      </c>
      <c r="U1188">
        <v>0</v>
      </c>
      <c r="V1188" t="s">
        <v>85</v>
      </c>
      <c r="W1188">
        <v>0</v>
      </c>
      <c r="X1188" t="s">
        <v>85</v>
      </c>
      <c r="Y1188">
        <v>0</v>
      </c>
      <c r="Z1188" t="s">
        <v>85</v>
      </c>
      <c r="AA1188">
        <v>0</v>
      </c>
      <c r="AB1188" t="s">
        <v>84</v>
      </c>
      <c r="AC1188">
        <v>1148</v>
      </c>
      <c r="AD1188" t="s">
        <v>2146</v>
      </c>
      <c r="AE1188">
        <v>19</v>
      </c>
      <c r="AF1188">
        <v>4</v>
      </c>
      <c r="AG1188" t="s">
        <v>2129</v>
      </c>
      <c r="AH1188">
        <v>2</v>
      </c>
      <c r="AI1188" t="s">
        <v>99</v>
      </c>
      <c r="AJ1188">
        <v>1</v>
      </c>
      <c r="AK1188" t="s">
        <v>89</v>
      </c>
      <c r="AL1188">
        <v>1</v>
      </c>
      <c r="AM1188" s="1">
        <v>100</v>
      </c>
      <c r="AN1188" s="1">
        <v>100</v>
      </c>
      <c r="AO1188" s="1">
        <v>100</v>
      </c>
      <c r="AP1188" s="1">
        <v>100</v>
      </c>
      <c r="AQ1188" s="1">
        <v>100</v>
      </c>
      <c r="AR1188" s="1">
        <v>100</v>
      </c>
      <c r="AS1188" s="1">
        <v>100</v>
      </c>
      <c r="AT1188" s="1">
        <v>42</v>
      </c>
      <c r="AU1188" s="1">
        <v>42</v>
      </c>
      <c r="AV1188" s="1">
        <v>100</v>
      </c>
      <c r="AW1188" s="1">
        <v>0</v>
      </c>
      <c r="AX1188" s="1">
        <v>0</v>
      </c>
      <c r="AY1188" s="1">
        <v>100</v>
      </c>
      <c r="AZ1188" s="1">
        <v>0</v>
      </c>
      <c r="BA1188" s="1">
        <v>0</v>
      </c>
      <c r="BB1188" s="1" t="s">
        <v>100</v>
      </c>
      <c r="BC1188" s="1" t="s">
        <v>100</v>
      </c>
      <c r="BD1188" s="1" t="s">
        <v>100</v>
      </c>
      <c r="BE1188" s="1">
        <v>1059932416</v>
      </c>
      <c r="BF1188" s="1">
        <v>857015711</v>
      </c>
      <c r="BG1188" s="1">
        <v>80.86</v>
      </c>
      <c r="BH1188" s="1">
        <v>5602334207</v>
      </c>
      <c r="BI1188" s="1">
        <v>5578653732</v>
      </c>
      <c r="BJ1188" s="1">
        <v>99.58</v>
      </c>
      <c r="BK1188" s="1">
        <v>7591995600</v>
      </c>
      <c r="BL1188" s="1">
        <v>6395391000</v>
      </c>
      <c r="BM1188" s="1">
        <v>84.24</v>
      </c>
      <c r="BN1188" s="1">
        <v>5031000000</v>
      </c>
      <c r="BO1188" s="1">
        <v>0</v>
      </c>
      <c r="BP1188" s="1">
        <v>0</v>
      </c>
      <c r="BQ1188" s="1">
        <v>4980000000</v>
      </c>
      <c r="BR1188" s="1">
        <v>0</v>
      </c>
      <c r="BS1188" s="1">
        <v>0</v>
      </c>
      <c r="BT1188" s="1">
        <v>24265262223</v>
      </c>
      <c r="BU1188" s="1">
        <v>12831060443</v>
      </c>
      <c r="BV1188" s="1">
        <v>52.88</v>
      </c>
    </row>
    <row r="1189" spans="1:75" x14ac:dyDescent="0.25">
      <c r="A1189">
        <v>1105809037</v>
      </c>
      <c r="B1189">
        <v>5</v>
      </c>
      <c r="C1189" t="s">
        <v>75</v>
      </c>
      <c r="D1189" t="s">
        <v>76</v>
      </c>
      <c r="E1189">
        <v>2018</v>
      </c>
      <c r="F1189" t="s">
        <v>77</v>
      </c>
      <c r="G1189" t="s">
        <v>78</v>
      </c>
      <c r="H1189">
        <v>2</v>
      </c>
      <c r="I1189" t="s">
        <v>79</v>
      </c>
      <c r="J1189">
        <v>211</v>
      </c>
      <c r="K1189" t="s">
        <v>2104</v>
      </c>
      <c r="L1189" t="s">
        <v>2105</v>
      </c>
      <c r="M1189">
        <v>93</v>
      </c>
      <c r="N1189" t="s">
        <v>871</v>
      </c>
      <c r="O1189">
        <v>7</v>
      </c>
      <c r="P1189" t="s">
        <v>83</v>
      </c>
      <c r="Q1189">
        <v>42</v>
      </c>
      <c r="R1189" t="s">
        <v>84</v>
      </c>
      <c r="S1189">
        <v>0</v>
      </c>
      <c r="T1189" t="s">
        <v>85</v>
      </c>
      <c r="U1189">
        <v>0</v>
      </c>
      <c r="V1189" t="s">
        <v>85</v>
      </c>
      <c r="W1189">
        <v>0</v>
      </c>
      <c r="X1189" t="s">
        <v>85</v>
      </c>
      <c r="Y1189">
        <v>0</v>
      </c>
      <c r="Z1189" t="s">
        <v>85</v>
      </c>
      <c r="AA1189">
        <v>0</v>
      </c>
      <c r="AB1189" t="s">
        <v>84</v>
      </c>
      <c r="AC1189">
        <v>1148</v>
      </c>
      <c r="AD1189" t="s">
        <v>2146</v>
      </c>
      <c r="AE1189">
        <v>19</v>
      </c>
      <c r="AF1189">
        <v>5</v>
      </c>
      <c r="AG1189" t="s">
        <v>2150</v>
      </c>
      <c r="AH1189">
        <v>2</v>
      </c>
      <c r="AI1189" t="s">
        <v>99</v>
      </c>
      <c r="AJ1189">
        <v>1</v>
      </c>
      <c r="AK1189" t="s">
        <v>89</v>
      </c>
      <c r="AL1189">
        <v>1</v>
      </c>
      <c r="AM1189" s="1">
        <v>0</v>
      </c>
      <c r="AN1189" s="1">
        <v>0</v>
      </c>
      <c r="AO1189" s="1">
        <v>0</v>
      </c>
      <c r="AP1189" s="1">
        <v>100</v>
      </c>
      <c r="AQ1189" s="1">
        <v>100</v>
      </c>
      <c r="AR1189" s="1">
        <v>100</v>
      </c>
      <c r="AS1189" s="1">
        <v>100</v>
      </c>
      <c r="AT1189" s="1">
        <v>15</v>
      </c>
      <c r="AU1189" s="1">
        <v>15</v>
      </c>
      <c r="AV1189" s="1">
        <v>0</v>
      </c>
      <c r="AW1189" s="1">
        <v>0</v>
      </c>
      <c r="AX1189" s="1">
        <v>0</v>
      </c>
      <c r="AY1189" s="1">
        <v>0</v>
      </c>
      <c r="AZ1189" s="1">
        <v>0</v>
      </c>
      <c r="BA1189" s="1">
        <v>0</v>
      </c>
      <c r="BB1189" s="1" t="s">
        <v>100</v>
      </c>
      <c r="BC1189" s="1" t="s">
        <v>100</v>
      </c>
      <c r="BD1189" s="1" t="s">
        <v>100</v>
      </c>
      <c r="BE1189" s="1">
        <v>0</v>
      </c>
      <c r="BF1189" s="1">
        <v>0</v>
      </c>
      <c r="BG1189" s="1">
        <v>0</v>
      </c>
      <c r="BH1189" s="1">
        <v>650000000</v>
      </c>
      <c r="BI1189" s="1">
        <v>649937714</v>
      </c>
      <c r="BJ1189" s="1">
        <v>99.99</v>
      </c>
      <c r="BK1189" s="1">
        <v>2700000000</v>
      </c>
      <c r="BL1189" s="1">
        <v>366600000</v>
      </c>
      <c r="BM1189" s="1">
        <v>13.58</v>
      </c>
      <c r="BN1189" s="1">
        <v>0</v>
      </c>
      <c r="BO1189" s="1">
        <v>0</v>
      </c>
      <c r="BP1189" s="1">
        <v>0</v>
      </c>
      <c r="BQ1189" s="1">
        <v>0</v>
      </c>
      <c r="BR1189" s="1">
        <v>0</v>
      </c>
      <c r="BS1189" s="1">
        <v>0</v>
      </c>
      <c r="BT1189" s="1">
        <v>3350000000</v>
      </c>
      <c r="BU1189" s="1">
        <v>1016537714</v>
      </c>
      <c r="BV1189" s="1">
        <v>30.34</v>
      </c>
    </row>
    <row r="1190" spans="1:75" x14ac:dyDescent="0.25">
      <c r="A1190">
        <v>1105809037</v>
      </c>
      <c r="B1190">
        <v>5</v>
      </c>
      <c r="C1190" t="s">
        <v>75</v>
      </c>
      <c r="D1190" t="s">
        <v>76</v>
      </c>
      <c r="E1190">
        <v>2018</v>
      </c>
      <c r="F1190" t="s">
        <v>77</v>
      </c>
      <c r="G1190" t="s">
        <v>78</v>
      </c>
      <c r="H1190">
        <v>2</v>
      </c>
      <c r="I1190" t="s">
        <v>79</v>
      </c>
      <c r="J1190">
        <v>211</v>
      </c>
      <c r="K1190" t="s">
        <v>2104</v>
      </c>
      <c r="L1190" t="s">
        <v>2105</v>
      </c>
      <c r="M1190">
        <v>93</v>
      </c>
      <c r="N1190" t="s">
        <v>871</v>
      </c>
      <c r="O1190">
        <v>7</v>
      </c>
      <c r="P1190" t="s">
        <v>83</v>
      </c>
      <c r="Q1190">
        <v>43</v>
      </c>
      <c r="R1190" t="s">
        <v>113</v>
      </c>
      <c r="S1190">
        <v>0</v>
      </c>
      <c r="T1190" t="s">
        <v>85</v>
      </c>
      <c r="U1190">
        <v>0</v>
      </c>
      <c r="V1190" t="s">
        <v>85</v>
      </c>
      <c r="W1190">
        <v>0</v>
      </c>
      <c r="X1190" t="s">
        <v>85</v>
      </c>
      <c r="Y1190">
        <v>0</v>
      </c>
      <c r="Z1190" t="s">
        <v>85</v>
      </c>
      <c r="AA1190">
        <v>0</v>
      </c>
      <c r="AB1190" t="s">
        <v>113</v>
      </c>
      <c r="AC1190">
        <v>1155</v>
      </c>
      <c r="AD1190" t="s">
        <v>113</v>
      </c>
      <c r="AE1190">
        <v>20</v>
      </c>
      <c r="AF1190">
        <v>1</v>
      </c>
      <c r="AG1190" t="s">
        <v>2151</v>
      </c>
      <c r="AH1190">
        <v>1</v>
      </c>
      <c r="AI1190" t="s">
        <v>88</v>
      </c>
      <c r="AJ1190">
        <v>3</v>
      </c>
      <c r="AK1190" t="s">
        <v>122</v>
      </c>
      <c r="AL1190">
        <v>1</v>
      </c>
      <c r="AM1190" s="1">
        <v>1</v>
      </c>
      <c r="AN1190" s="1">
        <v>1</v>
      </c>
      <c r="AO1190" s="1">
        <v>100</v>
      </c>
      <c r="AP1190" s="1">
        <v>0</v>
      </c>
      <c r="AQ1190" s="1">
        <v>0</v>
      </c>
      <c r="AR1190" s="1">
        <v>0</v>
      </c>
      <c r="AS1190" s="1">
        <v>0</v>
      </c>
      <c r="AT1190" s="1">
        <v>0</v>
      </c>
      <c r="AU1190" s="1">
        <v>0</v>
      </c>
      <c r="AV1190" s="1">
        <v>0</v>
      </c>
      <c r="AW1190" s="1">
        <v>0</v>
      </c>
      <c r="AX1190" s="1">
        <v>0</v>
      </c>
      <c r="AY1190" s="1">
        <v>0</v>
      </c>
      <c r="AZ1190" s="1">
        <v>0</v>
      </c>
      <c r="BA1190" s="1">
        <v>0</v>
      </c>
      <c r="BB1190" s="1">
        <v>1</v>
      </c>
      <c r="BC1190" s="1">
        <v>1</v>
      </c>
      <c r="BD1190" s="1">
        <v>100</v>
      </c>
      <c r="BE1190" s="1">
        <v>182000000</v>
      </c>
      <c r="BF1190" s="1">
        <v>182000000</v>
      </c>
      <c r="BG1190" s="1">
        <v>100</v>
      </c>
      <c r="BH1190" s="1">
        <v>0</v>
      </c>
      <c r="BI1190" s="1">
        <v>0</v>
      </c>
      <c r="BJ1190" s="1">
        <v>0</v>
      </c>
      <c r="BK1190" s="1">
        <v>0</v>
      </c>
      <c r="BL1190" s="1">
        <v>0</v>
      </c>
      <c r="BM1190" s="1">
        <v>0</v>
      </c>
      <c r="BN1190" s="1">
        <v>0</v>
      </c>
      <c r="BO1190" s="1">
        <v>0</v>
      </c>
      <c r="BP1190" s="1">
        <v>0</v>
      </c>
      <c r="BQ1190" s="1">
        <v>0</v>
      </c>
      <c r="BR1190" s="1">
        <v>0</v>
      </c>
      <c r="BS1190" s="1">
        <v>0</v>
      </c>
      <c r="BT1190" s="1">
        <v>182000000</v>
      </c>
      <c r="BU1190" s="1">
        <v>182000000</v>
      </c>
      <c r="BV1190" s="1">
        <v>100</v>
      </c>
    </row>
    <row r="1191" spans="1:75" x14ac:dyDescent="0.25">
      <c r="A1191">
        <v>1105809037</v>
      </c>
      <c r="B1191">
        <v>5</v>
      </c>
      <c r="C1191" t="s">
        <v>75</v>
      </c>
      <c r="D1191" t="s">
        <v>76</v>
      </c>
      <c r="E1191">
        <v>2018</v>
      </c>
      <c r="F1191" t="s">
        <v>77</v>
      </c>
      <c r="G1191" t="s">
        <v>78</v>
      </c>
      <c r="H1191">
        <v>2</v>
      </c>
      <c r="I1191" t="s">
        <v>79</v>
      </c>
      <c r="J1191">
        <v>211</v>
      </c>
      <c r="K1191" t="s">
        <v>2104</v>
      </c>
      <c r="L1191" t="s">
        <v>2105</v>
      </c>
      <c r="M1191">
        <v>93</v>
      </c>
      <c r="N1191" t="s">
        <v>871</v>
      </c>
      <c r="O1191">
        <v>7</v>
      </c>
      <c r="P1191" t="s">
        <v>83</v>
      </c>
      <c r="Q1191">
        <v>43</v>
      </c>
      <c r="R1191" t="s">
        <v>113</v>
      </c>
      <c r="S1191">
        <v>0</v>
      </c>
      <c r="T1191" t="s">
        <v>85</v>
      </c>
      <c r="U1191">
        <v>0</v>
      </c>
      <c r="V1191" t="s">
        <v>85</v>
      </c>
      <c r="W1191">
        <v>0</v>
      </c>
      <c r="X1191" t="s">
        <v>85</v>
      </c>
      <c r="Y1191">
        <v>0</v>
      </c>
      <c r="Z1191" t="s">
        <v>85</v>
      </c>
      <c r="AA1191">
        <v>0</v>
      </c>
      <c r="AB1191" t="s">
        <v>113</v>
      </c>
      <c r="AC1191">
        <v>1155</v>
      </c>
      <c r="AD1191" t="s">
        <v>113</v>
      </c>
      <c r="AE1191">
        <v>20</v>
      </c>
      <c r="AF1191">
        <v>2</v>
      </c>
      <c r="AG1191" t="s">
        <v>2152</v>
      </c>
      <c r="AH1191">
        <v>2</v>
      </c>
      <c r="AI1191" t="s">
        <v>99</v>
      </c>
      <c r="AJ1191">
        <v>1</v>
      </c>
      <c r="AK1191" t="s">
        <v>89</v>
      </c>
      <c r="AL1191">
        <v>1</v>
      </c>
      <c r="AM1191" s="1">
        <v>100</v>
      </c>
      <c r="AN1191" s="1">
        <v>60</v>
      </c>
      <c r="AO1191" s="1">
        <v>60</v>
      </c>
      <c r="AP1191" s="1">
        <v>100</v>
      </c>
      <c r="AQ1191" s="1">
        <v>100</v>
      </c>
      <c r="AR1191" s="1">
        <v>100</v>
      </c>
      <c r="AS1191" s="1">
        <v>100</v>
      </c>
      <c r="AT1191" s="1">
        <v>10</v>
      </c>
      <c r="AU1191" s="1">
        <v>10</v>
      </c>
      <c r="AV1191" s="1">
        <v>100</v>
      </c>
      <c r="AW1191" s="1">
        <v>0</v>
      </c>
      <c r="AX1191" s="1">
        <v>0</v>
      </c>
      <c r="AY1191" s="1">
        <v>100</v>
      </c>
      <c r="AZ1191" s="1">
        <v>0</v>
      </c>
      <c r="BA1191" s="1">
        <v>0</v>
      </c>
      <c r="BB1191" s="1" t="s">
        <v>100</v>
      </c>
      <c r="BC1191" s="1" t="s">
        <v>100</v>
      </c>
      <c r="BD1191" s="1" t="s">
        <v>100</v>
      </c>
      <c r="BE1191" s="1">
        <v>2739067194</v>
      </c>
      <c r="BF1191" s="1">
        <v>181672521</v>
      </c>
      <c r="BG1191" s="1">
        <v>6.63</v>
      </c>
      <c r="BH1191" s="1">
        <v>3080000000</v>
      </c>
      <c r="BI1191" s="1">
        <v>3077549859</v>
      </c>
      <c r="BJ1191" s="1">
        <v>99.92</v>
      </c>
      <c r="BK1191" s="1">
        <v>3200000000</v>
      </c>
      <c r="BL1191" s="1">
        <v>75727124</v>
      </c>
      <c r="BM1191" s="1">
        <v>2.37</v>
      </c>
      <c r="BN1191" s="1">
        <v>1150000000</v>
      </c>
      <c r="BO1191" s="1">
        <v>0</v>
      </c>
      <c r="BP1191" s="1">
        <v>0</v>
      </c>
      <c r="BQ1191" s="1">
        <v>1180000000</v>
      </c>
      <c r="BR1191" s="1">
        <v>0</v>
      </c>
      <c r="BS1191" s="1">
        <v>0</v>
      </c>
      <c r="BT1191" s="1">
        <v>11349067194</v>
      </c>
      <c r="BU1191" s="1">
        <v>3334949504</v>
      </c>
      <c r="BV1191" s="1">
        <v>29.39</v>
      </c>
    </row>
    <row r="1192" spans="1:75" x14ac:dyDescent="0.25">
      <c r="A1192">
        <v>1105809037</v>
      </c>
      <c r="B1192">
        <v>5</v>
      </c>
      <c r="C1192" t="s">
        <v>75</v>
      </c>
      <c r="D1192" t="s">
        <v>76</v>
      </c>
      <c r="E1192">
        <v>2018</v>
      </c>
      <c r="F1192" t="s">
        <v>77</v>
      </c>
      <c r="G1192" t="s">
        <v>78</v>
      </c>
      <c r="H1192">
        <v>2</v>
      </c>
      <c r="I1192" t="s">
        <v>79</v>
      </c>
      <c r="J1192">
        <v>211</v>
      </c>
      <c r="K1192" t="s">
        <v>2104</v>
      </c>
      <c r="L1192" t="s">
        <v>2105</v>
      </c>
      <c r="M1192">
        <v>93</v>
      </c>
      <c r="N1192" t="s">
        <v>871</v>
      </c>
      <c r="O1192">
        <v>7</v>
      </c>
      <c r="P1192" t="s">
        <v>83</v>
      </c>
      <c r="Q1192">
        <v>43</v>
      </c>
      <c r="R1192" t="s">
        <v>113</v>
      </c>
      <c r="S1192">
        <v>0</v>
      </c>
      <c r="T1192" t="s">
        <v>85</v>
      </c>
      <c r="U1192">
        <v>0</v>
      </c>
      <c r="V1192" t="s">
        <v>85</v>
      </c>
      <c r="W1192">
        <v>0</v>
      </c>
      <c r="X1192" t="s">
        <v>85</v>
      </c>
      <c r="Y1192">
        <v>0</v>
      </c>
      <c r="Z1192" t="s">
        <v>85</v>
      </c>
      <c r="AA1192">
        <v>0</v>
      </c>
      <c r="AB1192" t="s">
        <v>113</v>
      </c>
      <c r="AC1192">
        <v>1155</v>
      </c>
      <c r="AD1192" t="s">
        <v>113</v>
      </c>
      <c r="AE1192">
        <v>20</v>
      </c>
      <c r="AF1192">
        <v>3</v>
      </c>
      <c r="AG1192" t="s">
        <v>2153</v>
      </c>
      <c r="AH1192">
        <v>1</v>
      </c>
      <c r="AI1192" t="s">
        <v>88</v>
      </c>
      <c r="AJ1192">
        <v>3</v>
      </c>
      <c r="AK1192" t="s">
        <v>122</v>
      </c>
      <c r="AL1192">
        <v>1</v>
      </c>
      <c r="AM1192" s="1">
        <v>1</v>
      </c>
      <c r="AN1192" s="1">
        <v>1</v>
      </c>
      <c r="AO1192" s="1">
        <v>100</v>
      </c>
      <c r="AP1192" s="1">
        <v>0</v>
      </c>
      <c r="AQ1192" s="1">
        <v>0</v>
      </c>
      <c r="AR1192" s="1">
        <v>0</v>
      </c>
      <c r="AS1192" s="1">
        <v>0</v>
      </c>
      <c r="AT1192" s="1">
        <v>0</v>
      </c>
      <c r="AU1192" s="1">
        <v>0</v>
      </c>
      <c r="AV1192" s="1">
        <v>0</v>
      </c>
      <c r="AW1192" s="1">
        <v>0</v>
      </c>
      <c r="AX1192" s="1">
        <v>0</v>
      </c>
      <c r="AY1192" s="1">
        <v>0</v>
      </c>
      <c r="AZ1192" s="1">
        <v>0</v>
      </c>
      <c r="BA1192" s="1">
        <v>0</v>
      </c>
      <c r="BB1192" s="1">
        <v>1</v>
      </c>
      <c r="BC1192" s="1">
        <v>1</v>
      </c>
      <c r="BD1192" s="1">
        <v>100</v>
      </c>
      <c r="BE1192" s="1">
        <v>3978932806</v>
      </c>
      <c r="BF1192" s="1">
        <v>2955998453</v>
      </c>
      <c r="BG1192" s="1">
        <v>74.290000000000006</v>
      </c>
      <c r="BH1192" s="1">
        <v>0</v>
      </c>
      <c r="BI1192" s="1">
        <v>0</v>
      </c>
      <c r="BJ1192" s="1">
        <v>0</v>
      </c>
      <c r="BK1192" s="1">
        <v>0</v>
      </c>
      <c r="BL1192" s="1">
        <v>0</v>
      </c>
      <c r="BM1192" s="1">
        <v>0</v>
      </c>
      <c r="BN1192" s="1">
        <v>0</v>
      </c>
      <c r="BO1192" s="1">
        <v>0</v>
      </c>
      <c r="BP1192" s="1">
        <v>0</v>
      </c>
      <c r="BQ1192" s="1">
        <v>0</v>
      </c>
      <c r="BR1192" s="1">
        <v>0</v>
      </c>
      <c r="BS1192" s="1">
        <v>0</v>
      </c>
      <c r="BT1192" s="1">
        <v>3978932806</v>
      </c>
      <c r="BU1192" s="1">
        <v>2955998453</v>
      </c>
      <c r="BV1192" s="1">
        <v>74.290000000000006</v>
      </c>
    </row>
    <row r="1193" spans="1:75" x14ac:dyDescent="0.25">
      <c r="A1193">
        <v>1105809037</v>
      </c>
      <c r="B1193">
        <v>5</v>
      </c>
      <c r="C1193" t="s">
        <v>75</v>
      </c>
      <c r="D1193" t="s">
        <v>76</v>
      </c>
      <c r="E1193">
        <v>2018</v>
      </c>
      <c r="F1193" t="s">
        <v>77</v>
      </c>
      <c r="G1193" t="s">
        <v>78</v>
      </c>
      <c r="H1193">
        <v>2</v>
      </c>
      <c r="I1193" t="s">
        <v>79</v>
      </c>
      <c r="J1193">
        <v>211</v>
      </c>
      <c r="K1193" t="s">
        <v>2104</v>
      </c>
      <c r="L1193" t="s">
        <v>2105</v>
      </c>
      <c r="M1193">
        <v>93</v>
      </c>
      <c r="N1193" t="s">
        <v>871</v>
      </c>
      <c r="O1193">
        <v>7</v>
      </c>
      <c r="P1193" t="s">
        <v>83</v>
      </c>
      <c r="Q1193">
        <v>44</v>
      </c>
      <c r="R1193" t="s">
        <v>289</v>
      </c>
      <c r="S1193">
        <v>0</v>
      </c>
      <c r="T1193" t="s">
        <v>85</v>
      </c>
      <c r="U1193">
        <v>0</v>
      </c>
      <c r="V1193" t="s">
        <v>85</v>
      </c>
      <c r="W1193">
        <v>0</v>
      </c>
      <c r="X1193" t="s">
        <v>85</v>
      </c>
      <c r="Y1193">
        <v>0</v>
      </c>
      <c r="Z1193" t="s">
        <v>85</v>
      </c>
      <c r="AA1193">
        <v>0</v>
      </c>
      <c r="AB1193" t="s">
        <v>289</v>
      </c>
      <c r="AC1193">
        <v>1200</v>
      </c>
      <c r="AD1193" t="s">
        <v>2154</v>
      </c>
      <c r="AE1193">
        <v>26</v>
      </c>
      <c r="AF1193">
        <v>1</v>
      </c>
      <c r="AG1193" t="s">
        <v>2155</v>
      </c>
      <c r="AH1193">
        <v>2</v>
      </c>
      <c r="AI1193" t="s">
        <v>99</v>
      </c>
      <c r="AJ1193">
        <v>1</v>
      </c>
      <c r="AK1193" t="s">
        <v>89</v>
      </c>
      <c r="AL1193">
        <v>1</v>
      </c>
      <c r="AM1193" s="1">
        <v>3</v>
      </c>
      <c r="AN1193" s="1">
        <v>3</v>
      </c>
      <c r="AO1193" s="1">
        <v>100</v>
      </c>
      <c r="AP1193" s="1">
        <v>3</v>
      </c>
      <c r="AQ1193" s="1">
        <v>3</v>
      </c>
      <c r="AR1193" s="1">
        <v>100</v>
      </c>
      <c r="AS1193" s="1">
        <v>3</v>
      </c>
      <c r="AT1193" s="1">
        <v>0</v>
      </c>
      <c r="AU1193" s="1">
        <v>0</v>
      </c>
      <c r="AV1193" s="1">
        <v>3</v>
      </c>
      <c r="AW1193" s="1">
        <v>0</v>
      </c>
      <c r="AX1193" s="1">
        <v>0</v>
      </c>
      <c r="AY1193" s="1">
        <v>3</v>
      </c>
      <c r="AZ1193" s="1">
        <v>0</v>
      </c>
      <c r="BA1193" s="1">
        <v>0</v>
      </c>
      <c r="BB1193" s="1" t="s">
        <v>100</v>
      </c>
      <c r="BC1193" s="1" t="s">
        <v>100</v>
      </c>
      <c r="BD1193" s="1" t="s">
        <v>100</v>
      </c>
      <c r="BE1193" s="1">
        <v>462500000</v>
      </c>
      <c r="BF1193" s="1">
        <v>417987141</v>
      </c>
      <c r="BG1193" s="1">
        <v>90.38</v>
      </c>
      <c r="BH1193" s="1">
        <v>360057252</v>
      </c>
      <c r="BI1193" s="1">
        <v>360052998</v>
      </c>
      <c r="BJ1193" s="1">
        <v>100</v>
      </c>
      <c r="BK1193" s="1">
        <v>1847610000</v>
      </c>
      <c r="BL1193" s="1">
        <v>7830000</v>
      </c>
      <c r="BM1193" s="1">
        <v>0.42</v>
      </c>
      <c r="BN1193" s="1">
        <v>400000000</v>
      </c>
      <c r="BO1193" s="1">
        <v>0</v>
      </c>
      <c r="BP1193" s="1">
        <v>0</v>
      </c>
      <c r="BQ1193" s="1">
        <v>400000000</v>
      </c>
      <c r="BR1193" s="1">
        <v>0</v>
      </c>
      <c r="BS1193" s="1">
        <v>0</v>
      </c>
      <c r="BT1193" s="1">
        <v>3470167252</v>
      </c>
      <c r="BU1193" s="1">
        <v>785870139</v>
      </c>
      <c r="BV1193" s="1">
        <v>22.65</v>
      </c>
    </row>
    <row r="1194" spans="1:75" x14ac:dyDescent="0.25">
      <c r="A1194">
        <v>1105809037</v>
      </c>
      <c r="B1194">
        <v>5</v>
      </c>
      <c r="C1194" t="s">
        <v>75</v>
      </c>
      <c r="D1194" t="s">
        <v>76</v>
      </c>
      <c r="E1194">
        <v>2018</v>
      </c>
      <c r="F1194" t="s">
        <v>77</v>
      </c>
      <c r="G1194" t="s">
        <v>78</v>
      </c>
      <c r="H1194">
        <v>2</v>
      </c>
      <c r="I1194" t="s">
        <v>79</v>
      </c>
      <c r="J1194">
        <v>211</v>
      </c>
      <c r="K1194" t="s">
        <v>2104</v>
      </c>
      <c r="L1194" t="s">
        <v>2105</v>
      </c>
      <c r="M1194">
        <v>93</v>
      </c>
      <c r="N1194" t="s">
        <v>871</v>
      </c>
      <c r="O1194">
        <v>7</v>
      </c>
      <c r="P1194" t="s">
        <v>83</v>
      </c>
      <c r="Q1194">
        <v>44</v>
      </c>
      <c r="R1194" t="s">
        <v>289</v>
      </c>
      <c r="S1194">
        <v>0</v>
      </c>
      <c r="T1194" t="s">
        <v>85</v>
      </c>
      <c r="U1194">
        <v>0</v>
      </c>
      <c r="V1194" t="s">
        <v>85</v>
      </c>
      <c r="W1194">
        <v>0</v>
      </c>
      <c r="X1194" t="s">
        <v>85</v>
      </c>
      <c r="Y1194">
        <v>0</v>
      </c>
      <c r="Z1194" t="s">
        <v>85</v>
      </c>
      <c r="AA1194">
        <v>0</v>
      </c>
      <c r="AB1194" t="s">
        <v>289</v>
      </c>
      <c r="AC1194">
        <v>1200</v>
      </c>
      <c r="AD1194" t="s">
        <v>2154</v>
      </c>
      <c r="AE1194">
        <v>26</v>
      </c>
      <c r="AF1194">
        <v>2</v>
      </c>
      <c r="AG1194" t="s">
        <v>2156</v>
      </c>
      <c r="AH1194">
        <v>2</v>
      </c>
      <c r="AI1194" t="s">
        <v>99</v>
      </c>
      <c r="AJ1194">
        <v>1</v>
      </c>
      <c r="AK1194" t="s">
        <v>89</v>
      </c>
      <c r="AL1194">
        <v>1</v>
      </c>
      <c r="AM1194" s="1">
        <v>100</v>
      </c>
      <c r="AN1194" s="1">
        <v>100</v>
      </c>
      <c r="AO1194" s="1">
        <v>100</v>
      </c>
      <c r="AP1194" s="1">
        <v>100</v>
      </c>
      <c r="AQ1194" s="1">
        <v>100</v>
      </c>
      <c r="AR1194" s="1">
        <v>100</v>
      </c>
      <c r="AS1194" s="1">
        <v>100</v>
      </c>
      <c r="AT1194" s="1">
        <v>25</v>
      </c>
      <c r="AU1194" s="1">
        <v>25</v>
      </c>
      <c r="AV1194" s="1">
        <v>100</v>
      </c>
      <c r="AW1194" s="1">
        <v>0</v>
      </c>
      <c r="AX1194" s="1">
        <v>0</v>
      </c>
      <c r="AY1194" s="1">
        <v>100</v>
      </c>
      <c r="AZ1194" s="1">
        <v>0</v>
      </c>
      <c r="BA1194" s="1">
        <v>0</v>
      </c>
      <c r="BB1194" s="1" t="s">
        <v>100</v>
      </c>
      <c r="BC1194" s="1" t="s">
        <v>100</v>
      </c>
      <c r="BD1194" s="1" t="s">
        <v>100</v>
      </c>
      <c r="BE1194" s="1">
        <v>1550000000</v>
      </c>
      <c r="BF1194" s="1">
        <v>1548126249</v>
      </c>
      <c r="BG1194" s="1">
        <v>99.88</v>
      </c>
      <c r="BH1194" s="1">
        <v>884942748</v>
      </c>
      <c r="BI1194" s="1">
        <v>883986032</v>
      </c>
      <c r="BJ1194" s="1">
        <v>99.89</v>
      </c>
      <c r="BK1194" s="1">
        <v>1502390000</v>
      </c>
      <c r="BL1194" s="1">
        <v>834090000</v>
      </c>
      <c r="BM1194" s="1">
        <v>55.52</v>
      </c>
      <c r="BN1194" s="1">
        <v>449000000</v>
      </c>
      <c r="BO1194" s="1">
        <v>0</v>
      </c>
      <c r="BP1194" s="1">
        <v>0</v>
      </c>
      <c r="BQ1194" s="1">
        <v>400000000</v>
      </c>
      <c r="BR1194" s="1">
        <v>0</v>
      </c>
      <c r="BS1194" s="1">
        <v>0</v>
      </c>
      <c r="BT1194" s="1">
        <v>4786332748</v>
      </c>
      <c r="BU1194" s="1">
        <v>3266202281</v>
      </c>
      <c r="BV1194" s="1">
        <v>68.239999999999995</v>
      </c>
    </row>
    <row r="1195" spans="1:75" x14ac:dyDescent="0.25">
      <c r="A1195">
        <v>1105809037</v>
      </c>
      <c r="B1195">
        <v>5</v>
      </c>
      <c r="C1195" t="s">
        <v>75</v>
      </c>
      <c r="D1195" t="s">
        <v>76</v>
      </c>
      <c r="E1195">
        <v>2018</v>
      </c>
      <c r="F1195" t="s">
        <v>77</v>
      </c>
      <c r="G1195" t="s">
        <v>78</v>
      </c>
      <c r="H1195">
        <v>2</v>
      </c>
      <c r="I1195" t="s">
        <v>79</v>
      </c>
      <c r="J1195">
        <v>213</v>
      </c>
      <c r="K1195" t="s">
        <v>2157</v>
      </c>
      <c r="L1195" t="s">
        <v>2158</v>
      </c>
      <c r="M1195">
        <v>93</v>
      </c>
      <c r="N1195" t="s">
        <v>871</v>
      </c>
      <c r="O1195">
        <v>1</v>
      </c>
      <c r="P1195" t="s">
        <v>470</v>
      </c>
      <c r="Q1195">
        <v>11</v>
      </c>
      <c r="R1195" t="s">
        <v>872</v>
      </c>
      <c r="S1195">
        <v>0</v>
      </c>
      <c r="T1195" t="s">
        <v>85</v>
      </c>
      <c r="U1195">
        <v>0</v>
      </c>
      <c r="V1195" t="s">
        <v>85</v>
      </c>
      <c r="W1195">
        <v>0</v>
      </c>
      <c r="X1195" t="s">
        <v>85</v>
      </c>
      <c r="Y1195">
        <v>0</v>
      </c>
      <c r="Z1195" t="s">
        <v>85</v>
      </c>
      <c r="AA1195">
        <v>0</v>
      </c>
      <c r="AB1195" t="s">
        <v>872</v>
      </c>
      <c r="AC1195">
        <v>1024</v>
      </c>
      <c r="AD1195" t="s">
        <v>2159</v>
      </c>
      <c r="AE1195">
        <v>40</v>
      </c>
      <c r="AF1195">
        <v>1</v>
      </c>
      <c r="AG1195" t="s">
        <v>2160</v>
      </c>
      <c r="AH1195">
        <v>1</v>
      </c>
      <c r="AI1195" t="s">
        <v>88</v>
      </c>
      <c r="AJ1195">
        <v>1</v>
      </c>
      <c r="AK1195" t="s">
        <v>89</v>
      </c>
      <c r="AL1195">
        <v>1</v>
      </c>
      <c r="AM1195" s="1">
        <v>500</v>
      </c>
      <c r="AN1195" s="1">
        <v>645</v>
      </c>
      <c r="AO1195" s="1">
        <v>129</v>
      </c>
      <c r="AP1195" s="1">
        <v>1179</v>
      </c>
      <c r="AQ1195" s="1">
        <v>1221</v>
      </c>
      <c r="AR1195" s="1">
        <v>103.56</v>
      </c>
      <c r="AS1195" s="1">
        <v>1179</v>
      </c>
      <c r="AT1195" s="1">
        <v>1390</v>
      </c>
      <c r="AU1195" s="1">
        <v>117.9</v>
      </c>
      <c r="AV1195" s="1">
        <v>1179</v>
      </c>
      <c r="AW1195" s="1">
        <v>0</v>
      </c>
      <c r="AX1195" s="1">
        <v>0</v>
      </c>
      <c r="AY1195" s="1">
        <v>26</v>
      </c>
      <c r="AZ1195" s="1">
        <v>0</v>
      </c>
      <c r="BA1195" s="1">
        <v>0</v>
      </c>
      <c r="BB1195" s="1">
        <v>4250</v>
      </c>
      <c r="BC1195" s="1">
        <v>3256</v>
      </c>
      <c r="BD1195" s="1">
        <v>76.61</v>
      </c>
      <c r="BE1195" s="1">
        <v>142095156</v>
      </c>
      <c r="BF1195" s="1">
        <v>142094936</v>
      </c>
      <c r="BG1195" s="1">
        <v>99.99</v>
      </c>
      <c r="BH1195" s="1">
        <v>450166852</v>
      </c>
      <c r="BI1195" s="1">
        <v>450166852</v>
      </c>
      <c r="BJ1195" s="1">
        <v>100</v>
      </c>
      <c r="BK1195" s="1">
        <v>490909000</v>
      </c>
      <c r="BL1195" s="1">
        <v>370306240</v>
      </c>
      <c r="BM1195" s="1">
        <v>75.430000000000007</v>
      </c>
      <c r="BN1195" s="1">
        <v>480000000</v>
      </c>
      <c r="BO1195" s="1">
        <v>0</v>
      </c>
      <c r="BP1195" s="1">
        <v>0</v>
      </c>
      <c r="BQ1195" s="1">
        <v>480000000</v>
      </c>
      <c r="BR1195" s="1">
        <v>0</v>
      </c>
      <c r="BS1195" s="1">
        <v>0</v>
      </c>
      <c r="BT1195" s="1">
        <v>2043171008</v>
      </c>
      <c r="BU1195" s="1">
        <v>962568028</v>
      </c>
      <c r="BV1195" s="1">
        <v>47.11</v>
      </c>
      <c r="BW1195" t="s">
        <v>2161</v>
      </c>
    </row>
    <row r="1196" spans="1:75" x14ac:dyDescent="0.25">
      <c r="A1196">
        <v>1105809037</v>
      </c>
      <c r="B1196">
        <v>5</v>
      </c>
      <c r="C1196" t="s">
        <v>75</v>
      </c>
      <c r="D1196" t="s">
        <v>76</v>
      </c>
      <c r="E1196">
        <v>2018</v>
      </c>
      <c r="F1196" t="s">
        <v>77</v>
      </c>
      <c r="G1196" t="s">
        <v>78</v>
      </c>
      <c r="H1196">
        <v>2</v>
      </c>
      <c r="I1196" t="s">
        <v>79</v>
      </c>
      <c r="J1196">
        <v>213</v>
      </c>
      <c r="K1196" t="s">
        <v>2157</v>
      </c>
      <c r="L1196" t="s">
        <v>2158</v>
      </c>
      <c r="M1196">
        <v>93</v>
      </c>
      <c r="N1196" t="s">
        <v>871</v>
      </c>
      <c r="O1196">
        <v>1</v>
      </c>
      <c r="P1196" t="s">
        <v>470</v>
      </c>
      <c r="Q1196">
        <v>11</v>
      </c>
      <c r="R1196" t="s">
        <v>872</v>
      </c>
      <c r="S1196">
        <v>0</v>
      </c>
      <c r="T1196" t="s">
        <v>85</v>
      </c>
      <c r="U1196">
        <v>0</v>
      </c>
      <c r="V1196" t="s">
        <v>85</v>
      </c>
      <c r="W1196">
        <v>0</v>
      </c>
      <c r="X1196" t="s">
        <v>85</v>
      </c>
      <c r="Y1196">
        <v>0</v>
      </c>
      <c r="Z1196" t="s">
        <v>85</v>
      </c>
      <c r="AA1196">
        <v>0</v>
      </c>
      <c r="AB1196" t="s">
        <v>872</v>
      </c>
      <c r="AC1196">
        <v>1024</v>
      </c>
      <c r="AD1196" t="s">
        <v>2159</v>
      </c>
      <c r="AE1196">
        <v>40</v>
      </c>
      <c r="AF1196">
        <v>2</v>
      </c>
      <c r="AG1196" t="s">
        <v>2162</v>
      </c>
      <c r="AH1196">
        <v>1</v>
      </c>
      <c r="AI1196" t="s">
        <v>88</v>
      </c>
      <c r="AJ1196">
        <v>1</v>
      </c>
      <c r="AK1196" t="s">
        <v>89</v>
      </c>
      <c r="AL1196">
        <v>1</v>
      </c>
      <c r="AM1196" s="1">
        <v>5</v>
      </c>
      <c r="AN1196" s="1">
        <v>7</v>
      </c>
      <c r="AO1196" s="1">
        <v>140</v>
      </c>
      <c r="AP1196" s="1">
        <v>10</v>
      </c>
      <c r="AQ1196" s="1">
        <v>12</v>
      </c>
      <c r="AR1196" s="1">
        <v>120</v>
      </c>
      <c r="AS1196" s="1">
        <v>10</v>
      </c>
      <c r="AT1196" s="1">
        <v>12</v>
      </c>
      <c r="AU1196" s="1">
        <v>120</v>
      </c>
      <c r="AV1196" s="1">
        <v>6</v>
      </c>
      <c r="AW1196" s="1">
        <v>0</v>
      </c>
      <c r="AX1196" s="1">
        <v>0</v>
      </c>
      <c r="AY1196" s="1">
        <v>0</v>
      </c>
      <c r="AZ1196" s="1">
        <v>0</v>
      </c>
      <c r="BA1196" s="1">
        <v>0</v>
      </c>
      <c r="BB1196" s="1">
        <v>35</v>
      </c>
      <c r="BC1196" s="1">
        <v>31</v>
      </c>
      <c r="BD1196" s="1">
        <v>88.57</v>
      </c>
      <c r="BE1196" s="1">
        <v>43924709</v>
      </c>
      <c r="BF1196" s="1">
        <v>42170613</v>
      </c>
      <c r="BG1196" s="1">
        <v>96.02</v>
      </c>
      <c r="BH1196" s="1">
        <v>52047646</v>
      </c>
      <c r="BI1196" s="1">
        <v>52047646</v>
      </c>
      <c r="BJ1196" s="1">
        <v>100</v>
      </c>
      <c r="BK1196" s="1">
        <v>50000000</v>
      </c>
      <c r="BL1196" s="1">
        <v>15000000</v>
      </c>
      <c r="BM1196" s="1">
        <v>30</v>
      </c>
      <c r="BN1196" s="1">
        <v>100000000</v>
      </c>
      <c r="BO1196" s="1">
        <v>0</v>
      </c>
      <c r="BP1196" s="1">
        <v>0</v>
      </c>
      <c r="BQ1196" s="1">
        <v>0</v>
      </c>
      <c r="BR1196" s="1">
        <v>0</v>
      </c>
      <c r="BS1196" s="1">
        <v>0</v>
      </c>
      <c r="BT1196" s="1">
        <v>245972355</v>
      </c>
      <c r="BU1196" s="1">
        <v>109218259</v>
      </c>
      <c r="BV1196" s="1">
        <v>44.4</v>
      </c>
      <c r="BW1196" t="s">
        <v>2163</v>
      </c>
    </row>
    <row r="1197" spans="1:75" x14ac:dyDescent="0.25">
      <c r="A1197">
        <v>1105809037</v>
      </c>
      <c r="B1197">
        <v>5</v>
      </c>
      <c r="C1197" t="s">
        <v>75</v>
      </c>
      <c r="D1197" t="s">
        <v>76</v>
      </c>
      <c r="E1197">
        <v>2018</v>
      </c>
      <c r="F1197" t="s">
        <v>77</v>
      </c>
      <c r="G1197" t="s">
        <v>78</v>
      </c>
      <c r="H1197">
        <v>2</v>
      </c>
      <c r="I1197" t="s">
        <v>79</v>
      </c>
      <c r="J1197">
        <v>213</v>
      </c>
      <c r="K1197" t="s">
        <v>2157</v>
      </c>
      <c r="L1197" t="s">
        <v>2158</v>
      </c>
      <c r="M1197">
        <v>93</v>
      </c>
      <c r="N1197" t="s">
        <v>871</v>
      </c>
      <c r="O1197">
        <v>1</v>
      </c>
      <c r="P1197" t="s">
        <v>470</v>
      </c>
      <c r="Q1197">
        <v>11</v>
      </c>
      <c r="R1197" t="s">
        <v>872</v>
      </c>
      <c r="S1197">
        <v>0</v>
      </c>
      <c r="T1197" t="s">
        <v>85</v>
      </c>
      <c r="U1197">
        <v>0</v>
      </c>
      <c r="V1197" t="s">
        <v>85</v>
      </c>
      <c r="W1197">
        <v>0</v>
      </c>
      <c r="X1197" t="s">
        <v>85</v>
      </c>
      <c r="Y1197">
        <v>0</v>
      </c>
      <c r="Z1197" t="s">
        <v>85</v>
      </c>
      <c r="AA1197">
        <v>0</v>
      </c>
      <c r="AB1197" t="s">
        <v>872</v>
      </c>
      <c r="AC1197">
        <v>1024</v>
      </c>
      <c r="AD1197" t="s">
        <v>2159</v>
      </c>
      <c r="AE1197">
        <v>40</v>
      </c>
      <c r="AF1197">
        <v>3</v>
      </c>
      <c r="AG1197" t="s">
        <v>2164</v>
      </c>
      <c r="AH1197">
        <v>1</v>
      </c>
      <c r="AI1197" t="s">
        <v>88</v>
      </c>
      <c r="AJ1197">
        <v>1</v>
      </c>
      <c r="AK1197" t="s">
        <v>89</v>
      </c>
      <c r="AL1197">
        <v>1</v>
      </c>
      <c r="AM1197" s="1">
        <v>1</v>
      </c>
      <c r="AN1197" s="1">
        <v>1</v>
      </c>
      <c r="AO1197" s="1">
        <v>100</v>
      </c>
      <c r="AP1197" s="1">
        <v>1</v>
      </c>
      <c r="AQ1197" s="1">
        <v>1</v>
      </c>
      <c r="AR1197" s="1">
        <v>100</v>
      </c>
      <c r="AS1197" s="1">
        <v>1</v>
      </c>
      <c r="AT1197" s="1">
        <v>0.1</v>
      </c>
      <c r="AU1197" s="1">
        <v>10</v>
      </c>
      <c r="AV1197" s="1">
        <v>1</v>
      </c>
      <c r="AW1197" s="1">
        <v>0</v>
      </c>
      <c r="AX1197" s="1">
        <v>0</v>
      </c>
      <c r="AY1197" s="1">
        <v>0</v>
      </c>
      <c r="AZ1197" s="1">
        <v>0</v>
      </c>
      <c r="BA1197" s="1">
        <v>0</v>
      </c>
      <c r="BB1197" s="1">
        <v>4</v>
      </c>
      <c r="BC1197" s="1">
        <v>2.1</v>
      </c>
      <c r="BD1197" s="1">
        <v>52.5</v>
      </c>
      <c r="BE1197" s="1">
        <v>18980135</v>
      </c>
      <c r="BF1197" s="1">
        <v>18978760</v>
      </c>
      <c r="BG1197" s="1">
        <v>100</v>
      </c>
      <c r="BH1197" s="1">
        <v>47952354</v>
      </c>
      <c r="BI1197" s="1">
        <v>25000000</v>
      </c>
      <c r="BJ1197" s="1">
        <v>52.14</v>
      </c>
      <c r="BK1197" s="1">
        <v>39091000</v>
      </c>
      <c r="BL1197" s="1">
        <v>10000000</v>
      </c>
      <c r="BM1197" s="1">
        <v>25.58</v>
      </c>
      <c r="BN1197" s="1">
        <v>100000000</v>
      </c>
      <c r="BO1197" s="1">
        <v>0</v>
      </c>
      <c r="BP1197" s="1">
        <v>0</v>
      </c>
      <c r="BQ1197" s="1">
        <v>0</v>
      </c>
      <c r="BR1197" s="1">
        <v>0</v>
      </c>
      <c r="BS1197" s="1">
        <v>0</v>
      </c>
      <c r="BT1197" s="1">
        <v>206023489</v>
      </c>
      <c r="BU1197" s="1">
        <v>53978760</v>
      </c>
      <c r="BV1197" s="1">
        <v>26.2</v>
      </c>
      <c r="BW1197" t="s">
        <v>2165</v>
      </c>
    </row>
    <row r="1198" spans="1:75" x14ac:dyDescent="0.25">
      <c r="A1198">
        <v>1105809037</v>
      </c>
      <c r="B1198">
        <v>5</v>
      </c>
      <c r="C1198" t="s">
        <v>75</v>
      </c>
      <c r="D1198" t="s">
        <v>76</v>
      </c>
      <c r="E1198">
        <v>2018</v>
      </c>
      <c r="F1198" t="s">
        <v>77</v>
      </c>
      <c r="G1198" t="s">
        <v>78</v>
      </c>
      <c r="H1198">
        <v>2</v>
      </c>
      <c r="I1198" t="s">
        <v>79</v>
      </c>
      <c r="J1198">
        <v>213</v>
      </c>
      <c r="K1198" t="s">
        <v>2157</v>
      </c>
      <c r="L1198" t="s">
        <v>2158</v>
      </c>
      <c r="M1198">
        <v>93</v>
      </c>
      <c r="N1198" t="s">
        <v>871</v>
      </c>
      <c r="O1198">
        <v>2</v>
      </c>
      <c r="P1198" t="s">
        <v>560</v>
      </c>
      <c r="Q1198">
        <v>17</v>
      </c>
      <c r="R1198" t="s">
        <v>918</v>
      </c>
      <c r="S1198">
        <v>0</v>
      </c>
      <c r="T1198" t="s">
        <v>85</v>
      </c>
      <c r="U1198">
        <v>0</v>
      </c>
      <c r="V1198" t="s">
        <v>85</v>
      </c>
      <c r="W1198">
        <v>0</v>
      </c>
      <c r="X1198" t="s">
        <v>85</v>
      </c>
      <c r="Y1198">
        <v>0</v>
      </c>
      <c r="Z1198" t="s">
        <v>85</v>
      </c>
      <c r="AA1198">
        <v>0</v>
      </c>
      <c r="AB1198" t="s">
        <v>918</v>
      </c>
      <c r="AC1198">
        <v>1112</v>
      </c>
      <c r="AD1198" t="s">
        <v>2166</v>
      </c>
      <c r="AE1198">
        <v>32</v>
      </c>
      <c r="AF1198">
        <v>1</v>
      </c>
      <c r="AG1198" t="s">
        <v>2167</v>
      </c>
      <c r="AH1198">
        <v>1</v>
      </c>
      <c r="AI1198" t="s">
        <v>88</v>
      </c>
      <c r="AJ1198">
        <v>1</v>
      </c>
      <c r="AK1198" t="s">
        <v>89</v>
      </c>
      <c r="AL1198">
        <v>1</v>
      </c>
      <c r="AM1198" s="1">
        <v>0.2</v>
      </c>
      <c r="AN1198" s="1">
        <v>0.2</v>
      </c>
      <c r="AO1198" s="1">
        <v>100</v>
      </c>
      <c r="AP1198" s="1">
        <v>0.4</v>
      </c>
      <c r="AQ1198" s="1">
        <v>0.4</v>
      </c>
      <c r="AR1198" s="1">
        <v>100</v>
      </c>
      <c r="AS1198" s="1">
        <v>0.3</v>
      </c>
      <c r="AT1198" s="1">
        <v>0.06</v>
      </c>
      <c r="AU1198" s="1">
        <v>20</v>
      </c>
      <c r="AV1198" s="1">
        <v>0.1</v>
      </c>
      <c r="AW1198" s="1">
        <v>0</v>
      </c>
      <c r="AX1198" s="1">
        <v>0</v>
      </c>
      <c r="AY1198" s="1">
        <v>0</v>
      </c>
      <c r="AZ1198" s="1">
        <v>0</v>
      </c>
      <c r="BA1198" s="1">
        <v>0</v>
      </c>
      <c r="BB1198" s="1">
        <v>1</v>
      </c>
      <c r="BC1198" s="1">
        <v>0.66</v>
      </c>
      <c r="BD1198" s="1">
        <v>66</v>
      </c>
      <c r="BE1198" s="1">
        <v>822519563</v>
      </c>
      <c r="BF1198" s="1">
        <v>769388304</v>
      </c>
      <c r="BG1198" s="1">
        <v>93.54</v>
      </c>
      <c r="BH1198" s="1">
        <v>1847089168</v>
      </c>
      <c r="BI1198" s="1">
        <v>1844491984</v>
      </c>
      <c r="BJ1198" s="1">
        <v>99.86</v>
      </c>
      <c r="BK1198" s="1">
        <v>1996278000</v>
      </c>
      <c r="BL1198" s="1">
        <v>1859738000</v>
      </c>
      <c r="BM1198" s="1">
        <v>93.16</v>
      </c>
      <c r="BN1198" s="1">
        <v>1430000000</v>
      </c>
      <c r="BO1198" s="1">
        <v>0</v>
      </c>
      <c r="BP1198" s="1">
        <v>0</v>
      </c>
      <c r="BQ1198" s="1">
        <v>0</v>
      </c>
      <c r="BR1198" s="1">
        <v>0</v>
      </c>
      <c r="BS1198" s="1">
        <v>0</v>
      </c>
      <c r="BT1198" s="1">
        <v>6095886731</v>
      </c>
      <c r="BU1198" s="1">
        <v>4473618288</v>
      </c>
      <c r="BV1198" s="1">
        <v>73.39</v>
      </c>
      <c r="BW1198" t="s">
        <v>2168</v>
      </c>
    </row>
    <row r="1199" spans="1:75" x14ac:dyDescent="0.25">
      <c r="A1199">
        <v>1105809037</v>
      </c>
      <c r="B1199">
        <v>5</v>
      </c>
      <c r="C1199" t="s">
        <v>75</v>
      </c>
      <c r="D1199" t="s">
        <v>76</v>
      </c>
      <c r="E1199">
        <v>2018</v>
      </c>
      <c r="F1199" t="s">
        <v>77</v>
      </c>
      <c r="G1199" t="s">
        <v>78</v>
      </c>
      <c r="H1199">
        <v>2</v>
      </c>
      <c r="I1199" t="s">
        <v>79</v>
      </c>
      <c r="J1199">
        <v>213</v>
      </c>
      <c r="K1199" t="s">
        <v>2157</v>
      </c>
      <c r="L1199" t="s">
        <v>2158</v>
      </c>
      <c r="M1199">
        <v>93</v>
      </c>
      <c r="N1199" t="s">
        <v>871</v>
      </c>
      <c r="O1199">
        <v>2</v>
      </c>
      <c r="P1199" t="s">
        <v>560</v>
      </c>
      <c r="Q1199">
        <v>17</v>
      </c>
      <c r="R1199" t="s">
        <v>918</v>
      </c>
      <c r="S1199">
        <v>0</v>
      </c>
      <c r="T1199" t="s">
        <v>85</v>
      </c>
      <c r="U1199">
        <v>0</v>
      </c>
      <c r="V1199" t="s">
        <v>85</v>
      </c>
      <c r="W1199">
        <v>0</v>
      </c>
      <c r="X1199" t="s">
        <v>85</v>
      </c>
      <c r="Y1199">
        <v>0</v>
      </c>
      <c r="Z1199" t="s">
        <v>85</v>
      </c>
      <c r="AA1199">
        <v>0</v>
      </c>
      <c r="AB1199" t="s">
        <v>918</v>
      </c>
      <c r="AC1199">
        <v>1112</v>
      </c>
      <c r="AD1199" t="s">
        <v>2166</v>
      </c>
      <c r="AE1199">
        <v>32</v>
      </c>
      <c r="AF1199">
        <v>2</v>
      </c>
      <c r="AG1199" t="s">
        <v>2169</v>
      </c>
      <c r="AH1199">
        <v>3</v>
      </c>
      <c r="AI1199" t="s">
        <v>136</v>
      </c>
      <c r="AJ1199">
        <v>1</v>
      </c>
      <c r="AK1199" t="s">
        <v>89</v>
      </c>
      <c r="AL1199">
        <v>1</v>
      </c>
      <c r="AM1199" s="1">
        <v>0.1</v>
      </c>
      <c r="AN1199" s="1">
        <v>0.1</v>
      </c>
      <c r="AO1199" s="1">
        <v>100</v>
      </c>
      <c r="AP1199" s="1">
        <v>0.55000000000000004</v>
      </c>
      <c r="AQ1199" s="1">
        <v>0.55000000000000004</v>
      </c>
      <c r="AR1199" s="1">
        <v>100</v>
      </c>
      <c r="AS1199" s="1">
        <v>1.5</v>
      </c>
      <c r="AT1199" s="1">
        <v>0.66</v>
      </c>
      <c r="AU1199" s="1">
        <v>44</v>
      </c>
      <c r="AV1199" s="1">
        <v>2.25</v>
      </c>
      <c r="AW1199" s="1">
        <v>0</v>
      </c>
      <c r="AX1199" s="1">
        <v>0</v>
      </c>
      <c r="AY1199" s="1">
        <v>3</v>
      </c>
      <c r="AZ1199" s="1">
        <v>0</v>
      </c>
      <c r="BA1199" s="1">
        <v>0</v>
      </c>
      <c r="BB1199" s="1" t="s">
        <v>100</v>
      </c>
      <c r="BC1199" s="1" t="s">
        <v>100</v>
      </c>
      <c r="BD1199" s="1" t="s">
        <v>100</v>
      </c>
      <c r="BE1199" s="1">
        <v>33023783</v>
      </c>
      <c r="BF1199" s="1">
        <v>33023782</v>
      </c>
      <c r="BG1199" s="1">
        <v>100</v>
      </c>
      <c r="BH1199" s="1">
        <v>71289000</v>
      </c>
      <c r="BI1199" s="1">
        <v>71289000</v>
      </c>
      <c r="BJ1199" s="1">
        <v>100</v>
      </c>
      <c r="BK1199" s="1">
        <v>101440000</v>
      </c>
      <c r="BL1199" s="1">
        <v>55000000</v>
      </c>
      <c r="BM1199" s="1">
        <v>54.22</v>
      </c>
      <c r="BN1199" s="1">
        <v>922000000</v>
      </c>
      <c r="BO1199" s="1">
        <v>0</v>
      </c>
      <c r="BP1199" s="1">
        <v>0</v>
      </c>
      <c r="BQ1199" s="1">
        <v>1542000000</v>
      </c>
      <c r="BR1199" s="1">
        <v>0</v>
      </c>
      <c r="BS1199" s="1">
        <v>0</v>
      </c>
      <c r="BT1199" s="1">
        <v>2669752783</v>
      </c>
      <c r="BU1199" s="1">
        <v>159312782</v>
      </c>
      <c r="BV1199" s="1">
        <v>5.97</v>
      </c>
      <c r="BW1199" t="s">
        <v>2170</v>
      </c>
    </row>
    <row r="1200" spans="1:75" x14ac:dyDescent="0.25">
      <c r="A1200">
        <v>1105809037</v>
      </c>
      <c r="B1200">
        <v>5</v>
      </c>
      <c r="C1200" t="s">
        <v>75</v>
      </c>
      <c r="D1200" t="s">
        <v>76</v>
      </c>
      <c r="E1200">
        <v>2018</v>
      </c>
      <c r="F1200" t="s">
        <v>77</v>
      </c>
      <c r="G1200" t="s">
        <v>78</v>
      </c>
      <c r="H1200">
        <v>2</v>
      </c>
      <c r="I1200" t="s">
        <v>79</v>
      </c>
      <c r="J1200">
        <v>213</v>
      </c>
      <c r="K1200" t="s">
        <v>2157</v>
      </c>
      <c r="L1200" t="s">
        <v>2158</v>
      </c>
      <c r="M1200">
        <v>93</v>
      </c>
      <c r="N1200" t="s">
        <v>871</v>
      </c>
      <c r="O1200">
        <v>2</v>
      </c>
      <c r="P1200" t="s">
        <v>560</v>
      </c>
      <c r="Q1200">
        <v>17</v>
      </c>
      <c r="R1200" t="s">
        <v>918</v>
      </c>
      <c r="S1200">
        <v>0</v>
      </c>
      <c r="T1200" t="s">
        <v>85</v>
      </c>
      <c r="U1200">
        <v>0</v>
      </c>
      <c r="V1200" t="s">
        <v>85</v>
      </c>
      <c r="W1200">
        <v>0</v>
      </c>
      <c r="X1200" t="s">
        <v>85</v>
      </c>
      <c r="Y1200">
        <v>0</v>
      </c>
      <c r="Z1200" t="s">
        <v>85</v>
      </c>
      <c r="AA1200">
        <v>0</v>
      </c>
      <c r="AB1200" t="s">
        <v>918</v>
      </c>
      <c r="AC1200">
        <v>1112</v>
      </c>
      <c r="AD1200" t="s">
        <v>2166</v>
      </c>
      <c r="AE1200">
        <v>32</v>
      </c>
      <c r="AF1200">
        <v>3</v>
      </c>
      <c r="AG1200" t="s">
        <v>2171</v>
      </c>
      <c r="AH1200">
        <v>3</v>
      </c>
      <c r="AI1200" t="s">
        <v>136</v>
      </c>
      <c r="AJ1200">
        <v>1</v>
      </c>
      <c r="AK1200" t="s">
        <v>89</v>
      </c>
      <c r="AL1200">
        <v>1</v>
      </c>
      <c r="AM1200" s="1">
        <v>0</v>
      </c>
      <c r="AN1200" s="1">
        <v>0</v>
      </c>
      <c r="AO1200" s="1">
        <v>0</v>
      </c>
      <c r="AP1200" s="1">
        <v>1.25</v>
      </c>
      <c r="AQ1200" s="1">
        <v>1.25</v>
      </c>
      <c r="AR1200" s="1">
        <v>100</v>
      </c>
      <c r="AS1200" s="1">
        <v>2</v>
      </c>
      <c r="AT1200" s="1">
        <v>1.33</v>
      </c>
      <c r="AU1200" s="1">
        <v>66.5</v>
      </c>
      <c r="AV1200" s="1">
        <v>2.5</v>
      </c>
      <c r="AW1200" s="1">
        <v>0</v>
      </c>
      <c r="AX1200" s="1">
        <v>0</v>
      </c>
      <c r="AY1200" s="1">
        <v>3</v>
      </c>
      <c r="AZ1200" s="1">
        <v>0</v>
      </c>
      <c r="BA1200" s="1">
        <v>0</v>
      </c>
      <c r="BB1200" s="1" t="s">
        <v>100</v>
      </c>
      <c r="BC1200" s="1" t="s">
        <v>100</v>
      </c>
      <c r="BD1200" s="1" t="s">
        <v>100</v>
      </c>
      <c r="BE1200" s="1">
        <v>0</v>
      </c>
      <c r="BF1200" s="1">
        <v>0</v>
      </c>
      <c r="BG1200" s="1">
        <v>0</v>
      </c>
      <c r="BH1200" s="1">
        <v>71000000</v>
      </c>
      <c r="BI1200" s="1">
        <v>70833333</v>
      </c>
      <c r="BJ1200" s="1">
        <v>99.76</v>
      </c>
      <c r="BK1200" s="1">
        <v>98820000</v>
      </c>
      <c r="BL1200" s="1">
        <v>84720000</v>
      </c>
      <c r="BM1200" s="1">
        <v>85.73</v>
      </c>
      <c r="BN1200" s="1">
        <v>200000000</v>
      </c>
      <c r="BO1200" s="1">
        <v>0</v>
      </c>
      <c r="BP1200" s="1">
        <v>0</v>
      </c>
      <c r="BQ1200" s="1">
        <v>100000000</v>
      </c>
      <c r="BR1200" s="1">
        <v>0</v>
      </c>
      <c r="BS1200" s="1">
        <v>0</v>
      </c>
      <c r="BT1200" s="1">
        <v>469820000</v>
      </c>
      <c r="BU1200" s="1">
        <v>155553333</v>
      </c>
      <c r="BV1200" s="1">
        <v>33.11</v>
      </c>
      <c r="BW1200" t="s">
        <v>2172</v>
      </c>
    </row>
    <row r="1201" spans="1:75" x14ac:dyDescent="0.25">
      <c r="A1201">
        <v>1105809037</v>
      </c>
      <c r="B1201">
        <v>5</v>
      </c>
      <c r="C1201" t="s">
        <v>75</v>
      </c>
      <c r="D1201" t="s">
        <v>76</v>
      </c>
      <c r="E1201">
        <v>2018</v>
      </c>
      <c r="F1201" t="s">
        <v>77</v>
      </c>
      <c r="G1201" t="s">
        <v>78</v>
      </c>
      <c r="H1201">
        <v>2</v>
      </c>
      <c r="I1201" t="s">
        <v>79</v>
      </c>
      <c r="J1201">
        <v>213</v>
      </c>
      <c r="K1201" t="s">
        <v>2157</v>
      </c>
      <c r="L1201" t="s">
        <v>2158</v>
      </c>
      <c r="M1201">
        <v>93</v>
      </c>
      <c r="N1201" t="s">
        <v>871</v>
      </c>
      <c r="O1201">
        <v>2</v>
      </c>
      <c r="P1201" t="s">
        <v>560</v>
      </c>
      <c r="Q1201">
        <v>17</v>
      </c>
      <c r="R1201" t="s">
        <v>918</v>
      </c>
      <c r="S1201">
        <v>0</v>
      </c>
      <c r="T1201" t="s">
        <v>85</v>
      </c>
      <c r="U1201">
        <v>0</v>
      </c>
      <c r="V1201" t="s">
        <v>85</v>
      </c>
      <c r="W1201">
        <v>0</v>
      </c>
      <c r="X1201" t="s">
        <v>85</v>
      </c>
      <c r="Y1201">
        <v>0</v>
      </c>
      <c r="Z1201" t="s">
        <v>85</v>
      </c>
      <c r="AA1201">
        <v>0</v>
      </c>
      <c r="AB1201" t="s">
        <v>918</v>
      </c>
      <c r="AC1201">
        <v>1114</v>
      </c>
      <c r="AD1201" t="s">
        <v>2173</v>
      </c>
      <c r="AE1201">
        <v>63</v>
      </c>
      <c r="AF1201">
        <v>1</v>
      </c>
      <c r="AG1201" t="s">
        <v>2174</v>
      </c>
      <c r="AH1201">
        <v>1</v>
      </c>
      <c r="AI1201" t="s">
        <v>88</v>
      </c>
      <c r="AJ1201">
        <v>1</v>
      </c>
      <c r="AK1201" t="s">
        <v>89</v>
      </c>
      <c r="AL1201">
        <v>1</v>
      </c>
      <c r="AM1201" s="1">
        <v>36</v>
      </c>
      <c r="AN1201" s="1">
        <v>36</v>
      </c>
      <c r="AO1201" s="1">
        <v>100</v>
      </c>
      <c r="AP1201" s="1">
        <v>391</v>
      </c>
      <c r="AQ1201" s="1">
        <v>385.5</v>
      </c>
      <c r="AR1201" s="1">
        <v>98.59</v>
      </c>
      <c r="AS1201" s="1">
        <v>530.41</v>
      </c>
      <c r="AT1201" s="1">
        <v>240.28</v>
      </c>
      <c r="AU1201" s="1">
        <v>45.3</v>
      </c>
      <c r="AV1201" s="1">
        <v>27.09</v>
      </c>
      <c r="AW1201" s="1">
        <v>0</v>
      </c>
      <c r="AX1201" s="1">
        <v>0</v>
      </c>
      <c r="AY1201" s="1">
        <v>30</v>
      </c>
      <c r="AZ1201" s="1">
        <v>0</v>
      </c>
      <c r="BA1201" s="1">
        <v>0</v>
      </c>
      <c r="BB1201" s="1">
        <v>1009</v>
      </c>
      <c r="BC1201" s="1">
        <v>661.78</v>
      </c>
      <c r="BD1201" s="1">
        <v>65.59</v>
      </c>
      <c r="BE1201" s="1">
        <v>7724285475</v>
      </c>
      <c r="BF1201" s="1">
        <v>6942663315</v>
      </c>
      <c r="BG1201" s="1">
        <v>89.88</v>
      </c>
      <c r="BH1201" s="1">
        <v>11904018896</v>
      </c>
      <c r="BI1201" s="1">
        <v>11294513319</v>
      </c>
      <c r="BJ1201" s="1">
        <v>94.88</v>
      </c>
      <c r="BK1201" s="1">
        <v>17167000000</v>
      </c>
      <c r="BL1201" s="1">
        <v>2401258799</v>
      </c>
      <c r="BM1201" s="1">
        <v>13.99</v>
      </c>
      <c r="BN1201" s="1">
        <v>7494000000</v>
      </c>
      <c r="BO1201" s="1">
        <v>0</v>
      </c>
      <c r="BP1201" s="1">
        <v>0</v>
      </c>
      <c r="BQ1201" s="1">
        <v>7297000000</v>
      </c>
      <c r="BR1201" s="1">
        <v>0</v>
      </c>
      <c r="BS1201" s="1">
        <v>0</v>
      </c>
      <c r="BT1201" s="1">
        <v>51586304371</v>
      </c>
      <c r="BU1201" s="1">
        <v>20638435433</v>
      </c>
      <c r="BV1201" s="1">
        <v>40.01</v>
      </c>
      <c r="BW1201" t="s">
        <v>2175</v>
      </c>
    </row>
    <row r="1202" spans="1:75" x14ac:dyDescent="0.25">
      <c r="A1202">
        <v>1105809037</v>
      </c>
      <c r="B1202">
        <v>5</v>
      </c>
      <c r="C1202" t="s">
        <v>75</v>
      </c>
      <c r="D1202" t="s">
        <v>76</v>
      </c>
      <c r="E1202">
        <v>2018</v>
      </c>
      <c r="F1202" t="s">
        <v>77</v>
      </c>
      <c r="G1202" t="s">
        <v>78</v>
      </c>
      <c r="H1202">
        <v>2</v>
      </c>
      <c r="I1202" t="s">
        <v>79</v>
      </c>
      <c r="J1202">
        <v>213</v>
      </c>
      <c r="K1202" t="s">
        <v>2157</v>
      </c>
      <c r="L1202" t="s">
        <v>2158</v>
      </c>
      <c r="M1202">
        <v>93</v>
      </c>
      <c r="N1202" t="s">
        <v>871</v>
      </c>
      <c r="O1202">
        <v>2</v>
      </c>
      <c r="P1202" t="s">
        <v>560</v>
      </c>
      <c r="Q1202">
        <v>17</v>
      </c>
      <c r="R1202" t="s">
        <v>918</v>
      </c>
      <c r="S1202">
        <v>0</v>
      </c>
      <c r="T1202" t="s">
        <v>85</v>
      </c>
      <c r="U1202">
        <v>0</v>
      </c>
      <c r="V1202" t="s">
        <v>85</v>
      </c>
      <c r="W1202">
        <v>0</v>
      </c>
      <c r="X1202" t="s">
        <v>85</v>
      </c>
      <c r="Y1202">
        <v>0</v>
      </c>
      <c r="Z1202" t="s">
        <v>85</v>
      </c>
      <c r="AA1202">
        <v>0</v>
      </c>
      <c r="AB1202" t="s">
        <v>918</v>
      </c>
      <c r="AC1202">
        <v>1114</v>
      </c>
      <c r="AD1202" t="s">
        <v>2173</v>
      </c>
      <c r="AE1202">
        <v>63</v>
      </c>
      <c r="AF1202">
        <v>3</v>
      </c>
      <c r="AG1202" t="s">
        <v>2176</v>
      </c>
      <c r="AH1202">
        <v>3</v>
      </c>
      <c r="AI1202" t="s">
        <v>136</v>
      </c>
      <c r="AJ1202">
        <v>1</v>
      </c>
      <c r="AK1202" t="s">
        <v>89</v>
      </c>
      <c r="AL1202">
        <v>1</v>
      </c>
      <c r="AM1202" s="1">
        <v>12</v>
      </c>
      <c r="AN1202" s="1">
        <v>12</v>
      </c>
      <c r="AO1202" s="1">
        <v>100</v>
      </c>
      <c r="AP1202" s="1">
        <v>100</v>
      </c>
      <c r="AQ1202" s="1">
        <v>100</v>
      </c>
      <c r="AR1202" s="1">
        <v>100</v>
      </c>
      <c r="AS1202" s="1">
        <v>0</v>
      </c>
      <c r="AT1202" s="1">
        <v>0</v>
      </c>
      <c r="AU1202" s="1">
        <v>0</v>
      </c>
      <c r="AV1202" s="1">
        <v>0</v>
      </c>
      <c r="AW1202" s="1">
        <v>0</v>
      </c>
      <c r="AX1202" s="1">
        <v>0</v>
      </c>
      <c r="AY1202" s="1">
        <v>0</v>
      </c>
      <c r="AZ1202" s="1">
        <v>0</v>
      </c>
      <c r="BA1202" s="1">
        <v>0</v>
      </c>
      <c r="BB1202" s="1" t="s">
        <v>100</v>
      </c>
      <c r="BC1202" s="1" t="s">
        <v>100</v>
      </c>
      <c r="BD1202" s="1" t="s">
        <v>100</v>
      </c>
      <c r="BE1202" s="1">
        <v>1001578653</v>
      </c>
      <c r="BF1202" s="1">
        <v>995005550</v>
      </c>
      <c r="BG1202" s="1">
        <v>99.34</v>
      </c>
      <c r="BH1202" s="1">
        <v>2759691087</v>
      </c>
      <c r="BI1202" s="1">
        <v>2629522508</v>
      </c>
      <c r="BJ1202" s="1">
        <v>95.28</v>
      </c>
      <c r="BK1202" s="1">
        <v>0</v>
      </c>
      <c r="BL1202" s="1">
        <v>0</v>
      </c>
      <c r="BM1202" s="1">
        <v>0</v>
      </c>
      <c r="BN1202" s="1">
        <v>0</v>
      </c>
      <c r="BO1202" s="1">
        <v>0</v>
      </c>
      <c r="BP1202" s="1">
        <v>0</v>
      </c>
      <c r="BQ1202" s="1">
        <v>0</v>
      </c>
      <c r="BR1202" s="1">
        <v>0</v>
      </c>
      <c r="BS1202" s="1">
        <v>0</v>
      </c>
      <c r="BT1202" s="1">
        <v>3761269740</v>
      </c>
      <c r="BU1202" s="1">
        <v>3624528058</v>
      </c>
      <c r="BV1202" s="1">
        <v>96.36</v>
      </c>
      <c r="BW1202" t="s">
        <v>2177</v>
      </c>
    </row>
    <row r="1203" spans="1:75" x14ac:dyDescent="0.25">
      <c r="A1203">
        <v>1105809037</v>
      </c>
      <c r="B1203">
        <v>5</v>
      </c>
      <c r="C1203" t="s">
        <v>75</v>
      </c>
      <c r="D1203" t="s">
        <v>76</v>
      </c>
      <c r="E1203">
        <v>2018</v>
      </c>
      <c r="F1203" t="s">
        <v>77</v>
      </c>
      <c r="G1203" t="s">
        <v>78</v>
      </c>
      <c r="H1203">
        <v>2</v>
      </c>
      <c r="I1203" t="s">
        <v>79</v>
      </c>
      <c r="J1203">
        <v>213</v>
      </c>
      <c r="K1203" t="s">
        <v>2157</v>
      </c>
      <c r="L1203" t="s">
        <v>2158</v>
      </c>
      <c r="M1203">
        <v>93</v>
      </c>
      <c r="N1203" t="s">
        <v>871</v>
      </c>
      <c r="O1203">
        <v>2</v>
      </c>
      <c r="P1203" t="s">
        <v>560</v>
      </c>
      <c r="Q1203">
        <v>17</v>
      </c>
      <c r="R1203" t="s">
        <v>918</v>
      </c>
      <c r="S1203">
        <v>0</v>
      </c>
      <c r="T1203" t="s">
        <v>85</v>
      </c>
      <c r="U1203">
        <v>0</v>
      </c>
      <c r="V1203" t="s">
        <v>85</v>
      </c>
      <c r="W1203">
        <v>0</v>
      </c>
      <c r="X1203" t="s">
        <v>85</v>
      </c>
      <c r="Y1203">
        <v>0</v>
      </c>
      <c r="Z1203" t="s">
        <v>85</v>
      </c>
      <c r="AA1203">
        <v>0</v>
      </c>
      <c r="AB1203" t="s">
        <v>918</v>
      </c>
      <c r="AC1203">
        <v>1114</v>
      </c>
      <c r="AD1203" t="s">
        <v>2173</v>
      </c>
      <c r="AE1203">
        <v>63</v>
      </c>
      <c r="AF1203">
        <v>4</v>
      </c>
      <c r="AG1203" t="s">
        <v>2178</v>
      </c>
      <c r="AH1203">
        <v>2</v>
      </c>
      <c r="AI1203" t="s">
        <v>99</v>
      </c>
      <c r="AJ1203">
        <v>1</v>
      </c>
      <c r="AK1203" t="s">
        <v>89</v>
      </c>
      <c r="AL1203">
        <v>1</v>
      </c>
      <c r="AM1203" s="1">
        <v>0</v>
      </c>
      <c r="AN1203" s="1">
        <v>0</v>
      </c>
      <c r="AO1203" s="1">
        <v>0</v>
      </c>
      <c r="AP1203" s="1">
        <v>0</v>
      </c>
      <c r="AQ1203" s="1">
        <v>0</v>
      </c>
      <c r="AR1203" s="1">
        <v>0</v>
      </c>
      <c r="AS1203" s="1">
        <v>100</v>
      </c>
      <c r="AT1203" s="1">
        <v>19.760000000000002</v>
      </c>
      <c r="AU1203" s="1">
        <v>19.760000000000002</v>
      </c>
      <c r="AV1203" s="1">
        <v>100</v>
      </c>
      <c r="AW1203" s="1">
        <v>0</v>
      </c>
      <c r="AX1203" s="1">
        <v>0</v>
      </c>
      <c r="AY1203" s="1">
        <v>100</v>
      </c>
      <c r="AZ1203" s="1">
        <v>0</v>
      </c>
      <c r="BA1203" s="1">
        <v>0</v>
      </c>
      <c r="BB1203" s="1" t="s">
        <v>100</v>
      </c>
      <c r="BC1203" s="1" t="s">
        <v>100</v>
      </c>
      <c r="BD1203" s="1" t="s">
        <v>100</v>
      </c>
      <c r="BE1203" s="1">
        <v>0</v>
      </c>
      <c r="BF1203" s="1">
        <v>0</v>
      </c>
      <c r="BG1203" s="1">
        <v>0</v>
      </c>
      <c r="BH1203" s="1">
        <v>0</v>
      </c>
      <c r="BI1203" s="1">
        <v>0</v>
      </c>
      <c r="BJ1203" s="1">
        <v>0</v>
      </c>
      <c r="BK1203" s="1">
        <v>1891000000</v>
      </c>
      <c r="BL1203" s="1">
        <v>1879116614</v>
      </c>
      <c r="BM1203" s="1">
        <v>99.37</v>
      </c>
      <c r="BN1203" s="1">
        <v>1319000000</v>
      </c>
      <c r="BO1203" s="1">
        <v>0</v>
      </c>
      <c r="BP1203" s="1">
        <v>0</v>
      </c>
      <c r="BQ1203" s="1">
        <v>1319000000</v>
      </c>
      <c r="BR1203" s="1">
        <v>0</v>
      </c>
      <c r="BS1203" s="1">
        <v>0</v>
      </c>
      <c r="BT1203" s="1">
        <v>4529000000</v>
      </c>
      <c r="BU1203" s="1">
        <v>1879116614</v>
      </c>
      <c r="BV1203" s="1">
        <v>41.49</v>
      </c>
      <c r="BW1203" t="s">
        <v>2179</v>
      </c>
    </row>
    <row r="1204" spans="1:75" x14ac:dyDescent="0.25">
      <c r="A1204">
        <v>1105809037</v>
      </c>
      <c r="B1204">
        <v>5</v>
      </c>
      <c r="C1204" t="s">
        <v>75</v>
      </c>
      <c r="D1204" t="s">
        <v>76</v>
      </c>
      <c r="E1204">
        <v>2018</v>
      </c>
      <c r="F1204" t="s">
        <v>77</v>
      </c>
      <c r="G1204" t="s">
        <v>78</v>
      </c>
      <c r="H1204">
        <v>2</v>
      </c>
      <c r="I1204" t="s">
        <v>79</v>
      </c>
      <c r="J1204">
        <v>213</v>
      </c>
      <c r="K1204" t="s">
        <v>2157</v>
      </c>
      <c r="L1204" t="s">
        <v>2158</v>
      </c>
      <c r="M1204">
        <v>93</v>
      </c>
      <c r="N1204" t="s">
        <v>871</v>
      </c>
      <c r="O1204">
        <v>3</v>
      </c>
      <c r="P1204" t="s">
        <v>127</v>
      </c>
      <c r="Q1204">
        <v>25</v>
      </c>
      <c r="R1204" t="s">
        <v>924</v>
      </c>
      <c r="S1204">
        <v>0</v>
      </c>
      <c r="T1204" t="s">
        <v>85</v>
      </c>
      <c r="U1204">
        <v>0</v>
      </c>
      <c r="V1204" t="s">
        <v>85</v>
      </c>
      <c r="W1204">
        <v>0</v>
      </c>
      <c r="X1204" t="s">
        <v>85</v>
      </c>
      <c r="Y1204">
        <v>0</v>
      </c>
      <c r="Z1204" t="s">
        <v>85</v>
      </c>
      <c r="AA1204">
        <v>0</v>
      </c>
      <c r="AB1204" t="s">
        <v>924</v>
      </c>
      <c r="AC1204">
        <v>1107</v>
      </c>
      <c r="AD1204" t="s">
        <v>2180</v>
      </c>
      <c r="AE1204">
        <v>36</v>
      </c>
      <c r="AF1204">
        <v>1</v>
      </c>
      <c r="AG1204" t="s">
        <v>2181</v>
      </c>
      <c r="AH1204">
        <v>1</v>
      </c>
      <c r="AI1204" t="s">
        <v>88</v>
      </c>
      <c r="AJ1204">
        <v>1</v>
      </c>
      <c r="AK1204" t="s">
        <v>89</v>
      </c>
      <c r="AL1204">
        <v>1</v>
      </c>
      <c r="AM1204" s="1">
        <v>0</v>
      </c>
      <c r="AN1204" s="1">
        <v>0</v>
      </c>
      <c r="AO1204" s="1">
        <v>0</v>
      </c>
      <c r="AP1204" s="1">
        <v>774300</v>
      </c>
      <c r="AQ1204" s="1">
        <v>789531</v>
      </c>
      <c r="AR1204" s="1">
        <v>101.97</v>
      </c>
      <c r="AS1204" s="1">
        <v>545700</v>
      </c>
      <c r="AT1204" s="1">
        <v>35912</v>
      </c>
      <c r="AU1204" s="1">
        <v>6.58</v>
      </c>
      <c r="AV1204" s="1">
        <v>354400</v>
      </c>
      <c r="AW1204" s="1">
        <v>0</v>
      </c>
      <c r="AX1204" s="1">
        <v>0</v>
      </c>
      <c r="AY1204" s="1">
        <v>10369</v>
      </c>
      <c r="AZ1204" s="1">
        <v>0</v>
      </c>
      <c r="BA1204" s="1">
        <v>0</v>
      </c>
      <c r="BB1204" s="1">
        <v>1700000</v>
      </c>
      <c r="BC1204" s="1">
        <v>825443</v>
      </c>
      <c r="BD1204" s="1">
        <v>48.56</v>
      </c>
      <c r="BE1204" s="1">
        <v>0</v>
      </c>
      <c r="BF1204" s="1">
        <v>0</v>
      </c>
      <c r="BG1204" s="1">
        <v>0</v>
      </c>
      <c r="BH1204" s="1">
        <v>2645259066</v>
      </c>
      <c r="BI1204" s="1">
        <v>2645259066</v>
      </c>
      <c r="BJ1204" s="1">
        <v>100</v>
      </c>
      <c r="BK1204" s="1">
        <v>2398256000</v>
      </c>
      <c r="BL1204" s="1">
        <v>1090925347</v>
      </c>
      <c r="BM1204" s="1">
        <v>45.49</v>
      </c>
      <c r="BN1204" s="1">
        <v>871000000</v>
      </c>
      <c r="BO1204" s="1">
        <v>0</v>
      </c>
      <c r="BP1204" s="1">
        <v>0</v>
      </c>
      <c r="BQ1204" s="1">
        <v>871000000</v>
      </c>
      <c r="BR1204" s="1">
        <v>0</v>
      </c>
      <c r="BS1204" s="1">
        <v>0</v>
      </c>
      <c r="BT1204" s="1">
        <v>6785515066</v>
      </c>
      <c r="BU1204" s="1">
        <v>3736184413</v>
      </c>
      <c r="BV1204" s="1">
        <v>55.06</v>
      </c>
      <c r="BW1204" t="s">
        <v>2182</v>
      </c>
    </row>
    <row r="1205" spans="1:75" x14ac:dyDescent="0.25">
      <c r="A1205">
        <v>1105809037</v>
      </c>
      <c r="B1205">
        <v>5</v>
      </c>
      <c r="C1205" t="s">
        <v>75</v>
      </c>
      <c r="D1205" t="s">
        <v>76</v>
      </c>
      <c r="E1205">
        <v>2018</v>
      </c>
      <c r="F1205" t="s">
        <v>77</v>
      </c>
      <c r="G1205" t="s">
        <v>78</v>
      </c>
      <c r="H1205">
        <v>2</v>
      </c>
      <c r="I1205" t="s">
        <v>79</v>
      </c>
      <c r="J1205">
        <v>213</v>
      </c>
      <c r="K1205" t="s">
        <v>2157</v>
      </c>
      <c r="L1205" t="s">
        <v>2158</v>
      </c>
      <c r="M1205">
        <v>93</v>
      </c>
      <c r="N1205" t="s">
        <v>871</v>
      </c>
      <c r="O1205">
        <v>3</v>
      </c>
      <c r="P1205" t="s">
        <v>127</v>
      </c>
      <c r="Q1205">
        <v>25</v>
      </c>
      <c r="R1205" t="s">
        <v>924</v>
      </c>
      <c r="S1205">
        <v>0</v>
      </c>
      <c r="T1205" t="s">
        <v>85</v>
      </c>
      <c r="U1205">
        <v>0</v>
      </c>
      <c r="V1205" t="s">
        <v>85</v>
      </c>
      <c r="W1205">
        <v>0</v>
      </c>
      <c r="X1205" t="s">
        <v>85</v>
      </c>
      <c r="Y1205">
        <v>0</v>
      </c>
      <c r="Z1205" t="s">
        <v>85</v>
      </c>
      <c r="AA1205">
        <v>0</v>
      </c>
      <c r="AB1205" t="s">
        <v>924</v>
      </c>
      <c r="AC1205">
        <v>1107</v>
      </c>
      <c r="AD1205" t="s">
        <v>2180</v>
      </c>
      <c r="AE1205">
        <v>36</v>
      </c>
      <c r="AF1205">
        <v>2</v>
      </c>
      <c r="AG1205" t="s">
        <v>2183</v>
      </c>
      <c r="AH1205">
        <v>1</v>
      </c>
      <c r="AI1205" t="s">
        <v>88</v>
      </c>
      <c r="AJ1205">
        <v>1</v>
      </c>
      <c r="AK1205" t="s">
        <v>89</v>
      </c>
      <c r="AL1205">
        <v>1</v>
      </c>
      <c r="AM1205" s="1">
        <v>9</v>
      </c>
      <c r="AN1205" s="1">
        <v>9</v>
      </c>
      <c r="AO1205" s="1">
        <v>100</v>
      </c>
      <c r="AP1205" s="1">
        <v>38</v>
      </c>
      <c r="AQ1205" s="1">
        <v>38</v>
      </c>
      <c r="AR1205" s="1">
        <v>100</v>
      </c>
      <c r="AS1205" s="1">
        <v>40</v>
      </c>
      <c r="AT1205" s="1">
        <v>0</v>
      </c>
      <c r="AU1205" s="1">
        <v>0</v>
      </c>
      <c r="AV1205" s="1">
        <v>40</v>
      </c>
      <c r="AW1205" s="1">
        <v>0</v>
      </c>
      <c r="AX1205" s="1">
        <v>0</v>
      </c>
      <c r="AY1205" s="1">
        <v>9</v>
      </c>
      <c r="AZ1205" s="1">
        <v>0</v>
      </c>
      <c r="BA1205" s="1">
        <v>0</v>
      </c>
      <c r="BB1205" s="1">
        <v>136</v>
      </c>
      <c r="BC1205" s="1">
        <v>47</v>
      </c>
      <c r="BD1205" s="1">
        <v>34.56</v>
      </c>
      <c r="BE1205" s="1">
        <v>68500000</v>
      </c>
      <c r="BF1205" s="1">
        <v>68500000</v>
      </c>
      <c r="BG1205" s="1">
        <v>100</v>
      </c>
      <c r="BH1205" s="1">
        <v>409780000</v>
      </c>
      <c r="BI1205" s="1">
        <v>409780000</v>
      </c>
      <c r="BJ1205" s="1">
        <v>100</v>
      </c>
      <c r="BK1205" s="1">
        <v>700262160</v>
      </c>
      <c r="BL1205" s="1">
        <v>112000000</v>
      </c>
      <c r="BM1205" s="1">
        <v>15.99</v>
      </c>
      <c r="BN1205" s="1">
        <v>539000000</v>
      </c>
      <c r="BO1205" s="1">
        <v>0</v>
      </c>
      <c r="BP1205" s="1">
        <v>0</v>
      </c>
      <c r="BQ1205" s="1">
        <v>539000000</v>
      </c>
      <c r="BR1205" s="1">
        <v>0</v>
      </c>
      <c r="BS1205" s="1">
        <v>0</v>
      </c>
      <c r="BT1205" s="1">
        <v>2256542160</v>
      </c>
      <c r="BU1205" s="1">
        <v>590280000</v>
      </c>
      <c r="BV1205" s="1">
        <v>26.16</v>
      </c>
      <c r="BW1205" t="s">
        <v>2184</v>
      </c>
    </row>
    <row r="1206" spans="1:75" x14ac:dyDescent="0.25">
      <c r="A1206">
        <v>1105809037</v>
      </c>
      <c r="B1206">
        <v>5</v>
      </c>
      <c r="C1206" t="s">
        <v>75</v>
      </c>
      <c r="D1206" t="s">
        <v>76</v>
      </c>
      <c r="E1206">
        <v>2018</v>
      </c>
      <c r="F1206" t="s">
        <v>77</v>
      </c>
      <c r="G1206" t="s">
        <v>78</v>
      </c>
      <c r="H1206">
        <v>2</v>
      </c>
      <c r="I1206" t="s">
        <v>79</v>
      </c>
      <c r="J1206">
        <v>213</v>
      </c>
      <c r="K1206" t="s">
        <v>2157</v>
      </c>
      <c r="L1206" t="s">
        <v>2158</v>
      </c>
      <c r="M1206">
        <v>93</v>
      </c>
      <c r="N1206" t="s">
        <v>871</v>
      </c>
      <c r="O1206">
        <v>3</v>
      </c>
      <c r="P1206" t="s">
        <v>127</v>
      </c>
      <c r="Q1206">
        <v>25</v>
      </c>
      <c r="R1206" t="s">
        <v>924</v>
      </c>
      <c r="S1206">
        <v>0</v>
      </c>
      <c r="T1206" t="s">
        <v>85</v>
      </c>
      <c r="U1206">
        <v>0</v>
      </c>
      <c r="V1206" t="s">
        <v>85</v>
      </c>
      <c r="W1206">
        <v>0</v>
      </c>
      <c r="X1206" t="s">
        <v>85</v>
      </c>
      <c r="Y1206">
        <v>0</v>
      </c>
      <c r="Z1206" t="s">
        <v>85</v>
      </c>
      <c r="AA1206">
        <v>0</v>
      </c>
      <c r="AB1206" t="s">
        <v>924</v>
      </c>
      <c r="AC1206">
        <v>1107</v>
      </c>
      <c r="AD1206" t="s">
        <v>2180</v>
      </c>
      <c r="AE1206">
        <v>36</v>
      </c>
      <c r="AF1206">
        <v>3</v>
      </c>
      <c r="AG1206" t="s">
        <v>2185</v>
      </c>
      <c r="AH1206">
        <v>1</v>
      </c>
      <c r="AI1206" t="s">
        <v>88</v>
      </c>
      <c r="AJ1206">
        <v>1</v>
      </c>
      <c r="AK1206" t="s">
        <v>89</v>
      </c>
      <c r="AL1206">
        <v>1</v>
      </c>
      <c r="AM1206" s="1">
        <v>514</v>
      </c>
      <c r="AN1206" s="1">
        <v>542</v>
      </c>
      <c r="AO1206" s="1">
        <v>105.45</v>
      </c>
      <c r="AP1206" s="1">
        <v>1738</v>
      </c>
      <c r="AQ1206" s="1">
        <v>1786</v>
      </c>
      <c r="AR1206" s="1">
        <v>102.76</v>
      </c>
      <c r="AS1206" s="1">
        <v>1640</v>
      </c>
      <c r="AT1206" s="1">
        <v>651.15</v>
      </c>
      <c r="AU1206" s="1">
        <v>39.700000000000003</v>
      </c>
      <c r="AV1206" s="1">
        <v>1629</v>
      </c>
      <c r="AW1206" s="1">
        <v>0</v>
      </c>
      <c r="AX1206" s="1">
        <v>0</v>
      </c>
      <c r="AY1206" s="1">
        <v>323</v>
      </c>
      <c r="AZ1206" s="1">
        <v>0</v>
      </c>
      <c r="BA1206" s="1">
        <v>0</v>
      </c>
      <c r="BB1206" s="1">
        <v>5920</v>
      </c>
      <c r="BC1206" s="1">
        <v>2979.15</v>
      </c>
      <c r="BD1206" s="1">
        <v>50.32</v>
      </c>
      <c r="BE1206" s="1">
        <v>560156528</v>
      </c>
      <c r="BF1206" s="1">
        <v>559854396</v>
      </c>
      <c r="BG1206" s="1">
        <v>99.94</v>
      </c>
      <c r="BH1206" s="1">
        <v>1385382768</v>
      </c>
      <c r="BI1206" s="1">
        <v>1385382768</v>
      </c>
      <c r="BJ1206" s="1">
        <v>100</v>
      </c>
      <c r="BK1206" s="1">
        <v>2281206840</v>
      </c>
      <c r="BL1206" s="1">
        <v>1445957817</v>
      </c>
      <c r="BM1206" s="1">
        <v>63.39</v>
      </c>
      <c r="BN1206" s="1">
        <v>1209000000</v>
      </c>
      <c r="BO1206" s="1">
        <v>0</v>
      </c>
      <c r="BP1206" s="1">
        <v>0</v>
      </c>
      <c r="BQ1206" s="1">
        <v>1209000000</v>
      </c>
      <c r="BR1206" s="1">
        <v>0</v>
      </c>
      <c r="BS1206" s="1">
        <v>0</v>
      </c>
      <c r="BT1206" s="1">
        <v>6644746136</v>
      </c>
      <c r="BU1206" s="1">
        <v>3391194981</v>
      </c>
      <c r="BV1206" s="1">
        <v>51.04</v>
      </c>
      <c r="BW1206" t="s">
        <v>2186</v>
      </c>
    </row>
    <row r="1207" spans="1:75" x14ac:dyDescent="0.25">
      <c r="A1207">
        <v>1105809037</v>
      </c>
      <c r="B1207">
        <v>5</v>
      </c>
      <c r="C1207" t="s">
        <v>75</v>
      </c>
      <c r="D1207" t="s">
        <v>76</v>
      </c>
      <c r="E1207">
        <v>2018</v>
      </c>
      <c r="F1207" t="s">
        <v>77</v>
      </c>
      <c r="G1207" t="s">
        <v>78</v>
      </c>
      <c r="H1207">
        <v>2</v>
      </c>
      <c r="I1207" t="s">
        <v>79</v>
      </c>
      <c r="J1207">
        <v>213</v>
      </c>
      <c r="K1207" t="s">
        <v>2157</v>
      </c>
      <c r="L1207" t="s">
        <v>2158</v>
      </c>
      <c r="M1207">
        <v>93</v>
      </c>
      <c r="N1207" t="s">
        <v>871</v>
      </c>
      <c r="O1207">
        <v>7</v>
      </c>
      <c r="P1207" t="s">
        <v>83</v>
      </c>
      <c r="Q1207">
        <v>42</v>
      </c>
      <c r="R1207" t="s">
        <v>84</v>
      </c>
      <c r="S1207">
        <v>0</v>
      </c>
      <c r="T1207" t="s">
        <v>85</v>
      </c>
      <c r="U1207">
        <v>0</v>
      </c>
      <c r="V1207" t="s">
        <v>85</v>
      </c>
      <c r="W1207">
        <v>0</v>
      </c>
      <c r="X1207" t="s">
        <v>85</v>
      </c>
      <c r="Y1207">
        <v>0</v>
      </c>
      <c r="Z1207" t="s">
        <v>85</v>
      </c>
      <c r="AA1207">
        <v>0</v>
      </c>
      <c r="AB1207" t="s">
        <v>84</v>
      </c>
      <c r="AC1207">
        <v>1110</v>
      </c>
      <c r="AD1207" t="s">
        <v>2187</v>
      </c>
      <c r="AE1207">
        <v>37</v>
      </c>
      <c r="AF1207">
        <v>1</v>
      </c>
      <c r="AG1207" t="s">
        <v>2188</v>
      </c>
      <c r="AH1207">
        <v>3</v>
      </c>
      <c r="AI1207" t="s">
        <v>136</v>
      </c>
      <c r="AJ1207">
        <v>1</v>
      </c>
      <c r="AK1207" t="s">
        <v>89</v>
      </c>
      <c r="AL1207">
        <v>1</v>
      </c>
      <c r="AM1207" s="1">
        <v>10</v>
      </c>
      <c r="AN1207" s="1">
        <v>10</v>
      </c>
      <c r="AO1207" s="1">
        <v>100</v>
      </c>
      <c r="AP1207" s="1">
        <v>40</v>
      </c>
      <c r="AQ1207" s="1">
        <v>40</v>
      </c>
      <c r="AR1207" s="1">
        <v>100</v>
      </c>
      <c r="AS1207" s="1">
        <v>70</v>
      </c>
      <c r="AT1207" s="1">
        <v>46.4</v>
      </c>
      <c r="AU1207" s="1">
        <v>66.290000000000006</v>
      </c>
      <c r="AV1207" s="1">
        <v>80</v>
      </c>
      <c r="AW1207" s="1">
        <v>0</v>
      </c>
      <c r="AX1207" s="1">
        <v>0</v>
      </c>
      <c r="AY1207" s="1">
        <v>90</v>
      </c>
      <c r="AZ1207" s="1">
        <v>0</v>
      </c>
      <c r="BA1207" s="1">
        <v>0</v>
      </c>
      <c r="BB1207" s="1" t="s">
        <v>100</v>
      </c>
      <c r="BC1207" s="1" t="s">
        <v>100</v>
      </c>
      <c r="BD1207" s="1" t="s">
        <v>100</v>
      </c>
      <c r="BE1207" s="1">
        <v>483865124</v>
      </c>
      <c r="BF1207" s="1">
        <v>482787646</v>
      </c>
      <c r="BG1207" s="1">
        <v>99.78</v>
      </c>
      <c r="BH1207" s="1">
        <v>2529833148</v>
      </c>
      <c r="BI1207" s="1">
        <v>2475231437</v>
      </c>
      <c r="BJ1207" s="1">
        <v>97.84</v>
      </c>
      <c r="BK1207" s="1">
        <v>3580615000</v>
      </c>
      <c r="BL1207" s="1">
        <v>2799384459</v>
      </c>
      <c r="BM1207" s="1">
        <v>78.180000000000007</v>
      </c>
      <c r="BN1207" s="1">
        <v>2500000000</v>
      </c>
      <c r="BO1207" s="1">
        <v>0</v>
      </c>
      <c r="BP1207" s="1">
        <v>0</v>
      </c>
      <c r="BQ1207" s="1">
        <v>2500000000</v>
      </c>
      <c r="BR1207" s="1">
        <v>0</v>
      </c>
      <c r="BS1207" s="1">
        <v>0</v>
      </c>
      <c r="BT1207" s="1">
        <v>11594313272</v>
      </c>
      <c r="BU1207" s="1">
        <v>5757403542</v>
      </c>
      <c r="BV1207" s="1">
        <v>49.66</v>
      </c>
      <c r="BW1207" t="s">
        <v>2189</v>
      </c>
    </row>
    <row r="1208" spans="1:75" x14ac:dyDescent="0.25">
      <c r="A1208">
        <v>1105809037</v>
      </c>
      <c r="B1208">
        <v>5</v>
      </c>
      <c r="C1208" t="s">
        <v>75</v>
      </c>
      <c r="D1208" t="s">
        <v>76</v>
      </c>
      <c r="E1208">
        <v>2018</v>
      </c>
      <c r="F1208" t="s">
        <v>77</v>
      </c>
      <c r="G1208" t="s">
        <v>78</v>
      </c>
      <c r="H1208">
        <v>2</v>
      </c>
      <c r="I1208" t="s">
        <v>79</v>
      </c>
      <c r="J1208">
        <v>213</v>
      </c>
      <c r="K1208" t="s">
        <v>2157</v>
      </c>
      <c r="L1208" t="s">
        <v>2158</v>
      </c>
      <c r="M1208">
        <v>93</v>
      </c>
      <c r="N1208" t="s">
        <v>871</v>
      </c>
      <c r="O1208">
        <v>7</v>
      </c>
      <c r="P1208" t="s">
        <v>83</v>
      </c>
      <c r="Q1208">
        <v>42</v>
      </c>
      <c r="R1208" t="s">
        <v>84</v>
      </c>
      <c r="S1208">
        <v>0</v>
      </c>
      <c r="T1208" t="s">
        <v>85</v>
      </c>
      <c r="U1208">
        <v>0</v>
      </c>
      <c r="V1208" t="s">
        <v>85</v>
      </c>
      <c r="W1208">
        <v>0</v>
      </c>
      <c r="X1208" t="s">
        <v>85</v>
      </c>
      <c r="Y1208">
        <v>0</v>
      </c>
      <c r="Z1208" t="s">
        <v>85</v>
      </c>
      <c r="AA1208">
        <v>0</v>
      </c>
      <c r="AB1208" t="s">
        <v>84</v>
      </c>
      <c r="AC1208">
        <v>1110</v>
      </c>
      <c r="AD1208" t="s">
        <v>2187</v>
      </c>
      <c r="AE1208">
        <v>37</v>
      </c>
      <c r="AF1208">
        <v>2</v>
      </c>
      <c r="AG1208" t="s">
        <v>2190</v>
      </c>
      <c r="AH1208">
        <v>2</v>
      </c>
      <c r="AI1208" t="s">
        <v>99</v>
      </c>
      <c r="AJ1208">
        <v>1</v>
      </c>
      <c r="AK1208" t="s">
        <v>89</v>
      </c>
      <c r="AL1208">
        <v>1</v>
      </c>
      <c r="AM1208" s="1">
        <v>0</v>
      </c>
      <c r="AN1208" s="1">
        <v>0</v>
      </c>
      <c r="AO1208" s="1">
        <v>0</v>
      </c>
      <c r="AP1208" s="1">
        <v>0</v>
      </c>
      <c r="AQ1208" s="1">
        <v>0</v>
      </c>
      <c r="AR1208" s="1">
        <v>0</v>
      </c>
      <c r="AS1208" s="1">
        <v>100</v>
      </c>
      <c r="AT1208" s="1">
        <v>18.5</v>
      </c>
      <c r="AU1208" s="1">
        <v>18.5</v>
      </c>
      <c r="AV1208" s="1">
        <v>100</v>
      </c>
      <c r="AW1208" s="1">
        <v>0</v>
      </c>
      <c r="AX1208" s="1">
        <v>0</v>
      </c>
      <c r="AY1208" s="1">
        <v>100</v>
      </c>
      <c r="AZ1208" s="1">
        <v>0</v>
      </c>
      <c r="BA1208" s="1">
        <v>0</v>
      </c>
      <c r="BB1208" s="1" t="s">
        <v>100</v>
      </c>
      <c r="BC1208" s="1" t="s">
        <v>100</v>
      </c>
      <c r="BD1208" s="1" t="s">
        <v>100</v>
      </c>
      <c r="BE1208" s="1">
        <v>0</v>
      </c>
      <c r="BF1208" s="1">
        <v>0</v>
      </c>
      <c r="BG1208" s="1">
        <v>0</v>
      </c>
      <c r="BH1208" s="1">
        <v>0</v>
      </c>
      <c r="BI1208" s="1">
        <v>0</v>
      </c>
      <c r="BJ1208" s="1">
        <v>0</v>
      </c>
      <c r="BK1208" s="1">
        <v>1085169000</v>
      </c>
      <c r="BL1208" s="1">
        <v>86036005</v>
      </c>
      <c r="BM1208" s="1">
        <v>7.93</v>
      </c>
      <c r="BN1208" s="1">
        <v>1139000000</v>
      </c>
      <c r="BO1208" s="1">
        <v>0</v>
      </c>
      <c r="BP1208" s="1">
        <v>0</v>
      </c>
      <c r="BQ1208" s="1">
        <v>1219000000</v>
      </c>
      <c r="BR1208" s="1">
        <v>0</v>
      </c>
      <c r="BS1208" s="1">
        <v>0</v>
      </c>
      <c r="BT1208" s="1">
        <v>3443169000</v>
      </c>
      <c r="BU1208" s="1">
        <v>86036005</v>
      </c>
      <c r="BV1208" s="1">
        <v>2.5</v>
      </c>
      <c r="BW1208" t="s">
        <v>2191</v>
      </c>
    </row>
    <row r="1209" spans="1:75" x14ac:dyDescent="0.25">
      <c r="A1209">
        <v>1105809037</v>
      </c>
      <c r="B1209">
        <v>5</v>
      </c>
      <c r="C1209" t="s">
        <v>75</v>
      </c>
      <c r="D1209" t="s">
        <v>76</v>
      </c>
      <c r="E1209">
        <v>2018</v>
      </c>
      <c r="F1209" t="s">
        <v>77</v>
      </c>
      <c r="G1209" t="s">
        <v>78</v>
      </c>
      <c r="H1209">
        <v>2</v>
      </c>
      <c r="I1209" t="s">
        <v>79</v>
      </c>
      <c r="J1209">
        <v>214</v>
      </c>
      <c r="K1209" t="s">
        <v>2192</v>
      </c>
      <c r="L1209" t="s">
        <v>2193</v>
      </c>
      <c r="M1209">
        <v>92</v>
      </c>
      <c r="N1209" t="s">
        <v>1147</v>
      </c>
      <c r="O1209">
        <v>1</v>
      </c>
      <c r="P1209" t="s">
        <v>470</v>
      </c>
      <c r="Q1209">
        <v>5</v>
      </c>
      <c r="R1209" t="s">
        <v>1213</v>
      </c>
      <c r="S1209">
        <v>0</v>
      </c>
      <c r="T1209" t="s">
        <v>85</v>
      </c>
      <c r="U1209">
        <v>0</v>
      </c>
      <c r="V1209" t="s">
        <v>85</v>
      </c>
      <c r="W1209">
        <v>0</v>
      </c>
      <c r="X1209" t="s">
        <v>85</v>
      </c>
      <c r="Y1209">
        <v>0</v>
      </c>
      <c r="Z1209" t="s">
        <v>85</v>
      </c>
      <c r="AA1209">
        <v>0</v>
      </c>
      <c r="AB1209" t="s">
        <v>1213</v>
      </c>
      <c r="AC1209">
        <v>971</v>
      </c>
      <c r="AD1209" t="s">
        <v>2194</v>
      </c>
      <c r="AE1209">
        <v>25</v>
      </c>
      <c r="AF1209">
        <v>1</v>
      </c>
      <c r="AG1209" t="s">
        <v>2195</v>
      </c>
      <c r="AH1209">
        <v>3</v>
      </c>
      <c r="AI1209" t="s">
        <v>136</v>
      </c>
      <c r="AJ1209">
        <v>1</v>
      </c>
      <c r="AK1209" t="s">
        <v>89</v>
      </c>
      <c r="AL1209">
        <v>1</v>
      </c>
      <c r="AM1209" s="1">
        <v>16900</v>
      </c>
      <c r="AN1209" s="1">
        <v>16999</v>
      </c>
      <c r="AO1209" s="1">
        <v>100.59</v>
      </c>
      <c r="AP1209" s="1">
        <v>21917</v>
      </c>
      <c r="AQ1209" s="1">
        <v>22623</v>
      </c>
      <c r="AR1209" s="1">
        <v>103.22</v>
      </c>
      <c r="AS1209" s="1">
        <v>23500</v>
      </c>
      <c r="AT1209" s="1">
        <v>23413</v>
      </c>
      <c r="AU1209" s="1">
        <v>99.63</v>
      </c>
      <c r="AV1209" s="1">
        <v>23685</v>
      </c>
      <c r="AW1209" s="1">
        <v>0</v>
      </c>
      <c r="AX1209" s="1">
        <v>0</v>
      </c>
      <c r="AY1209" s="1">
        <v>23685</v>
      </c>
      <c r="AZ1209" s="1">
        <v>0</v>
      </c>
      <c r="BA1209" s="1">
        <v>0</v>
      </c>
      <c r="BB1209" s="1" t="s">
        <v>100</v>
      </c>
      <c r="BC1209" s="1" t="s">
        <v>100</v>
      </c>
      <c r="BD1209" s="1" t="s">
        <v>100</v>
      </c>
      <c r="BE1209" s="1">
        <v>16446846439</v>
      </c>
      <c r="BF1209" s="1">
        <v>14495544548</v>
      </c>
      <c r="BG1209" s="1">
        <v>88.14</v>
      </c>
      <c r="BH1209" s="1">
        <v>23343123000</v>
      </c>
      <c r="BI1209" s="1">
        <v>23334276103</v>
      </c>
      <c r="BJ1209" s="1">
        <v>99.96</v>
      </c>
      <c r="BK1209" s="1">
        <v>25195552000</v>
      </c>
      <c r="BL1209" s="1">
        <v>10308247906</v>
      </c>
      <c r="BM1209" s="1">
        <v>40.909999999999997</v>
      </c>
      <c r="BN1209" s="1">
        <v>20755914900</v>
      </c>
      <c r="BO1209" s="1">
        <v>0</v>
      </c>
      <c r="BP1209" s="1">
        <v>0</v>
      </c>
      <c r="BQ1209" s="1">
        <v>23410914900</v>
      </c>
      <c r="BR1209" s="1">
        <v>0</v>
      </c>
      <c r="BS1209" s="1">
        <v>0</v>
      </c>
      <c r="BT1209" s="1">
        <v>109152351239</v>
      </c>
      <c r="BU1209" s="1">
        <v>48138068557</v>
      </c>
      <c r="BV1209" s="1">
        <v>44.1</v>
      </c>
      <c r="BW1209" t="s">
        <v>2196</v>
      </c>
    </row>
    <row r="1210" spans="1:75" x14ac:dyDescent="0.25">
      <c r="A1210">
        <v>1105809037</v>
      </c>
      <c r="B1210">
        <v>5</v>
      </c>
      <c r="C1210" t="s">
        <v>75</v>
      </c>
      <c r="D1210" t="s">
        <v>76</v>
      </c>
      <c r="E1210">
        <v>2018</v>
      </c>
      <c r="F1210" t="s">
        <v>77</v>
      </c>
      <c r="G1210" t="s">
        <v>78</v>
      </c>
      <c r="H1210">
        <v>2</v>
      </c>
      <c r="I1210" t="s">
        <v>79</v>
      </c>
      <c r="J1210">
        <v>214</v>
      </c>
      <c r="K1210" t="s">
        <v>2192</v>
      </c>
      <c r="L1210" t="s">
        <v>2193</v>
      </c>
      <c r="M1210">
        <v>92</v>
      </c>
      <c r="N1210" t="s">
        <v>1147</v>
      </c>
      <c r="O1210">
        <v>1</v>
      </c>
      <c r="P1210" t="s">
        <v>470</v>
      </c>
      <c r="Q1210">
        <v>5</v>
      </c>
      <c r="R1210" t="s">
        <v>1213</v>
      </c>
      <c r="S1210">
        <v>0</v>
      </c>
      <c r="T1210" t="s">
        <v>85</v>
      </c>
      <c r="U1210">
        <v>0</v>
      </c>
      <c r="V1210" t="s">
        <v>85</v>
      </c>
      <c r="W1210">
        <v>0</v>
      </c>
      <c r="X1210" t="s">
        <v>85</v>
      </c>
      <c r="Y1210">
        <v>0</v>
      </c>
      <c r="Z1210" t="s">
        <v>85</v>
      </c>
      <c r="AA1210">
        <v>0</v>
      </c>
      <c r="AB1210" t="s">
        <v>1213</v>
      </c>
      <c r="AC1210">
        <v>971</v>
      </c>
      <c r="AD1210" t="s">
        <v>2194</v>
      </c>
      <c r="AE1210">
        <v>25</v>
      </c>
      <c r="AF1210">
        <v>2</v>
      </c>
      <c r="AG1210" t="s">
        <v>2197</v>
      </c>
      <c r="AH1210">
        <v>2</v>
      </c>
      <c r="AI1210" t="s">
        <v>99</v>
      </c>
      <c r="AJ1210">
        <v>1</v>
      </c>
      <c r="AK1210" t="s">
        <v>89</v>
      </c>
      <c r="AL1210">
        <v>1</v>
      </c>
      <c r="AM1210" s="1">
        <v>100</v>
      </c>
      <c r="AN1210" s="1">
        <v>100</v>
      </c>
      <c r="AO1210" s="1">
        <v>100</v>
      </c>
      <c r="AP1210" s="1">
        <v>100</v>
      </c>
      <c r="AQ1210" s="1">
        <v>100</v>
      </c>
      <c r="AR1210" s="1">
        <v>100</v>
      </c>
      <c r="AS1210" s="1">
        <v>100</v>
      </c>
      <c r="AT1210" s="1">
        <v>100</v>
      </c>
      <c r="AU1210" s="1">
        <v>100</v>
      </c>
      <c r="AV1210" s="1">
        <v>100</v>
      </c>
      <c r="AW1210" s="1">
        <v>0</v>
      </c>
      <c r="AX1210" s="1">
        <v>0</v>
      </c>
      <c r="AY1210" s="1">
        <v>100</v>
      </c>
      <c r="AZ1210" s="1">
        <v>0</v>
      </c>
      <c r="BA1210" s="1">
        <v>0</v>
      </c>
      <c r="BB1210" s="1" t="s">
        <v>100</v>
      </c>
      <c r="BC1210" s="1" t="s">
        <v>100</v>
      </c>
      <c r="BD1210" s="1" t="s">
        <v>100</v>
      </c>
      <c r="BE1210" s="1">
        <v>611308399</v>
      </c>
      <c r="BF1210" s="1">
        <v>610442428</v>
      </c>
      <c r="BG1210" s="1">
        <v>99.86</v>
      </c>
      <c r="BH1210" s="1">
        <v>570000000</v>
      </c>
      <c r="BI1210" s="1">
        <v>486587631</v>
      </c>
      <c r="BJ1210" s="1">
        <v>85.37</v>
      </c>
      <c r="BK1210" s="1">
        <v>570000000</v>
      </c>
      <c r="BL1210" s="1">
        <v>261922420</v>
      </c>
      <c r="BM1210" s="1">
        <v>45.95</v>
      </c>
      <c r="BN1210" s="1">
        <v>570000000</v>
      </c>
      <c r="BO1210" s="1">
        <v>0</v>
      </c>
      <c r="BP1210" s="1">
        <v>0</v>
      </c>
      <c r="BQ1210" s="1">
        <v>570000000</v>
      </c>
      <c r="BR1210" s="1">
        <v>0</v>
      </c>
      <c r="BS1210" s="1">
        <v>0</v>
      </c>
      <c r="BT1210" s="1">
        <v>2891308399</v>
      </c>
      <c r="BU1210" s="1">
        <v>1358952479</v>
      </c>
      <c r="BV1210" s="1">
        <v>47</v>
      </c>
      <c r="BW1210" t="s">
        <v>2198</v>
      </c>
    </row>
    <row r="1211" spans="1:75" x14ac:dyDescent="0.25">
      <c r="A1211">
        <v>1105809037</v>
      </c>
      <c r="B1211">
        <v>5</v>
      </c>
      <c r="C1211" t="s">
        <v>75</v>
      </c>
      <c r="D1211" t="s">
        <v>76</v>
      </c>
      <c r="E1211">
        <v>2018</v>
      </c>
      <c r="F1211" t="s">
        <v>77</v>
      </c>
      <c r="G1211" t="s">
        <v>78</v>
      </c>
      <c r="H1211">
        <v>2</v>
      </c>
      <c r="I1211" t="s">
        <v>79</v>
      </c>
      <c r="J1211">
        <v>214</v>
      </c>
      <c r="K1211" t="s">
        <v>2192</v>
      </c>
      <c r="L1211" t="s">
        <v>2193</v>
      </c>
      <c r="M1211">
        <v>92</v>
      </c>
      <c r="N1211" t="s">
        <v>1147</v>
      </c>
      <c r="O1211">
        <v>1</v>
      </c>
      <c r="P1211" t="s">
        <v>470</v>
      </c>
      <c r="Q1211">
        <v>5</v>
      </c>
      <c r="R1211" t="s">
        <v>1213</v>
      </c>
      <c r="S1211">
        <v>0</v>
      </c>
      <c r="T1211" t="s">
        <v>85</v>
      </c>
      <c r="U1211">
        <v>0</v>
      </c>
      <c r="V1211" t="s">
        <v>85</v>
      </c>
      <c r="W1211">
        <v>0</v>
      </c>
      <c r="X1211" t="s">
        <v>85</v>
      </c>
      <c r="Y1211">
        <v>0</v>
      </c>
      <c r="Z1211" t="s">
        <v>85</v>
      </c>
      <c r="AA1211">
        <v>0</v>
      </c>
      <c r="AB1211" t="s">
        <v>1213</v>
      </c>
      <c r="AC1211">
        <v>971</v>
      </c>
      <c r="AD1211" t="s">
        <v>2194</v>
      </c>
      <c r="AE1211">
        <v>25</v>
      </c>
      <c r="AF1211">
        <v>3</v>
      </c>
      <c r="AG1211" t="s">
        <v>2199</v>
      </c>
      <c r="AH1211">
        <v>3</v>
      </c>
      <c r="AI1211" t="s">
        <v>136</v>
      </c>
      <c r="AJ1211">
        <v>1</v>
      </c>
      <c r="AK1211" t="s">
        <v>89</v>
      </c>
      <c r="AL1211">
        <v>1</v>
      </c>
      <c r="AM1211" s="1">
        <v>349</v>
      </c>
      <c r="AN1211" s="1">
        <v>349</v>
      </c>
      <c r="AO1211" s="1">
        <v>100</v>
      </c>
      <c r="AP1211" s="1">
        <v>600</v>
      </c>
      <c r="AQ1211" s="1">
        <v>621</v>
      </c>
      <c r="AR1211" s="1">
        <v>103.5</v>
      </c>
      <c r="AS1211" s="1">
        <v>803</v>
      </c>
      <c r="AT1211" s="1">
        <v>819</v>
      </c>
      <c r="AU1211" s="1">
        <v>101.99</v>
      </c>
      <c r="AV1211" s="1">
        <v>900</v>
      </c>
      <c r="AW1211" s="1">
        <v>0</v>
      </c>
      <c r="AX1211" s="1">
        <v>0</v>
      </c>
      <c r="AY1211" s="1">
        <v>900</v>
      </c>
      <c r="AZ1211" s="1">
        <v>0</v>
      </c>
      <c r="BA1211" s="1">
        <v>0</v>
      </c>
      <c r="BB1211" s="1" t="s">
        <v>100</v>
      </c>
      <c r="BC1211" s="1" t="s">
        <v>100</v>
      </c>
      <c r="BD1211" s="1" t="s">
        <v>100</v>
      </c>
      <c r="BE1211" s="1">
        <v>2091318207</v>
      </c>
      <c r="BF1211" s="1">
        <v>1941610666</v>
      </c>
      <c r="BG1211" s="1">
        <v>92.84</v>
      </c>
      <c r="BH1211" s="1">
        <v>1551600000</v>
      </c>
      <c r="BI1211" s="1">
        <v>1512721440</v>
      </c>
      <c r="BJ1211" s="1">
        <v>97.49</v>
      </c>
      <c r="BK1211" s="1">
        <v>900000000</v>
      </c>
      <c r="BL1211" s="1">
        <v>436330716</v>
      </c>
      <c r="BM1211" s="1">
        <v>48.48</v>
      </c>
      <c r="BN1211" s="1">
        <v>1950000000</v>
      </c>
      <c r="BO1211" s="1">
        <v>0</v>
      </c>
      <c r="BP1211" s="1">
        <v>0</v>
      </c>
      <c r="BQ1211" s="1">
        <v>2600000000</v>
      </c>
      <c r="BR1211" s="1">
        <v>0</v>
      </c>
      <c r="BS1211" s="1">
        <v>0</v>
      </c>
      <c r="BT1211" s="1">
        <v>9092918207</v>
      </c>
      <c r="BU1211" s="1">
        <v>3890662822</v>
      </c>
      <c r="BV1211" s="1">
        <v>42.79</v>
      </c>
      <c r="BW1211" t="s">
        <v>2200</v>
      </c>
    </row>
    <row r="1212" spans="1:75" x14ac:dyDescent="0.25">
      <c r="A1212">
        <v>1105809037</v>
      </c>
      <c r="B1212">
        <v>5</v>
      </c>
      <c r="C1212" t="s">
        <v>75</v>
      </c>
      <c r="D1212" t="s">
        <v>76</v>
      </c>
      <c r="E1212">
        <v>2018</v>
      </c>
      <c r="F1212" t="s">
        <v>77</v>
      </c>
      <c r="G1212" t="s">
        <v>78</v>
      </c>
      <c r="H1212">
        <v>2</v>
      </c>
      <c r="I1212" t="s">
        <v>79</v>
      </c>
      <c r="J1212">
        <v>214</v>
      </c>
      <c r="K1212" t="s">
        <v>2192</v>
      </c>
      <c r="L1212" t="s">
        <v>2193</v>
      </c>
      <c r="M1212">
        <v>92</v>
      </c>
      <c r="N1212" t="s">
        <v>1147</v>
      </c>
      <c r="O1212">
        <v>1</v>
      </c>
      <c r="P1212" t="s">
        <v>470</v>
      </c>
      <c r="Q1212">
        <v>5</v>
      </c>
      <c r="R1212" t="s">
        <v>1213</v>
      </c>
      <c r="S1212">
        <v>0</v>
      </c>
      <c r="T1212" t="s">
        <v>85</v>
      </c>
      <c r="U1212">
        <v>0</v>
      </c>
      <c r="V1212" t="s">
        <v>85</v>
      </c>
      <c r="W1212">
        <v>0</v>
      </c>
      <c r="X1212" t="s">
        <v>85</v>
      </c>
      <c r="Y1212">
        <v>0</v>
      </c>
      <c r="Z1212" t="s">
        <v>85</v>
      </c>
      <c r="AA1212">
        <v>0</v>
      </c>
      <c r="AB1212" t="s">
        <v>1213</v>
      </c>
      <c r="AC1212">
        <v>971</v>
      </c>
      <c r="AD1212" t="s">
        <v>2194</v>
      </c>
      <c r="AE1212">
        <v>25</v>
      </c>
      <c r="AF1212">
        <v>4</v>
      </c>
      <c r="AG1212" t="s">
        <v>2201</v>
      </c>
      <c r="AH1212">
        <v>3</v>
      </c>
      <c r="AI1212" t="s">
        <v>136</v>
      </c>
      <c r="AJ1212">
        <v>1</v>
      </c>
      <c r="AK1212" t="s">
        <v>89</v>
      </c>
      <c r="AL1212">
        <v>1</v>
      </c>
      <c r="AM1212" s="1">
        <v>491</v>
      </c>
      <c r="AN1212" s="1">
        <v>491</v>
      </c>
      <c r="AO1212" s="1">
        <v>100</v>
      </c>
      <c r="AP1212" s="1">
        <v>807</v>
      </c>
      <c r="AQ1212" s="1">
        <v>813</v>
      </c>
      <c r="AR1212" s="1">
        <v>100.74</v>
      </c>
      <c r="AS1212" s="1">
        <v>1123</v>
      </c>
      <c r="AT1212" s="1">
        <v>873</v>
      </c>
      <c r="AU1212" s="1">
        <v>77.739999999999995</v>
      </c>
      <c r="AV1212" s="1">
        <v>1440</v>
      </c>
      <c r="AW1212" s="1">
        <v>0</v>
      </c>
      <c r="AX1212" s="1">
        <v>0</v>
      </c>
      <c r="AY1212" s="1">
        <v>1440</v>
      </c>
      <c r="AZ1212" s="1">
        <v>0</v>
      </c>
      <c r="BA1212" s="1">
        <v>0</v>
      </c>
      <c r="BB1212" s="1" t="s">
        <v>100</v>
      </c>
      <c r="BC1212" s="1" t="s">
        <v>100</v>
      </c>
      <c r="BD1212" s="1" t="s">
        <v>100</v>
      </c>
      <c r="BE1212" s="1">
        <v>2175774160</v>
      </c>
      <c r="BF1212" s="1">
        <v>1433680352</v>
      </c>
      <c r="BG1212" s="1">
        <v>65.89</v>
      </c>
      <c r="BH1212" s="1">
        <v>846181000</v>
      </c>
      <c r="BI1212" s="1">
        <v>841817980</v>
      </c>
      <c r="BJ1212" s="1">
        <v>99.48</v>
      </c>
      <c r="BK1212" s="1">
        <v>1380793000</v>
      </c>
      <c r="BL1212" s="1">
        <v>522609998</v>
      </c>
      <c r="BM1212" s="1">
        <v>37.85</v>
      </c>
      <c r="BN1212" s="1">
        <v>1600000000</v>
      </c>
      <c r="BO1212" s="1">
        <v>0</v>
      </c>
      <c r="BP1212" s="1">
        <v>0</v>
      </c>
      <c r="BQ1212" s="1">
        <v>2396000000</v>
      </c>
      <c r="BR1212" s="1">
        <v>0</v>
      </c>
      <c r="BS1212" s="1">
        <v>0</v>
      </c>
      <c r="BT1212" s="1">
        <v>8398748160</v>
      </c>
      <c r="BU1212" s="1">
        <v>2798108330</v>
      </c>
      <c r="BV1212" s="1">
        <v>33.32</v>
      </c>
      <c r="BW1212" t="s">
        <v>2202</v>
      </c>
    </row>
    <row r="1213" spans="1:75" x14ac:dyDescent="0.25">
      <c r="A1213">
        <v>1105809037</v>
      </c>
      <c r="B1213">
        <v>5</v>
      </c>
      <c r="C1213" t="s">
        <v>75</v>
      </c>
      <c r="D1213" t="s">
        <v>76</v>
      </c>
      <c r="E1213">
        <v>2018</v>
      </c>
      <c r="F1213" t="s">
        <v>77</v>
      </c>
      <c r="G1213" t="s">
        <v>78</v>
      </c>
      <c r="H1213">
        <v>2</v>
      </c>
      <c r="I1213" t="s">
        <v>79</v>
      </c>
      <c r="J1213">
        <v>214</v>
      </c>
      <c r="K1213" t="s">
        <v>2192</v>
      </c>
      <c r="L1213" t="s">
        <v>2193</v>
      </c>
      <c r="M1213">
        <v>92</v>
      </c>
      <c r="N1213" t="s">
        <v>1147</v>
      </c>
      <c r="O1213">
        <v>1</v>
      </c>
      <c r="P1213" t="s">
        <v>470</v>
      </c>
      <c r="Q1213">
        <v>5</v>
      </c>
      <c r="R1213" t="s">
        <v>1213</v>
      </c>
      <c r="S1213">
        <v>0</v>
      </c>
      <c r="T1213" t="s">
        <v>85</v>
      </c>
      <c r="U1213">
        <v>0</v>
      </c>
      <c r="V1213" t="s">
        <v>85</v>
      </c>
      <c r="W1213">
        <v>0</v>
      </c>
      <c r="X1213" t="s">
        <v>85</v>
      </c>
      <c r="Y1213">
        <v>0</v>
      </c>
      <c r="Z1213" t="s">
        <v>85</v>
      </c>
      <c r="AA1213">
        <v>0</v>
      </c>
      <c r="AB1213" t="s">
        <v>1213</v>
      </c>
      <c r="AC1213">
        <v>971</v>
      </c>
      <c r="AD1213" t="s">
        <v>2194</v>
      </c>
      <c r="AE1213">
        <v>25</v>
      </c>
      <c r="AF1213">
        <v>5</v>
      </c>
      <c r="AG1213" t="s">
        <v>2203</v>
      </c>
      <c r="AH1213">
        <v>1</v>
      </c>
      <c r="AI1213" t="s">
        <v>88</v>
      </c>
      <c r="AJ1213">
        <v>4</v>
      </c>
      <c r="AK1213" t="s">
        <v>226</v>
      </c>
      <c r="AL1213">
        <v>1</v>
      </c>
      <c r="AM1213" s="1">
        <v>195</v>
      </c>
      <c r="AN1213" s="1">
        <v>195</v>
      </c>
      <c r="AO1213" s="1">
        <v>100</v>
      </c>
      <c r="AP1213" s="1">
        <v>0</v>
      </c>
      <c r="AQ1213" s="1">
        <v>0</v>
      </c>
      <c r="AR1213" s="1">
        <v>0</v>
      </c>
      <c r="AS1213" s="1">
        <v>0</v>
      </c>
      <c r="AT1213" s="1">
        <v>0</v>
      </c>
      <c r="AU1213" s="1">
        <v>0</v>
      </c>
      <c r="AV1213" s="1">
        <v>0</v>
      </c>
      <c r="AW1213" s="1">
        <v>0</v>
      </c>
      <c r="AX1213" s="1">
        <v>0</v>
      </c>
      <c r="AY1213" s="1">
        <v>0</v>
      </c>
      <c r="AZ1213" s="1">
        <v>0</v>
      </c>
      <c r="BA1213" s="1">
        <v>0</v>
      </c>
      <c r="BB1213" s="1">
        <v>195</v>
      </c>
      <c r="BC1213" s="1">
        <v>195</v>
      </c>
      <c r="BD1213" s="1">
        <v>100</v>
      </c>
      <c r="BE1213" s="1">
        <v>1014263796</v>
      </c>
      <c r="BF1213" s="1">
        <v>932790235</v>
      </c>
      <c r="BG1213" s="1">
        <v>91.97</v>
      </c>
      <c r="BH1213" s="1">
        <v>0</v>
      </c>
      <c r="BI1213" s="1">
        <v>0</v>
      </c>
      <c r="BJ1213" s="1">
        <v>0</v>
      </c>
      <c r="BK1213" s="1">
        <v>0</v>
      </c>
      <c r="BL1213" s="1">
        <v>0</v>
      </c>
      <c r="BM1213" s="1">
        <v>0</v>
      </c>
      <c r="BN1213" s="1">
        <v>0</v>
      </c>
      <c r="BO1213" s="1">
        <v>0</v>
      </c>
      <c r="BP1213" s="1">
        <v>0</v>
      </c>
      <c r="BQ1213" s="1">
        <v>0</v>
      </c>
      <c r="BR1213" s="1">
        <v>0</v>
      </c>
      <c r="BS1213" s="1">
        <v>0</v>
      </c>
      <c r="BT1213" s="1">
        <v>1014263796</v>
      </c>
      <c r="BU1213" s="1">
        <v>932790235</v>
      </c>
      <c r="BV1213" s="1">
        <v>91.97</v>
      </c>
    </row>
    <row r="1214" spans="1:75" x14ac:dyDescent="0.25">
      <c r="A1214">
        <v>1105809037</v>
      </c>
      <c r="B1214">
        <v>5</v>
      </c>
      <c r="C1214" t="s">
        <v>75</v>
      </c>
      <c r="D1214" t="s">
        <v>76</v>
      </c>
      <c r="E1214">
        <v>2018</v>
      </c>
      <c r="F1214" t="s">
        <v>77</v>
      </c>
      <c r="G1214" t="s">
        <v>78</v>
      </c>
      <c r="H1214">
        <v>2</v>
      </c>
      <c r="I1214" t="s">
        <v>79</v>
      </c>
      <c r="J1214">
        <v>214</v>
      </c>
      <c r="K1214" t="s">
        <v>2192</v>
      </c>
      <c r="L1214" t="s">
        <v>2193</v>
      </c>
      <c r="M1214">
        <v>92</v>
      </c>
      <c r="N1214" t="s">
        <v>1147</v>
      </c>
      <c r="O1214">
        <v>1</v>
      </c>
      <c r="P1214" t="s">
        <v>470</v>
      </c>
      <c r="Q1214">
        <v>5</v>
      </c>
      <c r="R1214" t="s">
        <v>1213</v>
      </c>
      <c r="S1214">
        <v>0</v>
      </c>
      <c r="T1214" t="s">
        <v>85</v>
      </c>
      <c r="U1214">
        <v>0</v>
      </c>
      <c r="V1214" t="s">
        <v>85</v>
      </c>
      <c r="W1214">
        <v>0</v>
      </c>
      <c r="X1214" t="s">
        <v>85</v>
      </c>
      <c r="Y1214">
        <v>0</v>
      </c>
      <c r="Z1214" t="s">
        <v>85</v>
      </c>
      <c r="AA1214">
        <v>0</v>
      </c>
      <c r="AB1214" t="s">
        <v>1213</v>
      </c>
      <c r="AC1214">
        <v>1104</v>
      </c>
      <c r="AD1214" t="s">
        <v>2204</v>
      </c>
      <c r="AE1214">
        <v>39</v>
      </c>
      <c r="AF1214">
        <v>1</v>
      </c>
      <c r="AG1214" t="s">
        <v>2205</v>
      </c>
      <c r="AH1214">
        <v>3</v>
      </c>
      <c r="AI1214" t="s">
        <v>136</v>
      </c>
      <c r="AJ1214">
        <v>1</v>
      </c>
      <c r="AK1214" t="s">
        <v>89</v>
      </c>
      <c r="AL1214">
        <v>1</v>
      </c>
      <c r="AM1214" s="1">
        <v>4100</v>
      </c>
      <c r="AN1214" s="1">
        <v>4176</v>
      </c>
      <c r="AO1214" s="1">
        <v>101.85</v>
      </c>
      <c r="AP1214" s="1">
        <v>5760</v>
      </c>
      <c r="AQ1214" s="1">
        <v>5847</v>
      </c>
      <c r="AR1214" s="1">
        <v>101.51</v>
      </c>
      <c r="AS1214" s="1">
        <v>7497</v>
      </c>
      <c r="AT1214" s="1">
        <v>6188</v>
      </c>
      <c r="AU1214" s="1">
        <v>82.54</v>
      </c>
      <c r="AV1214" s="1">
        <v>9060</v>
      </c>
      <c r="AW1214" s="1">
        <v>0</v>
      </c>
      <c r="AX1214" s="1">
        <v>0</v>
      </c>
      <c r="AY1214" s="1">
        <v>9060</v>
      </c>
      <c r="AZ1214" s="1">
        <v>0</v>
      </c>
      <c r="BA1214" s="1">
        <v>0</v>
      </c>
      <c r="BB1214" s="1" t="s">
        <v>100</v>
      </c>
      <c r="BC1214" s="1" t="s">
        <v>100</v>
      </c>
      <c r="BD1214" s="1" t="s">
        <v>100</v>
      </c>
      <c r="BE1214" s="1">
        <v>27268707418</v>
      </c>
      <c r="BF1214" s="1">
        <v>18678908363</v>
      </c>
      <c r="BG1214" s="1">
        <v>68.5</v>
      </c>
      <c r="BH1214" s="1">
        <v>26101705895</v>
      </c>
      <c r="BI1214" s="1">
        <v>24488541855</v>
      </c>
      <c r="BJ1214" s="1">
        <v>93.82</v>
      </c>
      <c r="BK1214" s="1">
        <v>28961029000</v>
      </c>
      <c r="BL1214" s="1">
        <v>5307634523</v>
      </c>
      <c r="BM1214" s="1">
        <v>18.329999999999998</v>
      </c>
      <c r="BN1214" s="1">
        <v>29415038000</v>
      </c>
      <c r="BO1214" s="1">
        <v>0</v>
      </c>
      <c r="BP1214" s="1">
        <v>0</v>
      </c>
      <c r="BQ1214" s="1">
        <v>34339371000</v>
      </c>
      <c r="BR1214" s="1">
        <v>0</v>
      </c>
      <c r="BS1214" s="1">
        <v>0</v>
      </c>
      <c r="BT1214" s="1">
        <v>146085851313</v>
      </c>
      <c r="BU1214" s="1">
        <v>48475084741</v>
      </c>
      <c r="BV1214" s="1">
        <v>33.18</v>
      </c>
      <c r="BW1214" t="s">
        <v>2206</v>
      </c>
    </row>
    <row r="1215" spans="1:75" x14ac:dyDescent="0.25">
      <c r="A1215">
        <v>1105809037</v>
      </c>
      <c r="B1215">
        <v>5</v>
      </c>
      <c r="C1215" t="s">
        <v>75</v>
      </c>
      <c r="D1215" t="s">
        <v>76</v>
      </c>
      <c r="E1215">
        <v>2018</v>
      </c>
      <c r="F1215" t="s">
        <v>77</v>
      </c>
      <c r="G1215" t="s">
        <v>78</v>
      </c>
      <c r="H1215">
        <v>2</v>
      </c>
      <c r="I1215" t="s">
        <v>79</v>
      </c>
      <c r="J1215">
        <v>214</v>
      </c>
      <c r="K1215" t="s">
        <v>2192</v>
      </c>
      <c r="L1215" t="s">
        <v>2193</v>
      </c>
      <c r="M1215">
        <v>92</v>
      </c>
      <c r="N1215" t="s">
        <v>1147</v>
      </c>
      <c r="O1215">
        <v>1</v>
      </c>
      <c r="P1215" t="s">
        <v>470</v>
      </c>
      <c r="Q1215">
        <v>5</v>
      </c>
      <c r="R1215" t="s">
        <v>1213</v>
      </c>
      <c r="S1215">
        <v>0</v>
      </c>
      <c r="T1215" t="s">
        <v>85</v>
      </c>
      <c r="U1215">
        <v>0</v>
      </c>
      <c r="V1215" t="s">
        <v>85</v>
      </c>
      <c r="W1215">
        <v>0</v>
      </c>
      <c r="X1215" t="s">
        <v>85</v>
      </c>
      <c r="Y1215">
        <v>0</v>
      </c>
      <c r="Z1215" t="s">
        <v>85</v>
      </c>
      <c r="AA1215">
        <v>0</v>
      </c>
      <c r="AB1215" t="s">
        <v>1213</v>
      </c>
      <c r="AC1215">
        <v>1104</v>
      </c>
      <c r="AD1215" t="s">
        <v>2204</v>
      </c>
      <c r="AE1215">
        <v>39</v>
      </c>
      <c r="AF1215">
        <v>2</v>
      </c>
      <c r="AG1215" t="s">
        <v>2207</v>
      </c>
      <c r="AH1215">
        <v>3</v>
      </c>
      <c r="AI1215" t="s">
        <v>136</v>
      </c>
      <c r="AJ1215">
        <v>1</v>
      </c>
      <c r="AK1215" t="s">
        <v>89</v>
      </c>
      <c r="AL1215">
        <v>1</v>
      </c>
      <c r="AM1215" s="1">
        <v>0</v>
      </c>
      <c r="AN1215" s="1">
        <v>0</v>
      </c>
      <c r="AO1215" s="1">
        <v>0</v>
      </c>
      <c r="AP1215" s="1">
        <v>210</v>
      </c>
      <c r="AQ1215" s="1">
        <v>211</v>
      </c>
      <c r="AR1215" s="1">
        <v>100.48</v>
      </c>
      <c r="AS1215" s="1">
        <v>261</v>
      </c>
      <c r="AT1215" s="1">
        <v>220</v>
      </c>
      <c r="AU1215" s="1">
        <v>84.29</v>
      </c>
      <c r="AV1215" s="1">
        <v>306</v>
      </c>
      <c r="AW1215" s="1">
        <v>0</v>
      </c>
      <c r="AX1215" s="1">
        <v>0</v>
      </c>
      <c r="AY1215" s="1">
        <v>306</v>
      </c>
      <c r="AZ1215" s="1">
        <v>0</v>
      </c>
      <c r="BA1215" s="1">
        <v>0</v>
      </c>
      <c r="BB1215" s="1" t="s">
        <v>100</v>
      </c>
      <c r="BC1215" s="1" t="s">
        <v>100</v>
      </c>
      <c r="BD1215" s="1" t="s">
        <v>100</v>
      </c>
      <c r="BE1215" s="1">
        <v>0</v>
      </c>
      <c r="BF1215" s="1">
        <v>0</v>
      </c>
      <c r="BG1215" s="1">
        <v>0</v>
      </c>
      <c r="BH1215" s="1">
        <v>1154000000</v>
      </c>
      <c r="BI1215" s="1">
        <v>1153107528</v>
      </c>
      <c r="BJ1215" s="1">
        <v>99.92</v>
      </c>
      <c r="BK1215" s="1">
        <v>1143000000</v>
      </c>
      <c r="BL1215" s="1">
        <v>210620000</v>
      </c>
      <c r="BM1215" s="1">
        <v>18.43</v>
      </c>
      <c r="BN1215" s="1">
        <v>1142857000</v>
      </c>
      <c r="BO1215" s="1">
        <v>0</v>
      </c>
      <c r="BP1215" s="1">
        <v>0</v>
      </c>
      <c r="BQ1215" s="1">
        <v>571429000</v>
      </c>
      <c r="BR1215" s="1">
        <v>0</v>
      </c>
      <c r="BS1215" s="1">
        <v>0</v>
      </c>
      <c r="BT1215" s="1">
        <v>4011286000</v>
      </c>
      <c r="BU1215" s="1">
        <v>1363727528</v>
      </c>
      <c r="BV1215" s="1">
        <v>34</v>
      </c>
      <c r="BW1215" t="s">
        <v>2208</v>
      </c>
    </row>
    <row r="1216" spans="1:75" x14ac:dyDescent="0.25">
      <c r="A1216">
        <v>1105809037</v>
      </c>
      <c r="B1216">
        <v>5</v>
      </c>
      <c r="C1216" t="s">
        <v>75</v>
      </c>
      <c r="D1216" t="s">
        <v>76</v>
      </c>
      <c r="E1216">
        <v>2018</v>
      </c>
      <c r="F1216" t="s">
        <v>77</v>
      </c>
      <c r="G1216" t="s">
        <v>78</v>
      </c>
      <c r="H1216">
        <v>2</v>
      </c>
      <c r="I1216" t="s">
        <v>79</v>
      </c>
      <c r="J1216">
        <v>214</v>
      </c>
      <c r="K1216" t="s">
        <v>2192</v>
      </c>
      <c r="L1216" t="s">
        <v>2193</v>
      </c>
      <c r="M1216">
        <v>92</v>
      </c>
      <c r="N1216" t="s">
        <v>1147</v>
      </c>
      <c r="O1216">
        <v>2</v>
      </c>
      <c r="P1216" t="s">
        <v>560</v>
      </c>
      <c r="Q1216">
        <v>16</v>
      </c>
      <c r="R1216" t="s">
        <v>1221</v>
      </c>
      <c r="S1216">
        <v>0</v>
      </c>
      <c r="T1216" t="s">
        <v>85</v>
      </c>
      <c r="U1216">
        <v>0</v>
      </c>
      <c r="V1216" t="s">
        <v>85</v>
      </c>
      <c r="W1216">
        <v>0</v>
      </c>
      <c r="X1216" t="s">
        <v>85</v>
      </c>
      <c r="Y1216">
        <v>0</v>
      </c>
      <c r="Z1216" t="s">
        <v>85</v>
      </c>
      <c r="AA1216">
        <v>0</v>
      </c>
      <c r="AB1216" t="s">
        <v>1221</v>
      </c>
      <c r="AC1216">
        <v>1106</v>
      </c>
      <c r="AD1216" t="s">
        <v>2209</v>
      </c>
      <c r="AE1216">
        <v>28</v>
      </c>
      <c r="AF1216">
        <v>1</v>
      </c>
      <c r="AG1216" t="s">
        <v>2210</v>
      </c>
      <c r="AH1216">
        <v>2</v>
      </c>
      <c r="AI1216" t="s">
        <v>99</v>
      </c>
      <c r="AJ1216">
        <v>1</v>
      </c>
      <c r="AK1216" t="s">
        <v>89</v>
      </c>
      <c r="AL1216">
        <v>1</v>
      </c>
      <c r="AM1216" s="1">
        <v>19</v>
      </c>
      <c r="AN1216" s="1">
        <v>19</v>
      </c>
      <c r="AO1216" s="1">
        <v>100</v>
      </c>
      <c r="AP1216" s="1">
        <v>19</v>
      </c>
      <c r="AQ1216" s="1">
        <v>20</v>
      </c>
      <c r="AR1216" s="1">
        <v>105.26</v>
      </c>
      <c r="AS1216" s="1">
        <v>19</v>
      </c>
      <c r="AT1216" s="1">
        <v>20</v>
      </c>
      <c r="AU1216" s="1">
        <v>105.26</v>
      </c>
      <c r="AV1216" s="1">
        <v>19</v>
      </c>
      <c r="AW1216" s="1">
        <v>0</v>
      </c>
      <c r="AX1216" s="1">
        <v>0</v>
      </c>
      <c r="AY1216" s="1">
        <v>19</v>
      </c>
      <c r="AZ1216" s="1">
        <v>0</v>
      </c>
      <c r="BA1216" s="1">
        <v>0</v>
      </c>
      <c r="BB1216" s="1" t="s">
        <v>100</v>
      </c>
      <c r="BC1216" s="1" t="s">
        <v>100</v>
      </c>
      <c r="BD1216" s="1" t="s">
        <v>100</v>
      </c>
      <c r="BE1216" s="1">
        <v>14274329456</v>
      </c>
      <c r="BF1216" s="1">
        <v>12311168076</v>
      </c>
      <c r="BG1216" s="1">
        <v>86.25</v>
      </c>
      <c r="BH1216" s="1">
        <v>21051000000</v>
      </c>
      <c r="BI1216" s="1">
        <v>20953458086</v>
      </c>
      <c r="BJ1216" s="1">
        <v>99.54</v>
      </c>
      <c r="BK1216" s="1">
        <v>26031985000</v>
      </c>
      <c r="BL1216" s="1">
        <v>6331643811</v>
      </c>
      <c r="BM1216" s="1">
        <v>24.32</v>
      </c>
      <c r="BN1216" s="1">
        <v>20542751000</v>
      </c>
      <c r="BO1216" s="1">
        <v>0</v>
      </c>
      <c r="BP1216" s="1">
        <v>0</v>
      </c>
      <c r="BQ1216" s="1">
        <v>20542751000</v>
      </c>
      <c r="BR1216" s="1">
        <v>0</v>
      </c>
      <c r="BS1216" s="1">
        <v>0</v>
      </c>
      <c r="BT1216" s="1">
        <v>102442816456</v>
      </c>
      <c r="BU1216" s="1">
        <v>39596269973</v>
      </c>
      <c r="BV1216" s="1">
        <v>38.65</v>
      </c>
      <c r="BW1216" t="s">
        <v>2211</v>
      </c>
    </row>
    <row r="1217" spans="1:75" x14ac:dyDescent="0.25">
      <c r="A1217">
        <v>1105809037</v>
      </c>
      <c r="B1217">
        <v>5</v>
      </c>
      <c r="C1217" t="s">
        <v>75</v>
      </c>
      <c r="D1217" t="s">
        <v>76</v>
      </c>
      <c r="E1217">
        <v>2018</v>
      </c>
      <c r="F1217" t="s">
        <v>77</v>
      </c>
      <c r="G1217" t="s">
        <v>78</v>
      </c>
      <c r="H1217">
        <v>2</v>
      </c>
      <c r="I1217" t="s">
        <v>79</v>
      </c>
      <c r="J1217">
        <v>214</v>
      </c>
      <c r="K1217" t="s">
        <v>2192</v>
      </c>
      <c r="L1217" t="s">
        <v>2193</v>
      </c>
      <c r="M1217">
        <v>92</v>
      </c>
      <c r="N1217" t="s">
        <v>1147</v>
      </c>
      <c r="O1217">
        <v>2</v>
      </c>
      <c r="P1217" t="s">
        <v>560</v>
      </c>
      <c r="Q1217">
        <v>16</v>
      </c>
      <c r="R1217" t="s">
        <v>1221</v>
      </c>
      <c r="S1217">
        <v>0</v>
      </c>
      <c r="T1217" t="s">
        <v>85</v>
      </c>
      <c r="U1217">
        <v>0</v>
      </c>
      <c r="V1217" t="s">
        <v>85</v>
      </c>
      <c r="W1217">
        <v>0</v>
      </c>
      <c r="X1217" t="s">
        <v>85</v>
      </c>
      <c r="Y1217">
        <v>0</v>
      </c>
      <c r="Z1217" t="s">
        <v>85</v>
      </c>
      <c r="AA1217">
        <v>0</v>
      </c>
      <c r="AB1217" t="s">
        <v>1221</v>
      </c>
      <c r="AC1217">
        <v>1106</v>
      </c>
      <c r="AD1217" t="s">
        <v>2209</v>
      </c>
      <c r="AE1217">
        <v>28</v>
      </c>
      <c r="AF1217">
        <v>2</v>
      </c>
      <c r="AG1217" t="s">
        <v>2212</v>
      </c>
      <c r="AH1217">
        <v>1</v>
      </c>
      <c r="AI1217" t="s">
        <v>88</v>
      </c>
      <c r="AJ1217">
        <v>1</v>
      </c>
      <c r="AK1217" t="s">
        <v>89</v>
      </c>
      <c r="AL1217">
        <v>1</v>
      </c>
      <c r="AM1217" s="1">
        <v>0</v>
      </c>
      <c r="AN1217" s="1">
        <v>0</v>
      </c>
      <c r="AO1217" s="1">
        <v>0</v>
      </c>
      <c r="AP1217" s="1">
        <v>1</v>
      </c>
      <c r="AQ1217" s="1">
        <v>0.5</v>
      </c>
      <c r="AR1217" s="1">
        <v>50</v>
      </c>
      <c r="AS1217" s="1">
        <v>0.8</v>
      </c>
      <c r="AT1217" s="1">
        <v>0.15</v>
      </c>
      <c r="AU1217" s="1">
        <v>18.75</v>
      </c>
      <c r="AV1217" s="1">
        <v>0.3</v>
      </c>
      <c r="AW1217" s="1">
        <v>0</v>
      </c>
      <c r="AX1217" s="1">
        <v>0</v>
      </c>
      <c r="AY1217" s="1">
        <v>0.4</v>
      </c>
      <c r="AZ1217" s="1">
        <v>0</v>
      </c>
      <c r="BA1217" s="1">
        <v>0</v>
      </c>
      <c r="BB1217" s="1">
        <v>2</v>
      </c>
      <c r="BC1217" s="1">
        <v>0.65</v>
      </c>
      <c r="BD1217" s="1">
        <v>32.5</v>
      </c>
      <c r="BE1217" s="1">
        <v>0</v>
      </c>
      <c r="BF1217" s="1">
        <v>0</v>
      </c>
      <c r="BG1217" s="1">
        <v>0</v>
      </c>
      <c r="BH1217" s="1">
        <v>8881000000</v>
      </c>
      <c r="BI1217" s="1">
        <v>8458515487</v>
      </c>
      <c r="BJ1217" s="1">
        <v>95.24</v>
      </c>
      <c r="BK1217" s="1">
        <v>2237000000</v>
      </c>
      <c r="BL1217" s="1">
        <v>186750000</v>
      </c>
      <c r="BM1217" s="1">
        <v>8.35</v>
      </c>
      <c r="BN1217" s="1">
        <v>2208234000</v>
      </c>
      <c r="BO1217" s="1">
        <v>0</v>
      </c>
      <c r="BP1217" s="1">
        <v>0</v>
      </c>
      <c r="BQ1217" s="1">
        <v>29586001000</v>
      </c>
      <c r="BR1217" s="1">
        <v>0</v>
      </c>
      <c r="BS1217" s="1">
        <v>0</v>
      </c>
      <c r="BT1217" s="1">
        <v>42912235000</v>
      </c>
      <c r="BU1217" s="1">
        <v>8645265487</v>
      </c>
      <c r="BV1217" s="1">
        <v>20.149999999999999</v>
      </c>
      <c r="BW1217" t="s">
        <v>2213</v>
      </c>
    </row>
    <row r="1218" spans="1:75" x14ac:dyDescent="0.25">
      <c r="A1218">
        <v>1105809037</v>
      </c>
      <c r="B1218">
        <v>5</v>
      </c>
      <c r="C1218" t="s">
        <v>75</v>
      </c>
      <c r="D1218" t="s">
        <v>76</v>
      </c>
      <c r="E1218">
        <v>2018</v>
      </c>
      <c r="F1218" t="s">
        <v>77</v>
      </c>
      <c r="G1218" t="s">
        <v>78</v>
      </c>
      <c r="H1218">
        <v>2</v>
      </c>
      <c r="I1218" t="s">
        <v>79</v>
      </c>
      <c r="J1218">
        <v>215</v>
      </c>
      <c r="K1218" t="s">
        <v>2214</v>
      </c>
      <c r="L1218" t="s">
        <v>2215</v>
      </c>
      <c r="M1218">
        <v>93</v>
      </c>
      <c r="N1218" t="s">
        <v>871</v>
      </c>
      <c r="O1218">
        <v>1</v>
      </c>
      <c r="P1218" t="s">
        <v>470</v>
      </c>
      <c r="Q1218">
        <v>11</v>
      </c>
      <c r="R1218" t="s">
        <v>872</v>
      </c>
      <c r="S1218">
        <v>0</v>
      </c>
      <c r="T1218" t="s">
        <v>85</v>
      </c>
      <c r="U1218">
        <v>0</v>
      </c>
      <c r="V1218" t="s">
        <v>85</v>
      </c>
      <c r="W1218">
        <v>0</v>
      </c>
      <c r="X1218" t="s">
        <v>85</v>
      </c>
      <c r="Y1218">
        <v>0</v>
      </c>
      <c r="Z1218" t="s">
        <v>85</v>
      </c>
      <c r="AA1218">
        <v>0</v>
      </c>
      <c r="AB1218" t="s">
        <v>872</v>
      </c>
      <c r="AC1218">
        <v>1115</v>
      </c>
      <c r="AD1218" t="s">
        <v>2216</v>
      </c>
      <c r="AE1218">
        <v>31</v>
      </c>
      <c r="AF1218">
        <v>1</v>
      </c>
      <c r="AG1218" t="s">
        <v>2217</v>
      </c>
      <c r="AH1218">
        <v>1</v>
      </c>
      <c r="AI1218" t="s">
        <v>88</v>
      </c>
      <c r="AJ1218">
        <v>1</v>
      </c>
      <c r="AK1218" t="s">
        <v>89</v>
      </c>
      <c r="AL1218">
        <v>1</v>
      </c>
      <c r="AM1218" s="1">
        <v>70</v>
      </c>
      <c r="AN1218" s="1">
        <v>96</v>
      </c>
      <c r="AO1218" s="1">
        <v>137.13999999999999</v>
      </c>
      <c r="AP1218" s="1">
        <v>164</v>
      </c>
      <c r="AQ1218" s="1">
        <v>164</v>
      </c>
      <c r="AR1218" s="1">
        <v>100</v>
      </c>
      <c r="AS1218" s="1">
        <v>204</v>
      </c>
      <c r="AT1218" s="1">
        <v>0</v>
      </c>
      <c r="AU1218" s="1">
        <v>0</v>
      </c>
      <c r="AV1218" s="1">
        <v>92</v>
      </c>
      <c r="AW1218" s="1">
        <v>0</v>
      </c>
      <c r="AX1218" s="1">
        <v>0</v>
      </c>
      <c r="AY1218" s="1">
        <v>14</v>
      </c>
      <c r="AZ1218" s="1">
        <v>0</v>
      </c>
      <c r="BA1218" s="1">
        <v>0</v>
      </c>
      <c r="BB1218" s="1">
        <v>570</v>
      </c>
      <c r="BC1218" s="1">
        <v>260</v>
      </c>
      <c r="BD1218" s="1">
        <v>45.61</v>
      </c>
      <c r="BE1218" s="1">
        <v>367900000</v>
      </c>
      <c r="BF1218" s="1">
        <v>366600000</v>
      </c>
      <c r="BG1218" s="1">
        <v>99.65</v>
      </c>
      <c r="BH1218" s="1">
        <v>677250000</v>
      </c>
      <c r="BI1218" s="1">
        <v>663687500</v>
      </c>
      <c r="BJ1218" s="1">
        <v>98</v>
      </c>
      <c r="BK1218" s="1">
        <v>1000000000</v>
      </c>
      <c r="BL1218" s="1">
        <v>0</v>
      </c>
      <c r="BM1218" s="1">
        <v>0</v>
      </c>
      <c r="BN1218" s="1">
        <v>660000000</v>
      </c>
      <c r="BO1218" s="1">
        <v>0</v>
      </c>
      <c r="BP1218" s="1">
        <v>0</v>
      </c>
      <c r="BQ1218" s="1">
        <v>660000000</v>
      </c>
      <c r="BR1218" s="1">
        <v>0</v>
      </c>
      <c r="BS1218" s="1">
        <v>0</v>
      </c>
      <c r="BT1218" s="1">
        <v>3365150000</v>
      </c>
      <c r="BU1218" s="1">
        <v>1030287500</v>
      </c>
      <c r="BV1218" s="1">
        <v>30.62</v>
      </c>
      <c r="BW1218" t="s">
        <v>2218</v>
      </c>
    </row>
    <row r="1219" spans="1:75" x14ac:dyDescent="0.25">
      <c r="A1219">
        <v>1105809037</v>
      </c>
      <c r="B1219">
        <v>5</v>
      </c>
      <c r="C1219" t="s">
        <v>75</v>
      </c>
      <c r="D1219" t="s">
        <v>76</v>
      </c>
      <c r="E1219">
        <v>2018</v>
      </c>
      <c r="F1219" t="s">
        <v>77</v>
      </c>
      <c r="G1219" t="s">
        <v>78</v>
      </c>
      <c r="H1219">
        <v>2</v>
      </c>
      <c r="I1219" t="s">
        <v>79</v>
      </c>
      <c r="J1219">
        <v>215</v>
      </c>
      <c r="K1219" t="s">
        <v>2214</v>
      </c>
      <c r="L1219" t="s">
        <v>2215</v>
      </c>
      <c r="M1219">
        <v>93</v>
      </c>
      <c r="N1219" t="s">
        <v>871</v>
      </c>
      <c r="O1219">
        <v>2</v>
      </c>
      <c r="P1219" t="s">
        <v>560</v>
      </c>
      <c r="Q1219">
        <v>17</v>
      </c>
      <c r="R1219" t="s">
        <v>918</v>
      </c>
      <c r="S1219">
        <v>0</v>
      </c>
      <c r="T1219" t="s">
        <v>85</v>
      </c>
      <c r="U1219">
        <v>0</v>
      </c>
      <c r="V1219" t="s">
        <v>85</v>
      </c>
      <c r="W1219">
        <v>0</v>
      </c>
      <c r="X1219" t="s">
        <v>85</v>
      </c>
      <c r="Y1219">
        <v>0</v>
      </c>
      <c r="Z1219" t="s">
        <v>85</v>
      </c>
      <c r="AA1219">
        <v>0</v>
      </c>
      <c r="AB1219" t="s">
        <v>918</v>
      </c>
      <c r="AC1219">
        <v>1162</v>
      </c>
      <c r="AD1219" t="s">
        <v>2219</v>
      </c>
      <c r="AE1219">
        <v>27</v>
      </c>
      <c r="AF1219">
        <v>1</v>
      </c>
      <c r="AG1219" t="s">
        <v>2220</v>
      </c>
      <c r="AH1219">
        <v>1</v>
      </c>
      <c r="AI1219" t="s">
        <v>88</v>
      </c>
      <c r="AJ1219">
        <v>1</v>
      </c>
      <c r="AK1219" t="s">
        <v>89</v>
      </c>
      <c r="AL1219">
        <v>1</v>
      </c>
      <c r="AM1219" s="1">
        <v>0.2</v>
      </c>
      <c r="AN1219" s="1">
        <v>0.2</v>
      </c>
      <c r="AO1219" s="1">
        <v>100</v>
      </c>
      <c r="AP1219" s="1">
        <v>0.5</v>
      </c>
      <c r="AQ1219" s="1">
        <v>0.42</v>
      </c>
      <c r="AR1219" s="1">
        <v>84</v>
      </c>
      <c r="AS1219" s="1">
        <v>0.24</v>
      </c>
      <c r="AT1219" s="1">
        <v>0.05</v>
      </c>
      <c r="AU1219" s="1">
        <v>20.83</v>
      </c>
      <c r="AV1219" s="1">
        <v>7.0000000000000007E-2</v>
      </c>
      <c r="AW1219" s="1">
        <v>0</v>
      </c>
      <c r="AX1219" s="1">
        <v>0</v>
      </c>
      <c r="AY1219" s="1">
        <v>7.0000000000000007E-2</v>
      </c>
      <c r="AZ1219" s="1">
        <v>0</v>
      </c>
      <c r="BA1219" s="1">
        <v>0</v>
      </c>
      <c r="BB1219" s="1">
        <v>1</v>
      </c>
      <c r="BC1219" s="1">
        <v>0.67</v>
      </c>
      <c r="BD1219" s="1">
        <v>67</v>
      </c>
      <c r="BE1219" s="1">
        <v>1931368633</v>
      </c>
      <c r="BF1219" s="1">
        <v>47312720</v>
      </c>
      <c r="BG1219" s="1">
        <v>2.4500000000000002</v>
      </c>
      <c r="BH1219" s="1">
        <v>2030184000</v>
      </c>
      <c r="BI1219" s="1">
        <v>2030131722</v>
      </c>
      <c r="BJ1219" s="1">
        <v>100</v>
      </c>
      <c r="BK1219" s="1">
        <v>349990000</v>
      </c>
      <c r="BL1219" s="1">
        <v>81799037</v>
      </c>
      <c r="BM1219" s="1">
        <v>23.37</v>
      </c>
      <c r="BN1219" s="1">
        <v>150000000</v>
      </c>
      <c r="BO1219" s="1">
        <v>0</v>
      </c>
      <c r="BP1219" s="1">
        <v>0</v>
      </c>
      <c r="BQ1219" s="1">
        <v>150000000</v>
      </c>
      <c r="BR1219" s="1">
        <v>0</v>
      </c>
      <c r="BS1219" s="1">
        <v>0</v>
      </c>
      <c r="BT1219" s="1">
        <v>4611542633</v>
      </c>
      <c r="BU1219" s="1">
        <v>2159243479</v>
      </c>
      <c r="BV1219" s="1">
        <v>46.82</v>
      </c>
    </row>
    <row r="1220" spans="1:75" x14ac:dyDescent="0.25">
      <c r="A1220">
        <v>1105809037</v>
      </c>
      <c r="B1220">
        <v>5</v>
      </c>
      <c r="C1220" t="s">
        <v>75</v>
      </c>
      <c r="D1220" t="s">
        <v>76</v>
      </c>
      <c r="E1220">
        <v>2018</v>
      </c>
      <c r="F1220" t="s">
        <v>77</v>
      </c>
      <c r="G1220" t="s">
        <v>78</v>
      </c>
      <c r="H1220">
        <v>2</v>
      </c>
      <c r="I1220" t="s">
        <v>79</v>
      </c>
      <c r="J1220">
        <v>215</v>
      </c>
      <c r="K1220" t="s">
        <v>2214</v>
      </c>
      <c r="L1220" t="s">
        <v>2215</v>
      </c>
      <c r="M1220">
        <v>93</v>
      </c>
      <c r="N1220" t="s">
        <v>871</v>
      </c>
      <c r="O1220">
        <v>3</v>
      </c>
      <c r="P1220" t="s">
        <v>127</v>
      </c>
      <c r="Q1220">
        <v>25</v>
      </c>
      <c r="R1220" t="s">
        <v>924</v>
      </c>
      <c r="S1220">
        <v>0</v>
      </c>
      <c r="T1220" t="s">
        <v>85</v>
      </c>
      <c r="U1220">
        <v>0</v>
      </c>
      <c r="V1220" t="s">
        <v>85</v>
      </c>
      <c r="W1220">
        <v>0</v>
      </c>
      <c r="X1220" t="s">
        <v>85</v>
      </c>
      <c r="Y1220">
        <v>0</v>
      </c>
      <c r="Z1220" t="s">
        <v>85</v>
      </c>
      <c r="AA1220">
        <v>0</v>
      </c>
      <c r="AB1220" t="s">
        <v>924</v>
      </c>
      <c r="AC1220">
        <v>1164</v>
      </c>
      <c r="AD1220" t="s">
        <v>2221</v>
      </c>
      <c r="AE1220">
        <v>29</v>
      </c>
      <c r="AF1220">
        <v>1</v>
      </c>
      <c r="AG1220" t="s">
        <v>2222</v>
      </c>
      <c r="AH1220">
        <v>1</v>
      </c>
      <c r="AI1220" t="s">
        <v>88</v>
      </c>
      <c r="AJ1220">
        <v>1</v>
      </c>
      <c r="AK1220" t="s">
        <v>89</v>
      </c>
      <c r="AL1220">
        <v>1</v>
      </c>
      <c r="AM1220" s="1">
        <v>600</v>
      </c>
      <c r="AN1220" s="1">
        <v>711</v>
      </c>
      <c r="AO1220" s="1">
        <v>118.5</v>
      </c>
      <c r="AP1220" s="1">
        <v>421</v>
      </c>
      <c r="AQ1220" s="1">
        <v>423</v>
      </c>
      <c r="AR1220" s="1">
        <v>100.48</v>
      </c>
      <c r="AS1220" s="1">
        <v>485</v>
      </c>
      <c r="AT1220" s="1">
        <v>65</v>
      </c>
      <c r="AU1220" s="1">
        <v>13.4</v>
      </c>
      <c r="AV1220" s="1">
        <v>301</v>
      </c>
      <c r="AW1220" s="1">
        <v>0</v>
      </c>
      <c r="AX1220" s="1">
        <v>0</v>
      </c>
      <c r="AY1220" s="1">
        <v>143</v>
      </c>
      <c r="AZ1220" s="1">
        <v>0</v>
      </c>
      <c r="BA1220" s="1">
        <v>0</v>
      </c>
      <c r="BB1220" s="1">
        <v>2063</v>
      </c>
      <c r="BC1220" s="1">
        <v>1199</v>
      </c>
      <c r="BD1220" s="1">
        <v>58.12</v>
      </c>
      <c r="BE1220" s="1">
        <v>1312089896</v>
      </c>
      <c r="BF1220" s="1">
        <v>1222096797</v>
      </c>
      <c r="BG1220" s="1">
        <v>93.14</v>
      </c>
      <c r="BH1220" s="1">
        <v>1575021000</v>
      </c>
      <c r="BI1220" s="1">
        <v>1567646959</v>
      </c>
      <c r="BJ1220" s="1">
        <v>99.53</v>
      </c>
      <c r="BK1220" s="1">
        <v>2446000000</v>
      </c>
      <c r="BL1220" s="1">
        <v>975442407</v>
      </c>
      <c r="BM1220" s="1">
        <v>39.880000000000003</v>
      </c>
      <c r="BN1220" s="1">
        <v>1467857000</v>
      </c>
      <c r="BO1220" s="1">
        <v>0</v>
      </c>
      <c r="BP1220" s="1">
        <v>0</v>
      </c>
      <c r="BQ1220" s="1">
        <v>1677857000</v>
      </c>
      <c r="BR1220" s="1">
        <v>0</v>
      </c>
      <c r="BS1220" s="1">
        <v>0</v>
      </c>
      <c r="BT1220" s="1">
        <v>8478824896</v>
      </c>
      <c r="BU1220" s="1">
        <v>3765186163</v>
      </c>
      <c r="BV1220" s="1">
        <v>44.41</v>
      </c>
    </row>
    <row r="1221" spans="1:75" x14ac:dyDescent="0.25">
      <c r="A1221">
        <v>1105809037</v>
      </c>
      <c r="B1221">
        <v>5</v>
      </c>
      <c r="C1221" t="s">
        <v>75</v>
      </c>
      <c r="D1221" t="s">
        <v>76</v>
      </c>
      <c r="E1221">
        <v>2018</v>
      </c>
      <c r="F1221" t="s">
        <v>77</v>
      </c>
      <c r="G1221" t="s">
        <v>78</v>
      </c>
      <c r="H1221">
        <v>2</v>
      </c>
      <c r="I1221" t="s">
        <v>79</v>
      </c>
      <c r="J1221">
        <v>215</v>
      </c>
      <c r="K1221" t="s">
        <v>2214</v>
      </c>
      <c r="L1221" t="s">
        <v>2215</v>
      </c>
      <c r="M1221">
        <v>93</v>
      </c>
      <c r="N1221" t="s">
        <v>871</v>
      </c>
      <c r="O1221">
        <v>3</v>
      </c>
      <c r="P1221" t="s">
        <v>127</v>
      </c>
      <c r="Q1221">
        <v>25</v>
      </c>
      <c r="R1221" t="s">
        <v>924</v>
      </c>
      <c r="S1221">
        <v>0</v>
      </c>
      <c r="T1221" t="s">
        <v>85</v>
      </c>
      <c r="U1221">
        <v>0</v>
      </c>
      <c r="V1221" t="s">
        <v>85</v>
      </c>
      <c r="W1221">
        <v>0</v>
      </c>
      <c r="X1221" t="s">
        <v>85</v>
      </c>
      <c r="Y1221">
        <v>0</v>
      </c>
      <c r="Z1221" t="s">
        <v>85</v>
      </c>
      <c r="AA1221">
        <v>0</v>
      </c>
      <c r="AB1221" t="s">
        <v>924</v>
      </c>
      <c r="AC1221">
        <v>1164</v>
      </c>
      <c r="AD1221" t="s">
        <v>2221</v>
      </c>
      <c r="AE1221">
        <v>29</v>
      </c>
      <c r="AF1221">
        <v>3</v>
      </c>
      <c r="AG1221" t="s">
        <v>2223</v>
      </c>
      <c r="AH1221">
        <v>1</v>
      </c>
      <c r="AI1221" t="s">
        <v>88</v>
      </c>
      <c r="AJ1221">
        <v>1</v>
      </c>
      <c r="AK1221" t="s">
        <v>89</v>
      </c>
      <c r="AL1221">
        <v>1</v>
      </c>
      <c r="AM1221" s="1">
        <v>0</v>
      </c>
      <c r="AN1221" s="1">
        <v>0</v>
      </c>
      <c r="AO1221" s="1">
        <v>0</v>
      </c>
      <c r="AP1221" s="1">
        <v>4</v>
      </c>
      <c r="AQ1221" s="1">
        <v>4</v>
      </c>
      <c r="AR1221" s="1">
        <v>100</v>
      </c>
      <c r="AS1221" s="1">
        <v>4</v>
      </c>
      <c r="AT1221" s="1">
        <v>2</v>
      </c>
      <c r="AU1221" s="1">
        <v>50</v>
      </c>
      <c r="AV1221" s="1">
        <v>4</v>
      </c>
      <c r="AW1221" s="1">
        <v>0</v>
      </c>
      <c r="AX1221" s="1">
        <v>0</v>
      </c>
      <c r="AY1221" s="1">
        <v>2</v>
      </c>
      <c r="AZ1221" s="1">
        <v>0</v>
      </c>
      <c r="BA1221" s="1">
        <v>0</v>
      </c>
      <c r="BB1221" s="1">
        <v>14</v>
      </c>
      <c r="BC1221" s="1">
        <v>6</v>
      </c>
      <c r="BD1221" s="1">
        <v>42.86</v>
      </c>
      <c r="BE1221" s="1">
        <v>0</v>
      </c>
      <c r="BF1221" s="1">
        <v>0</v>
      </c>
      <c r="BG1221" s="1">
        <v>0</v>
      </c>
      <c r="BH1221" s="1">
        <v>392742000</v>
      </c>
      <c r="BI1221" s="1">
        <v>392742000</v>
      </c>
      <c r="BJ1221" s="1">
        <v>100</v>
      </c>
      <c r="BK1221" s="1">
        <v>527846000</v>
      </c>
      <c r="BL1221" s="1">
        <v>212279990</v>
      </c>
      <c r="BM1221" s="1">
        <v>40.22</v>
      </c>
      <c r="BN1221" s="1">
        <v>499143000</v>
      </c>
      <c r="BO1221" s="1">
        <v>0</v>
      </c>
      <c r="BP1221" s="1">
        <v>0</v>
      </c>
      <c r="BQ1221" s="1">
        <v>499143000</v>
      </c>
      <c r="BR1221" s="1">
        <v>0</v>
      </c>
      <c r="BS1221" s="1">
        <v>0</v>
      </c>
      <c r="BT1221" s="1">
        <v>1918874000</v>
      </c>
      <c r="BU1221" s="1">
        <v>605021990</v>
      </c>
      <c r="BV1221" s="1">
        <v>31.53</v>
      </c>
    </row>
    <row r="1222" spans="1:75" x14ac:dyDescent="0.25">
      <c r="A1222">
        <v>1105809037</v>
      </c>
      <c r="B1222">
        <v>5</v>
      </c>
      <c r="C1222" t="s">
        <v>75</v>
      </c>
      <c r="D1222" t="s">
        <v>76</v>
      </c>
      <c r="E1222">
        <v>2018</v>
      </c>
      <c r="F1222" t="s">
        <v>77</v>
      </c>
      <c r="G1222" t="s">
        <v>78</v>
      </c>
      <c r="H1222">
        <v>2</v>
      </c>
      <c r="I1222" t="s">
        <v>79</v>
      </c>
      <c r="J1222">
        <v>215</v>
      </c>
      <c r="K1222" t="s">
        <v>2214</v>
      </c>
      <c r="L1222" t="s">
        <v>2215</v>
      </c>
      <c r="M1222">
        <v>93</v>
      </c>
      <c r="N1222" t="s">
        <v>871</v>
      </c>
      <c r="O1222">
        <v>3</v>
      </c>
      <c r="P1222" t="s">
        <v>127</v>
      </c>
      <c r="Q1222">
        <v>25</v>
      </c>
      <c r="R1222" t="s">
        <v>924</v>
      </c>
      <c r="S1222">
        <v>0</v>
      </c>
      <c r="T1222" t="s">
        <v>85</v>
      </c>
      <c r="U1222">
        <v>0</v>
      </c>
      <c r="V1222" t="s">
        <v>85</v>
      </c>
      <c r="W1222">
        <v>0</v>
      </c>
      <c r="X1222" t="s">
        <v>85</v>
      </c>
      <c r="Y1222">
        <v>0</v>
      </c>
      <c r="Z1222" t="s">
        <v>85</v>
      </c>
      <c r="AA1222">
        <v>0</v>
      </c>
      <c r="AB1222" t="s">
        <v>924</v>
      </c>
      <c r="AC1222">
        <v>7528</v>
      </c>
      <c r="AD1222" t="s">
        <v>2224</v>
      </c>
      <c r="AE1222">
        <v>9</v>
      </c>
      <c r="AF1222">
        <v>1</v>
      </c>
      <c r="AG1222" t="s">
        <v>2225</v>
      </c>
      <c r="AH1222">
        <v>1</v>
      </c>
      <c r="AI1222" t="s">
        <v>88</v>
      </c>
      <c r="AJ1222">
        <v>1</v>
      </c>
      <c r="AK1222" t="s">
        <v>89</v>
      </c>
      <c r="AL1222">
        <v>1</v>
      </c>
      <c r="AM1222" s="1">
        <v>0</v>
      </c>
      <c r="AN1222" s="1">
        <v>0</v>
      </c>
      <c r="AO1222" s="1">
        <v>0</v>
      </c>
      <c r="AP1222" s="1">
        <v>0</v>
      </c>
      <c r="AQ1222" s="1">
        <v>0</v>
      </c>
      <c r="AR1222" s="1">
        <v>0</v>
      </c>
      <c r="AS1222" s="1">
        <v>22</v>
      </c>
      <c r="AT1222" s="1">
        <v>5</v>
      </c>
      <c r="AU1222" s="1">
        <v>22.73</v>
      </c>
      <c r="AV1222" s="1">
        <v>22</v>
      </c>
      <c r="AW1222" s="1">
        <v>0</v>
      </c>
      <c r="AX1222" s="1">
        <v>0</v>
      </c>
      <c r="AY1222" s="1">
        <v>1</v>
      </c>
      <c r="AZ1222" s="1">
        <v>0</v>
      </c>
      <c r="BA1222" s="1">
        <v>0</v>
      </c>
      <c r="BB1222" s="1">
        <v>45</v>
      </c>
      <c r="BC1222" s="1">
        <v>5</v>
      </c>
      <c r="BD1222" s="1">
        <v>11.11</v>
      </c>
      <c r="BE1222" s="1">
        <v>0</v>
      </c>
      <c r="BF1222" s="1">
        <v>0</v>
      </c>
      <c r="BG1222" s="1">
        <v>0</v>
      </c>
      <c r="BH1222" s="1">
        <v>0</v>
      </c>
      <c r="BI1222" s="1">
        <v>0</v>
      </c>
      <c r="BJ1222" s="1">
        <v>0</v>
      </c>
      <c r="BK1222" s="1">
        <v>1000000000</v>
      </c>
      <c r="BL1222" s="1">
        <v>48849999</v>
      </c>
      <c r="BM1222" s="1">
        <v>4.8899999999999997</v>
      </c>
      <c r="BN1222" s="1">
        <v>1000000000</v>
      </c>
      <c r="BO1222" s="1">
        <v>0</v>
      </c>
      <c r="BP1222" s="1">
        <v>0</v>
      </c>
      <c r="BQ1222" s="1">
        <v>1000000000</v>
      </c>
      <c r="BR1222" s="1">
        <v>0</v>
      </c>
      <c r="BS1222" s="1">
        <v>0</v>
      </c>
      <c r="BT1222" s="1">
        <v>3000000000</v>
      </c>
      <c r="BU1222" s="1">
        <v>48849999</v>
      </c>
      <c r="BV1222" s="1">
        <v>1.63</v>
      </c>
    </row>
    <row r="1223" spans="1:75" x14ac:dyDescent="0.25">
      <c r="A1223">
        <v>1105809037</v>
      </c>
      <c r="B1223">
        <v>5</v>
      </c>
      <c r="C1223" t="s">
        <v>75</v>
      </c>
      <c r="D1223" t="s">
        <v>76</v>
      </c>
      <c r="E1223">
        <v>2018</v>
      </c>
      <c r="F1223" t="s">
        <v>77</v>
      </c>
      <c r="G1223" t="s">
        <v>78</v>
      </c>
      <c r="H1223">
        <v>2</v>
      </c>
      <c r="I1223" t="s">
        <v>79</v>
      </c>
      <c r="J1223">
        <v>215</v>
      </c>
      <c r="K1223" t="s">
        <v>2214</v>
      </c>
      <c r="L1223" t="s">
        <v>2215</v>
      </c>
      <c r="M1223">
        <v>93</v>
      </c>
      <c r="N1223" t="s">
        <v>871</v>
      </c>
      <c r="O1223">
        <v>3</v>
      </c>
      <c r="P1223" t="s">
        <v>127</v>
      </c>
      <c r="Q1223">
        <v>25</v>
      </c>
      <c r="R1223" t="s">
        <v>924</v>
      </c>
      <c r="S1223">
        <v>0</v>
      </c>
      <c r="T1223" t="s">
        <v>85</v>
      </c>
      <c r="U1223">
        <v>0</v>
      </c>
      <c r="V1223" t="s">
        <v>85</v>
      </c>
      <c r="W1223">
        <v>0</v>
      </c>
      <c r="X1223" t="s">
        <v>85</v>
      </c>
      <c r="Y1223">
        <v>0</v>
      </c>
      <c r="Z1223" t="s">
        <v>85</v>
      </c>
      <c r="AA1223">
        <v>0</v>
      </c>
      <c r="AB1223" t="s">
        <v>924</v>
      </c>
      <c r="AC1223">
        <v>7529</v>
      </c>
      <c r="AD1223" t="s">
        <v>2226</v>
      </c>
      <c r="AE1223">
        <v>5</v>
      </c>
      <c r="AF1223">
        <v>1</v>
      </c>
      <c r="AG1223" t="s">
        <v>2227</v>
      </c>
      <c r="AH1223">
        <v>1</v>
      </c>
      <c r="AI1223" t="s">
        <v>88</v>
      </c>
      <c r="AJ1223">
        <v>1</v>
      </c>
      <c r="AK1223" t="s">
        <v>89</v>
      </c>
      <c r="AL1223">
        <v>1</v>
      </c>
      <c r="AM1223" s="1">
        <v>0</v>
      </c>
      <c r="AN1223" s="1">
        <v>0</v>
      </c>
      <c r="AO1223" s="1">
        <v>0</v>
      </c>
      <c r="AP1223" s="1">
        <v>0</v>
      </c>
      <c r="AQ1223" s="1">
        <v>0</v>
      </c>
      <c r="AR1223" s="1">
        <v>0</v>
      </c>
      <c r="AS1223" s="1">
        <v>30</v>
      </c>
      <c r="AT1223" s="1">
        <v>13</v>
      </c>
      <c r="AU1223" s="1">
        <v>43.33</v>
      </c>
      <c r="AV1223" s="1">
        <v>30</v>
      </c>
      <c r="AW1223" s="1">
        <v>0</v>
      </c>
      <c r="AX1223" s="1">
        <v>0</v>
      </c>
      <c r="AY1223" s="1">
        <v>15</v>
      </c>
      <c r="AZ1223" s="1">
        <v>0</v>
      </c>
      <c r="BA1223" s="1">
        <v>0</v>
      </c>
      <c r="BB1223" s="1">
        <v>75</v>
      </c>
      <c r="BC1223" s="1">
        <v>13</v>
      </c>
      <c r="BD1223" s="1">
        <v>17.329999999999998</v>
      </c>
      <c r="BE1223" s="1">
        <v>0</v>
      </c>
      <c r="BF1223" s="1">
        <v>0</v>
      </c>
      <c r="BG1223" s="1">
        <v>0</v>
      </c>
      <c r="BH1223" s="1">
        <v>0</v>
      </c>
      <c r="BI1223" s="1">
        <v>0</v>
      </c>
      <c r="BJ1223" s="1">
        <v>0</v>
      </c>
      <c r="BK1223" s="1">
        <v>105500000</v>
      </c>
      <c r="BL1223" s="1">
        <v>50690000</v>
      </c>
      <c r="BM1223" s="1">
        <v>48.05</v>
      </c>
      <c r="BN1223" s="1">
        <v>125000000</v>
      </c>
      <c r="BO1223" s="1">
        <v>0</v>
      </c>
      <c r="BP1223" s="1">
        <v>0</v>
      </c>
      <c r="BQ1223" s="1">
        <v>125000000</v>
      </c>
      <c r="BR1223" s="1">
        <v>0</v>
      </c>
      <c r="BS1223" s="1">
        <v>0</v>
      </c>
      <c r="BT1223" s="1">
        <v>355500000</v>
      </c>
      <c r="BU1223" s="1">
        <v>50690000</v>
      </c>
      <c r="BV1223" s="1">
        <v>14.26</v>
      </c>
    </row>
    <row r="1224" spans="1:75" x14ac:dyDescent="0.25">
      <c r="A1224">
        <v>1105809037</v>
      </c>
      <c r="B1224">
        <v>5</v>
      </c>
      <c r="C1224" t="s">
        <v>75</v>
      </c>
      <c r="D1224" t="s">
        <v>76</v>
      </c>
      <c r="E1224">
        <v>2018</v>
      </c>
      <c r="F1224" t="s">
        <v>77</v>
      </c>
      <c r="G1224" t="s">
        <v>78</v>
      </c>
      <c r="H1224">
        <v>2</v>
      </c>
      <c r="I1224" t="s">
        <v>79</v>
      </c>
      <c r="J1224">
        <v>215</v>
      </c>
      <c r="K1224" t="s">
        <v>2214</v>
      </c>
      <c r="L1224" t="s">
        <v>2215</v>
      </c>
      <c r="M1224">
        <v>93</v>
      </c>
      <c r="N1224" t="s">
        <v>871</v>
      </c>
      <c r="O1224">
        <v>7</v>
      </c>
      <c r="P1224" t="s">
        <v>83</v>
      </c>
      <c r="Q1224">
        <v>42</v>
      </c>
      <c r="R1224" t="s">
        <v>84</v>
      </c>
      <c r="S1224">
        <v>0</v>
      </c>
      <c r="T1224" t="s">
        <v>85</v>
      </c>
      <c r="U1224">
        <v>0</v>
      </c>
      <c r="V1224" t="s">
        <v>85</v>
      </c>
      <c r="W1224">
        <v>0</v>
      </c>
      <c r="X1224" t="s">
        <v>85</v>
      </c>
      <c r="Y1224">
        <v>0</v>
      </c>
      <c r="Z1224" t="s">
        <v>85</v>
      </c>
      <c r="AA1224">
        <v>0</v>
      </c>
      <c r="AB1224" t="s">
        <v>84</v>
      </c>
      <c r="AC1224">
        <v>475</v>
      </c>
      <c r="AD1224" t="s">
        <v>679</v>
      </c>
      <c r="AE1224">
        <v>106</v>
      </c>
      <c r="AF1224">
        <v>2</v>
      </c>
      <c r="AG1224" t="s">
        <v>2228</v>
      </c>
      <c r="AH1224">
        <v>3</v>
      </c>
      <c r="AI1224" t="s">
        <v>136</v>
      </c>
      <c r="AJ1224">
        <v>1</v>
      </c>
      <c r="AK1224" t="s">
        <v>89</v>
      </c>
      <c r="AL1224">
        <v>1</v>
      </c>
      <c r="AM1224" s="1">
        <v>10</v>
      </c>
      <c r="AN1224" s="1">
        <v>10</v>
      </c>
      <c r="AO1224" s="1">
        <v>100</v>
      </c>
      <c r="AP1224" s="1">
        <v>35</v>
      </c>
      <c r="AQ1224" s="1">
        <v>35</v>
      </c>
      <c r="AR1224" s="1">
        <v>100</v>
      </c>
      <c r="AS1224" s="1">
        <v>50</v>
      </c>
      <c r="AT1224" s="1">
        <v>35.97</v>
      </c>
      <c r="AU1224" s="1">
        <v>71.94</v>
      </c>
      <c r="AV1224" s="1">
        <v>80</v>
      </c>
      <c r="AW1224" s="1">
        <v>0</v>
      </c>
      <c r="AX1224" s="1">
        <v>0</v>
      </c>
      <c r="AY1224" s="1">
        <v>90</v>
      </c>
      <c r="AZ1224" s="1">
        <v>0</v>
      </c>
      <c r="BA1224" s="1">
        <v>0</v>
      </c>
      <c r="BB1224" s="1" t="s">
        <v>100</v>
      </c>
      <c r="BC1224" s="1" t="s">
        <v>100</v>
      </c>
      <c r="BD1224" s="1" t="s">
        <v>100</v>
      </c>
      <c r="BE1224" s="1">
        <v>53000000</v>
      </c>
      <c r="BF1224" s="1">
        <v>52951450</v>
      </c>
      <c r="BG1224" s="1">
        <v>99.91</v>
      </c>
      <c r="BH1224" s="1">
        <v>328640000</v>
      </c>
      <c r="BI1224" s="1">
        <v>327729970</v>
      </c>
      <c r="BJ1224" s="1">
        <v>99.72</v>
      </c>
      <c r="BK1224" s="1">
        <v>447297000</v>
      </c>
      <c r="BL1224" s="1">
        <v>383037850</v>
      </c>
      <c r="BM1224" s="1">
        <v>85.63</v>
      </c>
      <c r="BN1224" s="1">
        <v>250000000</v>
      </c>
      <c r="BO1224" s="1">
        <v>0</v>
      </c>
      <c r="BP1224" s="1">
        <v>0</v>
      </c>
      <c r="BQ1224" s="1">
        <v>250000000</v>
      </c>
      <c r="BR1224" s="1">
        <v>0</v>
      </c>
      <c r="BS1224" s="1">
        <v>0</v>
      </c>
      <c r="BT1224" s="1">
        <v>1328937000</v>
      </c>
      <c r="BU1224" s="1">
        <v>763719270</v>
      </c>
      <c r="BV1224" s="1">
        <v>57.47</v>
      </c>
    </row>
    <row r="1225" spans="1:75" x14ac:dyDescent="0.25">
      <c r="A1225">
        <v>1105809037</v>
      </c>
      <c r="B1225">
        <v>5</v>
      </c>
      <c r="C1225" t="s">
        <v>75</v>
      </c>
      <c r="D1225" t="s">
        <v>76</v>
      </c>
      <c r="E1225">
        <v>2018</v>
      </c>
      <c r="F1225" t="s">
        <v>77</v>
      </c>
      <c r="G1225" t="s">
        <v>78</v>
      </c>
      <c r="H1225">
        <v>2</v>
      </c>
      <c r="I1225" t="s">
        <v>79</v>
      </c>
      <c r="J1225">
        <v>215</v>
      </c>
      <c r="K1225" t="s">
        <v>2214</v>
      </c>
      <c r="L1225" t="s">
        <v>2215</v>
      </c>
      <c r="M1225">
        <v>93</v>
      </c>
      <c r="N1225" t="s">
        <v>871</v>
      </c>
      <c r="O1225">
        <v>7</v>
      </c>
      <c r="P1225" t="s">
        <v>83</v>
      </c>
      <c r="Q1225">
        <v>43</v>
      </c>
      <c r="R1225" t="s">
        <v>113</v>
      </c>
      <c r="S1225">
        <v>0</v>
      </c>
      <c r="T1225" t="s">
        <v>85</v>
      </c>
      <c r="U1225">
        <v>0</v>
      </c>
      <c r="V1225" t="s">
        <v>85</v>
      </c>
      <c r="W1225">
        <v>0</v>
      </c>
      <c r="X1225" t="s">
        <v>85</v>
      </c>
      <c r="Y1225">
        <v>0</v>
      </c>
      <c r="Z1225" t="s">
        <v>85</v>
      </c>
      <c r="AA1225">
        <v>0</v>
      </c>
      <c r="AB1225" t="s">
        <v>113</v>
      </c>
      <c r="AC1225">
        <v>7032</v>
      </c>
      <c r="AD1225" t="s">
        <v>2229</v>
      </c>
      <c r="AE1225">
        <v>180</v>
      </c>
      <c r="AF1225">
        <v>5</v>
      </c>
      <c r="AG1225" t="s">
        <v>2230</v>
      </c>
      <c r="AH1225">
        <v>3</v>
      </c>
      <c r="AI1225" t="s">
        <v>136</v>
      </c>
      <c r="AJ1225">
        <v>1</v>
      </c>
      <c r="AK1225" t="s">
        <v>89</v>
      </c>
      <c r="AL1225">
        <v>1</v>
      </c>
      <c r="AM1225" s="1">
        <v>20</v>
      </c>
      <c r="AN1225" s="1">
        <v>18</v>
      </c>
      <c r="AO1225" s="1">
        <v>90</v>
      </c>
      <c r="AP1225" s="1">
        <v>45</v>
      </c>
      <c r="AQ1225" s="1">
        <v>44.66</v>
      </c>
      <c r="AR1225" s="1">
        <v>99.24</v>
      </c>
      <c r="AS1225" s="1">
        <v>70</v>
      </c>
      <c r="AT1225" s="1">
        <v>13.04</v>
      </c>
      <c r="AU1225" s="1">
        <v>18.63</v>
      </c>
      <c r="AV1225" s="1">
        <v>95</v>
      </c>
      <c r="AW1225" s="1">
        <v>0</v>
      </c>
      <c r="AX1225" s="1">
        <v>0</v>
      </c>
      <c r="AY1225" s="1">
        <v>100</v>
      </c>
      <c r="AZ1225" s="1">
        <v>0</v>
      </c>
      <c r="BA1225" s="1">
        <v>0</v>
      </c>
      <c r="BB1225" s="1" t="s">
        <v>100</v>
      </c>
      <c r="BC1225" s="1" t="s">
        <v>100</v>
      </c>
      <c r="BD1225" s="1" t="s">
        <v>100</v>
      </c>
      <c r="BE1225" s="1">
        <v>172702800</v>
      </c>
      <c r="BF1225" s="1">
        <v>159949118</v>
      </c>
      <c r="BG1225" s="1">
        <v>92.62</v>
      </c>
      <c r="BH1225" s="1">
        <v>308000000</v>
      </c>
      <c r="BI1225" s="1">
        <v>301425899</v>
      </c>
      <c r="BJ1225" s="1">
        <v>97.87</v>
      </c>
      <c r="BK1225" s="1">
        <v>722076000</v>
      </c>
      <c r="BL1225" s="1">
        <v>193409465</v>
      </c>
      <c r="BM1225" s="1">
        <v>26.79</v>
      </c>
      <c r="BN1225" s="1">
        <v>200000000</v>
      </c>
      <c r="BO1225" s="1">
        <v>0</v>
      </c>
      <c r="BP1225" s="1">
        <v>0</v>
      </c>
      <c r="BQ1225" s="1">
        <v>200000000</v>
      </c>
      <c r="BR1225" s="1">
        <v>0</v>
      </c>
      <c r="BS1225" s="1">
        <v>0</v>
      </c>
      <c r="BT1225" s="1">
        <v>1602778800</v>
      </c>
      <c r="BU1225" s="1">
        <v>654784482</v>
      </c>
      <c r="BV1225" s="1">
        <v>40.85</v>
      </c>
    </row>
    <row r="1226" spans="1:75" x14ac:dyDescent="0.25">
      <c r="A1226">
        <v>1105809037</v>
      </c>
      <c r="B1226">
        <v>5</v>
      </c>
      <c r="C1226" t="s">
        <v>75</v>
      </c>
      <c r="D1226" t="s">
        <v>76</v>
      </c>
      <c r="E1226">
        <v>2018</v>
      </c>
      <c r="F1226" t="s">
        <v>77</v>
      </c>
      <c r="G1226" t="s">
        <v>78</v>
      </c>
      <c r="H1226">
        <v>2</v>
      </c>
      <c r="I1226" t="s">
        <v>79</v>
      </c>
      <c r="J1226">
        <v>216</v>
      </c>
      <c r="K1226" t="s">
        <v>2231</v>
      </c>
      <c r="L1226" t="s">
        <v>2232</v>
      </c>
      <c r="M1226">
        <v>93</v>
      </c>
      <c r="N1226" t="s">
        <v>871</v>
      </c>
      <c r="O1226">
        <v>1</v>
      </c>
      <c r="P1226" t="s">
        <v>470</v>
      </c>
      <c r="Q1226">
        <v>11</v>
      </c>
      <c r="R1226" t="s">
        <v>872</v>
      </c>
      <c r="S1226">
        <v>0</v>
      </c>
      <c r="T1226" t="s">
        <v>85</v>
      </c>
      <c r="U1226">
        <v>0</v>
      </c>
      <c r="V1226" t="s">
        <v>85</v>
      </c>
      <c r="W1226">
        <v>0</v>
      </c>
      <c r="X1226" t="s">
        <v>85</v>
      </c>
      <c r="Y1226">
        <v>0</v>
      </c>
      <c r="Z1226" t="s">
        <v>85</v>
      </c>
      <c r="AA1226">
        <v>0</v>
      </c>
      <c r="AB1226" t="s">
        <v>872</v>
      </c>
      <c r="AC1226">
        <v>1001</v>
      </c>
      <c r="AD1226" t="s">
        <v>2233</v>
      </c>
      <c r="AE1226">
        <v>37</v>
      </c>
      <c r="AF1226">
        <v>1</v>
      </c>
      <c r="AG1226" t="s">
        <v>2234</v>
      </c>
      <c r="AH1226">
        <v>1</v>
      </c>
      <c r="AI1226" t="s">
        <v>88</v>
      </c>
      <c r="AJ1226">
        <v>1</v>
      </c>
      <c r="AK1226" t="s">
        <v>89</v>
      </c>
      <c r="AL1226">
        <v>1</v>
      </c>
      <c r="AM1226" s="1">
        <v>19</v>
      </c>
      <c r="AN1226" s="1">
        <v>19</v>
      </c>
      <c r="AO1226" s="1">
        <v>100</v>
      </c>
      <c r="AP1226" s="1">
        <v>56</v>
      </c>
      <c r="AQ1226" s="1">
        <v>89</v>
      </c>
      <c r="AR1226" s="1">
        <v>158.93</v>
      </c>
      <c r="AS1226" s="1">
        <v>80</v>
      </c>
      <c r="AT1226" s="1">
        <v>8</v>
      </c>
      <c r="AU1226" s="1">
        <v>10</v>
      </c>
      <c r="AV1226" s="1">
        <v>80</v>
      </c>
      <c r="AW1226" s="1">
        <v>0</v>
      </c>
      <c r="AX1226" s="1">
        <v>0</v>
      </c>
      <c r="AY1226" s="1">
        <v>20</v>
      </c>
      <c r="AZ1226" s="1">
        <v>0</v>
      </c>
      <c r="BA1226" s="1">
        <v>0</v>
      </c>
      <c r="BB1226" s="1">
        <v>288</v>
      </c>
      <c r="BC1226" s="1">
        <v>116</v>
      </c>
      <c r="BD1226" s="1">
        <v>40.28</v>
      </c>
      <c r="BE1226" s="1">
        <v>264900000</v>
      </c>
      <c r="BF1226" s="1">
        <v>158000000</v>
      </c>
      <c r="BG1226" s="1">
        <v>59.65</v>
      </c>
      <c r="BH1226" s="1">
        <v>374000000</v>
      </c>
      <c r="BI1226" s="1">
        <v>373850000</v>
      </c>
      <c r="BJ1226" s="1">
        <v>99.96</v>
      </c>
      <c r="BK1226" s="1">
        <v>299010000</v>
      </c>
      <c r="BL1226" s="1">
        <v>0</v>
      </c>
      <c r="BM1226" s="1">
        <v>0</v>
      </c>
      <c r="BN1226" s="1">
        <v>228000000</v>
      </c>
      <c r="BO1226" s="1">
        <v>0</v>
      </c>
      <c r="BP1226" s="1">
        <v>0</v>
      </c>
      <c r="BQ1226" s="1">
        <v>260000000</v>
      </c>
      <c r="BR1226" s="1">
        <v>0</v>
      </c>
      <c r="BS1226" s="1">
        <v>0</v>
      </c>
      <c r="BT1226" s="1">
        <v>1425910000</v>
      </c>
      <c r="BU1226" s="1">
        <v>531850000</v>
      </c>
      <c r="BV1226" s="1">
        <v>37.299999999999997</v>
      </c>
      <c r="BW1226" t="s">
        <v>2235</v>
      </c>
    </row>
    <row r="1227" spans="1:75" x14ac:dyDescent="0.25">
      <c r="A1227">
        <v>1105809037</v>
      </c>
      <c r="B1227">
        <v>5</v>
      </c>
      <c r="C1227" t="s">
        <v>75</v>
      </c>
      <c r="D1227" t="s">
        <v>76</v>
      </c>
      <c r="E1227">
        <v>2018</v>
      </c>
      <c r="F1227" t="s">
        <v>77</v>
      </c>
      <c r="G1227" t="s">
        <v>78</v>
      </c>
      <c r="H1227">
        <v>2</v>
      </c>
      <c r="I1227" t="s">
        <v>79</v>
      </c>
      <c r="J1227">
        <v>216</v>
      </c>
      <c r="K1227" t="s">
        <v>2231</v>
      </c>
      <c r="L1227" t="s">
        <v>2232</v>
      </c>
      <c r="M1227">
        <v>93</v>
      </c>
      <c r="N1227" t="s">
        <v>871</v>
      </c>
      <c r="O1227">
        <v>1</v>
      </c>
      <c r="P1227" t="s">
        <v>470</v>
      </c>
      <c r="Q1227">
        <v>11</v>
      </c>
      <c r="R1227" t="s">
        <v>872</v>
      </c>
      <c r="S1227">
        <v>0</v>
      </c>
      <c r="T1227" t="s">
        <v>85</v>
      </c>
      <c r="U1227">
        <v>0</v>
      </c>
      <c r="V1227" t="s">
        <v>85</v>
      </c>
      <c r="W1227">
        <v>0</v>
      </c>
      <c r="X1227" t="s">
        <v>85</v>
      </c>
      <c r="Y1227">
        <v>0</v>
      </c>
      <c r="Z1227" t="s">
        <v>85</v>
      </c>
      <c r="AA1227">
        <v>0</v>
      </c>
      <c r="AB1227" t="s">
        <v>872</v>
      </c>
      <c r="AC1227">
        <v>1001</v>
      </c>
      <c r="AD1227" t="s">
        <v>2233</v>
      </c>
      <c r="AE1227">
        <v>37</v>
      </c>
      <c r="AF1227">
        <v>2</v>
      </c>
      <c r="AG1227" t="s">
        <v>2236</v>
      </c>
      <c r="AH1227">
        <v>1</v>
      </c>
      <c r="AI1227" t="s">
        <v>88</v>
      </c>
      <c r="AJ1227">
        <v>1</v>
      </c>
      <c r="AK1227" t="s">
        <v>89</v>
      </c>
      <c r="AL1227">
        <v>1</v>
      </c>
      <c r="AM1227" s="1">
        <v>0</v>
      </c>
      <c r="AN1227" s="1">
        <v>0</v>
      </c>
      <c r="AO1227" s="1">
        <v>0</v>
      </c>
      <c r="AP1227" s="1">
        <v>4</v>
      </c>
      <c r="AQ1227" s="1">
        <v>4</v>
      </c>
      <c r="AR1227" s="1">
        <v>100</v>
      </c>
      <c r="AS1227" s="1">
        <v>4</v>
      </c>
      <c r="AT1227" s="1">
        <v>0</v>
      </c>
      <c r="AU1227" s="1">
        <v>0</v>
      </c>
      <c r="AV1227" s="1">
        <v>4</v>
      </c>
      <c r="AW1227" s="1">
        <v>0</v>
      </c>
      <c r="AX1227" s="1">
        <v>0</v>
      </c>
      <c r="AY1227" s="1">
        <v>2</v>
      </c>
      <c r="AZ1227" s="1">
        <v>0</v>
      </c>
      <c r="BA1227" s="1">
        <v>0</v>
      </c>
      <c r="BB1227" s="1">
        <v>14</v>
      </c>
      <c r="BC1227" s="1">
        <v>4</v>
      </c>
      <c r="BD1227" s="1">
        <v>28.57</v>
      </c>
      <c r="BE1227" s="1">
        <v>0</v>
      </c>
      <c r="BF1227" s="1">
        <v>0</v>
      </c>
      <c r="BG1227" s="1">
        <v>0</v>
      </c>
      <c r="BH1227" s="1">
        <v>441236415</v>
      </c>
      <c r="BI1227" s="1">
        <v>441236415</v>
      </c>
      <c r="BJ1227" s="1">
        <v>100</v>
      </c>
      <c r="BK1227" s="1">
        <v>150000000</v>
      </c>
      <c r="BL1227" s="1">
        <v>0</v>
      </c>
      <c r="BM1227" s="1">
        <v>0</v>
      </c>
      <c r="BN1227" s="1">
        <v>50000000</v>
      </c>
      <c r="BO1227" s="1">
        <v>0</v>
      </c>
      <c r="BP1227" s="1">
        <v>0</v>
      </c>
      <c r="BQ1227" s="1">
        <v>50000000</v>
      </c>
      <c r="BR1227" s="1">
        <v>0</v>
      </c>
      <c r="BS1227" s="1">
        <v>0</v>
      </c>
      <c r="BT1227" s="1">
        <v>691236415</v>
      </c>
      <c r="BU1227" s="1">
        <v>441236415</v>
      </c>
      <c r="BV1227" s="1">
        <v>63.83</v>
      </c>
      <c r="BW1227" t="s">
        <v>2235</v>
      </c>
    </row>
    <row r="1228" spans="1:75" x14ac:dyDescent="0.25">
      <c r="A1228">
        <v>1105809037</v>
      </c>
      <c r="B1228">
        <v>5</v>
      </c>
      <c r="C1228" t="s">
        <v>75</v>
      </c>
      <c r="D1228" t="s">
        <v>76</v>
      </c>
      <c r="E1228">
        <v>2018</v>
      </c>
      <c r="F1228" t="s">
        <v>77</v>
      </c>
      <c r="G1228" t="s">
        <v>78</v>
      </c>
      <c r="H1228">
        <v>2</v>
      </c>
      <c r="I1228" t="s">
        <v>79</v>
      </c>
      <c r="J1228">
        <v>216</v>
      </c>
      <c r="K1228" t="s">
        <v>2231</v>
      </c>
      <c r="L1228" t="s">
        <v>2232</v>
      </c>
      <c r="M1228">
        <v>93</v>
      </c>
      <c r="N1228" t="s">
        <v>871</v>
      </c>
      <c r="O1228">
        <v>1</v>
      </c>
      <c r="P1228" t="s">
        <v>470</v>
      </c>
      <c r="Q1228">
        <v>11</v>
      </c>
      <c r="R1228" t="s">
        <v>872</v>
      </c>
      <c r="S1228">
        <v>0</v>
      </c>
      <c r="T1228" t="s">
        <v>85</v>
      </c>
      <c r="U1228">
        <v>0</v>
      </c>
      <c r="V1228" t="s">
        <v>85</v>
      </c>
      <c r="W1228">
        <v>0</v>
      </c>
      <c r="X1228" t="s">
        <v>85</v>
      </c>
      <c r="Y1228">
        <v>0</v>
      </c>
      <c r="Z1228" t="s">
        <v>85</v>
      </c>
      <c r="AA1228">
        <v>0</v>
      </c>
      <c r="AB1228" t="s">
        <v>872</v>
      </c>
      <c r="AC1228">
        <v>1001</v>
      </c>
      <c r="AD1228" t="s">
        <v>2233</v>
      </c>
      <c r="AE1228">
        <v>37</v>
      </c>
      <c r="AF1228">
        <v>3</v>
      </c>
      <c r="AG1228" t="s">
        <v>2237</v>
      </c>
      <c r="AH1228">
        <v>1</v>
      </c>
      <c r="AI1228" t="s">
        <v>88</v>
      </c>
      <c r="AJ1228">
        <v>1</v>
      </c>
      <c r="AK1228" t="s">
        <v>89</v>
      </c>
      <c r="AL1228">
        <v>1</v>
      </c>
      <c r="AM1228" s="1">
        <v>1959</v>
      </c>
      <c r="AN1228" s="1">
        <v>2262</v>
      </c>
      <c r="AO1228" s="1">
        <v>115.47</v>
      </c>
      <c r="AP1228" s="1">
        <v>1990</v>
      </c>
      <c r="AQ1228" s="1">
        <v>3276</v>
      </c>
      <c r="AR1228" s="1">
        <v>164.62</v>
      </c>
      <c r="AS1228" s="1">
        <v>2919</v>
      </c>
      <c r="AT1228" s="1">
        <v>248</v>
      </c>
      <c r="AU1228" s="1">
        <v>8.5</v>
      </c>
      <c r="AV1228" s="1">
        <v>2919</v>
      </c>
      <c r="AW1228" s="1">
        <v>0</v>
      </c>
      <c r="AX1228" s="1">
        <v>0</v>
      </c>
      <c r="AY1228" s="1">
        <v>600</v>
      </c>
      <c r="AZ1228" s="1">
        <v>0</v>
      </c>
      <c r="BA1228" s="1">
        <v>0</v>
      </c>
      <c r="BB1228" s="1">
        <v>11976</v>
      </c>
      <c r="BC1228" s="1">
        <v>5786</v>
      </c>
      <c r="BD1228" s="1">
        <v>48.31</v>
      </c>
      <c r="BE1228" s="1">
        <v>4000000</v>
      </c>
      <c r="BF1228" s="1">
        <v>3450000</v>
      </c>
      <c r="BG1228" s="1">
        <v>86.25</v>
      </c>
      <c r="BH1228" s="1">
        <v>12000000</v>
      </c>
      <c r="BI1228" s="1">
        <v>12000000</v>
      </c>
      <c r="BJ1228" s="1">
        <v>100</v>
      </c>
      <c r="BK1228" s="1">
        <v>85000000</v>
      </c>
      <c r="BL1228" s="1">
        <v>0</v>
      </c>
      <c r="BM1228" s="1">
        <v>0</v>
      </c>
      <c r="BN1228" s="1">
        <v>20000000</v>
      </c>
      <c r="BO1228" s="1">
        <v>0</v>
      </c>
      <c r="BP1228" s="1">
        <v>0</v>
      </c>
      <c r="BQ1228" s="1">
        <v>20000000</v>
      </c>
      <c r="BR1228" s="1">
        <v>0</v>
      </c>
      <c r="BS1228" s="1">
        <v>0</v>
      </c>
      <c r="BT1228" s="1">
        <v>141000000</v>
      </c>
      <c r="BU1228" s="1">
        <v>15450000</v>
      </c>
      <c r="BV1228" s="1">
        <v>10.96</v>
      </c>
      <c r="BW1228" t="s">
        <v>2235</v>
      </c>
    </row>
    <row r="1229" spans="1:75" x14ac:dyDescent="0.25">
      <c r="A1229">
        <v>1105809037</v>
      </c>
      <c r="B1229">
        <v>5</v>
      </c>
      <c r="C1229" t="s">
        <v>75</v>
      </c>
      <c r="D1229" t="s">
        <v>76</v>
      </c>
      <c r="E1229">
        <v>2018</v>
      </c>
      <c r="F1229" t="s">
        <v>77</v>
      </c>
      <c r="G1229" t="s">
        <v>78</v>
      </c>
      <c r="H1229">
        <v>2</v>
      </c>
      <c r="I1229" t="s">
        <v>79</v>
      </c>
      <c r="J1229">
        <v>216</v>
      </c>
      <c r="K1229" t="s">
        <v>2231</v>
      </c>
      <c r="L1229" t="s">
        <v>2232</v>
      </c>
      <c r="M1229">
        <v>93</v>
      </c>
      <c r="N1229" t="s">
        <v>871</v>
      </c>
      <c r="O1229">
        <v>1</v>
      </c>
      <c r="P1229" t="s">
        <v>470</v>
      </c>
      <c r="Q1229">
        <v>11</v>
      </c>
      <c r="R1229" t="s">
        <v>872</v>
      </c>
      <c r="S1229">
        <v>0</v>
      </c>
      <c r="T1229" t="s">
        <v>85</v>
      </c>
      <c r="U1229">
        <v>0</v>
      </c>
      <c r="V1229" t="s">
        <v>85</v>
      </c>
      <c r="W1229">
        <v>0</v>
      </c>
      <c r="X1229" t="s">
        <v>85</v>
      </c>
      <c r="Y1229">
        <v>0</v>
      </c>
      <c r="Z1229" t="s">
        <v>85</v>
      </c>
      <c r="AA1229">
        <v>0</v>
      </c>
      <c r="AB1229" t="s">
        <v>872</v>
      </c>
      <c r="AC1229">
        <v>1003</v>
      </c>
      <c r="AD1229" t="s">
        <v>2238</v>
      </c>
      <c r="AE1229">
        <v>28</v>
      </c>
      <c r="AF1229">
        <v>1</v>
      </c>
      <c r="AG1229" t="s">
        <v>2239</v>
      </c>
      <c r="AH1229">
        <v>1</v>
      </c>
      <c r="AI1229" t="s">
        <v>88</v>
      </c>
      <c r="AJ1229">
        <v>1</v>
      </c>
      <c r="AK1229" t="s">
        <v>89</v>
      </c>
      <c r="AL1229">
        <v>1</v>
      </c>
      <c r="AM1229" s="1">
        <v>17600</v>
      </c>
      <c r="AN1229" s="1">
        <v>19282</v>
      </c>
      <c r="AO1229" s="1">
        <v>109.56</v>
      </c>
      <c r="AP1229" s="1">
        <v>17600</v>
      </c>
      <c r="AQ1229" s="1">
        <v>20213</v>
      </c>
      <c r="AR1229" s="1">
        <v>114.85</v>
      </c>
      <c r="AS1229" s="1">
        <v>18600</v>
      </c>
      <c r="AT1229" s="1">
        <v>18263</v>
      </c>
      <c r="AU1229" s="1">
        <v>98.19</v>
      </c>
      <c r="AV1229" s="1">
        <v>18600</v>
      </c>
      <c r="AW1229" s="1">
        <v>0</v>
      </c>
      <c r="AX1229" s="1">
        <v>0</v>
      </c>
      <c r="AY1229" s="1">
        <v>11305</v>
      </c>
      <c r="AZ1229" s="1">
        <v>0</v>
      </c>
      <c r="BA1229" s="1">
        <v>0</v>
      </c>
      <c r="BB1229" s="1">
        <v>88000</v>
      </c>
      <c r="BC1229" s="1">
        <v>57758</v>
      </c>
      <c r="BD1229" s="1">
        <v>65.63</v>
      </c>
      <c r="BE1229" s="1">
        <v>5697940091</v>
      </c>
      <c r="BF1229" s="1">
        <v>5509319270</v>
      </c>
      <c r="BG1229" s="1">
        <v>96.69</v>
      </c>
      <c r="BH1229" s="1">
        <v>13733860954</v>
      </c>
      <c r="BI1229" s="1">
        <v>13733845221</v>
      </c>
      <c r="BJ1229" s="1">
        <v>100</v>
      </c>
      <c r="BK1229" s="1">
        <v>14667738575</v>
      </c>
      <c r="BL1229" s="1">
        <v>4975454167</v>
      </c>
      <c r="BM1229" s="1">
        <v>33.92</v>
      </c>
      <c r="BN1229" s="1">
        <v>9930000000</v>
      </c>
      <c r="BO1229" s="1">
        <v>0</v>
      </c>
      <c r="BP1229" s="1">
        <v>0</v>
      </c>
      <c r="BQ1229" s="1">
        <v>10978000000</v>
      </c>
      <c r="BR1229" s="1">
        <v>0</v>
      </c>
      <c r="BS1229" s="1">
        <v>0</v>
      </c>
      <c r="BT1229" s="1">
        <v>55007539620</v>
      </c>
      <c r="BU1229" s="1">
        <v>24218618658</v>
      </c>
      <c r="BV1229" s="1">
        <v>44.03</v>
      </c>
      <c r="BW1229" t="s">
        <v>2240</v>
      </c>
    </row>
    <row r="1230" spans="1:75" x14ac:dyDescent="0.25">
      <c r="A1230">
        <v>1105809037</v>
      </c>
      <c r="B1230">
        <v>5</v>
      </c>
      <c r="C1230" t="s">
        <v>75</v>
      </c>
      <c r="D1230" t="s">
        <v>76</v>
      </c>
      <c r="E1230">
        <v>2018</v>
      </c>
      <c r="F1230" t="s">
        <v>77</v>
      </c>
      <c r="G1230" t="s">
        <v>78</v>
      </c>
      <c r="H1230">
        <v>2</v>
      </c>
      <c r="I1230" t="s">
        <v>79</v>
      </c>
      <c r="J1230">
        <v>216</v>
      </c>
      <c r="K1230" t="s">
        <v>2231</v>
      </c>
      <c r="L1230" t="s">
        <v>2232</v>
      </c>
      <c r="M1230">
        <v>93</v>
      </c>
      <c r="N1230" t="s">
        <v>871</v>
      </c>
      <c r="O1230">
        <v>1</v>
      </c>
      <c r="P1230" t="s">
        <v>470</v>
      </c>
      <c r="Q1230">
        <v>11</v>
      </c>
      <c r="R1230" t="s">
        <v>872</v>
      </c>
      <c r="S1230">
        <v>0</v>
      </c>
      <c r="T1230" t="s">
        <v>85</v>
      </c>
      <c r="U1230">
        <v>0</v>
      </c>
      <c r="V1230" t="s">
        <v>85</v>
      </c>
      <c r="W1230">
        <v>0</v>
      </c>
      <c r="X1230" t="s">
        <v>85</v>
      </c>
      <c r="Y1230">
        <v>0</v>
      </c>
      <c r="Z1230" t="s">
        <v>85</v>
      </c>
      <c r="AA1230">
        <v>0</v>
      </c>
      <c r="AB1230" t="s">
        <v>872</v>
      </c>
      <c r="AC1230">
        <v>1003</v>
      </c>
      <c r="AD1230" t="s">
        <v>2238</v>
      </c>
      <c r="AE1230">
        <v>28</v>
      </c>
      <c r="AF1230">
        <v>2</v>
      </c>
      <c r="AG1230" t="s">
        <v>2241</v>
      </c>
      <c r="AH1230">
        <v>1</v>
      </c>
      <c r="AI1230" t="s">
        <v>88</v>
      </c>
      <c r="AJ1230">
        <v>1</v>
      </c>
      <c r="AK1230" t="s">
        <v>89</v>
      </c>
      <c r="AL1230">
        <v>1</v>
      </c>
      <c r="AM1230" s="1">
        <v>350</v>
      </c>
      <c r="AN1230" s="1">
        <v>345</v>
      </c>
      <c r="AO1230" s="1">
        <v>98.57</v>
      </c>
      <c r="AP1230" s="1">
        <v>374</v>
      </c>
      <c r="AQ1230" s="1">
        <v>422</v>
      </c>
      <c r="AR1230" s="1">
        <v>112.83</v>
      </c>
      <c r="AS1230" s="1">
        <v>365</v>
      </c>
      <c r="AT1230" s="1">
        <v>370</v>
      </c>
      <c r="AU1230" s="1">
        <v>101.37</v>
      </c>
      <c r="AV1230" s="1">
        <v>356</v>
      </c>
      <c r="AW1230" s="1">
        <v>0</v>
      </c>
      <c r="AX1230" s="1">
        <v>0</v>
      </c>
      <c r="AY1230" s="1">
        <v>20</v>
      </c>
      <c r="AZ1230" s="1">
        <v>0</v>
      </c>
      <c r="BA1230" s="1">
        <v>0</v>
      </c>
      <c r="BB1230" s="1">
        <v>1508</v>
      </c>
      <c r="BC1230" s="1">
        <v>1137</v>
      </c>
      <c r="BD1230" s="1">
        <v>75.400000000000006</v>
      </c>
      <c r="BE1230" s="1">
        <v>1155633957</v>
      </c>
      <c r="BF1230" s="1">
        <v>608829698</v>
      </c>
      <c r="BG1230" s="1">
        <v>52.68</v>
      </c>
      <c r="BH1230" s="1">
        <v>135822560</v>
      </c>
      <c r="BI1230" s="1">
        <v>135822560</v>
      </c>
      <c r="BJ1230" s="1">
        <v>100</v>
      </c>
      <c r="BK1230" s="1">
        <v>230000000</v>
      </c>
      <c r="BL1230" s="1">
        <v>31293600</v>
      </c>
      <c r="BM1230" s="1">
        <v>13.6</v>
      </c>
      <c r="BN1230" s="1">
        <v>69000000</v>
      </c>
      <c r="BO1230" s="1">
        <v>0</v>
      </c>
      <c r="BP1230" s="1">
        <v>0</v>
      </c>
      <c r="BQ1230" s="1">
        <v>76000000</v>
      </c>
      <c r="BR1230" s="1">
        <v>0</v>
      </c>
      <c r="BS1230" s="1">
        <v>0</v>
      </c>
      <c r="BT1230" s="1">
        <v>1666456517</v>
      </c>
      <c r="BU1230" s="1">
        <v>775945858</v>
      </c>
      <c r="BV1230" s="1">
        <v>46.56</v>
      </c>
      <c r="BW1230" t="s">
        <v>2242</v>
      </c>
    </row>
    <row r="1231" spans="1:75" x14ac:dyDescent="0.25">
      <c r="A1231">
        <v>1105809037</v>
      </c>
      <c r="B1231">
        <v>5</v>
      </c>
      <c r="C1231" t="s">
        <v>75</v>
      </c>
      <c r="D1231" t="s">
        <v>76</v>
      </c>
      <c r="E1231">
        <v>2018</v>
      </c>
      <c r="F1231" t="s">
        <v>77</v>
      </c>
      <c r="G1231" t="s">
        <v>78</v>
      </c>
      <c r="H1231">
        <v>2</v>
      </c>
      <c r="I1231" t="s">
        <v>79</v>
      </c>
      <c r="J1231">
        <v>216</v>
      </c>
      <c r="K1231" t="s">
        <v>2231</v>
      </c>
      <c r="L1231" t="s">
        <v>2232</v>
      </c>
      <c r="M1231">
        <v>93</v>
      </c>
      <c r="N1231" t="s">
        <v>871</v>
      </c>
      <c r="O1231">
        <v>1</v>
      </c>
      <c r="P1231" t="s">
        <v>470</v>
      </c>
      <c r="Q1231">
        <v>11</v>
      </c>
      <c r="R1231" t="s">
        <v>872</v>
      </c>
      <c r="S1231">
        <v>0</v>
      </c>
      <c r="T1231" t="s">
        <v>85</v>
      </c>
      <c r="U1231">
        <v>0</v>
      </c>
      <c r="V1231" t="s">
        <v>85</v>
      </c>
      <c r="W1231">
        <v>0</v>
      </c>
      <c r="X1231" t="s">
        <v>85</v>
      </c>
      <c r="Y1231">
        <v>0</v>
      </c>
      <c r="Z1231" t="s">
        <v>85</v>
      </c>
      <c r="AA1231">
        <v>0</v>
      </c>
      <c r="AB1231" t="s">
        <v>872</v>
      </c>
      <c r="AC1231">
        <v>1003</v>
      </c>
      <c r="AD1231" t="s">
        <v>2238</v>
      </c>
      <c r="AE1231">
        <v>28</v>
      </c>
      <c r="AF1231">
        <v>3</v>
      </c>
      <c r="AG1231" t="s">
        <v>2243</v>
      </c>
      <c r="AH1231">
        <v>1</v>
      </c>
      <c r="AI1231" t="s">
        <v>88</v>
      </c>
      <c r="AJ1231">
        <v>1</v>
      </c>
      <c r="AK1231" t="s">
        <v>89</v>
      </c>
      <c r="AL1231">
        <v>1</v>
      </c>
      <c r="AM1231" s="1">
        <v>0</v>
      </c>
      <c r="AN1231" s="1">
        <v>0</v>
      </c>
      <c r="AO1231" s="1">
        <v>0</v>
      </c>
      <c r="AP1231" s="1">
        <v>2</v>
      </c>
      <c r="AQ1231" s="1">
        <v>3</v>
      </c>
      <c r="AR1231" s="1">
        <v>150</v>
      </c>
      <c r="AS1231" s="1">
        <v>2</v>
      </c>
      <c r="AT1231" s="1">
        <v>0</v>
      </c>
      <c r="AU1231" s="1">
        <v>0</v>
      </c>
      <c r="AV1231" s="1">
        <v>1</v>
      </c>
      <c r="AW1231" s="1">
        <v>0</v>
      </c>
      <c r="AX1231" s="1">
        <v>0</v>
      </c>
      <c r="AY1231" s="1">
        <v>0</v>
      </c>
      <c r="AZ1231" s="1">
        <v>0</v>
      </c>
      <c r="BA1231" s="1">
        <v>0</v>
      </c>
      <c r="BB1231" s="1">
        <v>6</v>
      </c>
      <c r="BC1231" s="1">
        <v>3</v>
      </c>
      <c r="BD1231" s="1">
        <v>50</v>
      </c>
      <c r="BE1231" s="1">
        <v>0</v>
      </c>
      <c r="BF1231" s="1">
        <v>0</v>
      </c>
      <c r="BG1231" s="1">
        <v>0</v>
      </c>
      <c r="BH1231" s="1">
        <v>209678081</v>
      </c>
      <c r="BI1231" s="1">
        <v>209678081</v>
      </c>
      <c r="BJ1231" s="1">
        <v>100</v>
      </c>
      <c r="BK1231" s="1">
        <v>79970425</v>
      </c>
      <c r="BL1231" s="1">
        <v>29970425</v>
      </c>
      <c r="BM1231" s="1">
        <v>37.479999999999997</v>
      </c>
      <c r="BN1231" s="1">
        <v>50000000</v>
      </c>
      <c r="BO1231" s="1">
        <v>0</v>
      </c>
      <c r="BP1231" s="1">
        <v>0</v>
      </c>
      <c r="BQ1231" s="1">
        <v>0</v>
      </c>
      <c r="BR1231" s="1">
        <v>0</v>
      </c>
      <c r="BS1231" s="1">
        <v>0</v>
      </c>
      <c r="BT1231" s="1">
        <v>339648506</v>
      </c>
      <c r="BU1231" s="1">
        <v>239648506</v>
      </c>
      <c r="BV1231" s="1">
        <v>70.56</v>
      </c>
      <c r="BW1231" t="s">
        <v>2244</v>
      </c>
    </row>
    <row r="1232" spans="1:75" x14ac:dyDescent="0.25">
      <c r="A1232">
        <v>1105809037</v>
      </c>
      <c r="B1232">
        <v>5</v>
      </c>
      <c r="C1232" t="s">
        <v>75</v>
      </c>
      <c r="D1232" t="s">
        <v>76</v>
      </c>
      <c r="E1232">
        <v>2018</v>
      </c>
      <c r="F1232" t="s">
        <v>77</v>
      </c>
      <c r="G1232" t="s">
        <v>78</v>
      </c>
      <c r="H1232">
        <v>2</v>
      </c>
      <c r="I1232" t="s">
        <v>79</v>
      </c>
      <c r="J1232">
        <v>216</v>
      </c>
      <c r="K1232" t="s">
        <v>2231</v>
      </c>
      <c r="L1232" t="s">
        <v>2232</v>
      </c>
      <c r="M1232">
        <v>93</v>
      </c>
      <c r="N1232" t="s">
        <v>871</v>
      </c>
      <c r="O1232">
        <v>1</v>
      </c>
      <c r="P1232" t="s">
        <v>470</v>
      </c>
      <c r="Q1232">
        <v>11</v>
      </c>
      <c r="R1232" t="s">
        <v>872</v>
      </c>
      <c r="S1232">
        <v>0</v>
      </c>
      <c r="T1232" t="s">
        <v>85</v>
      </c>
      <c r="U1232">
        <v>0</v>
      </c>
      <c r="V1232" t="s">
        <v>85</v>
      </c>
      <c r="W1232">
        <v>0</v>
      </c>
      <c r="X1232" t="s">
        <v>85</v>
      </c>
      <c r="Y1232">
        <v>0</v>
      </c>
      <c r="Z1232" t="s">
        <v>85</v>
      </c>
      <c r="AA1232">
        <v>0</v>
      </c>
      <c r="AB1232" t="s">
        <v>872</v>
      </c>
      <c r="AC1232">
        <v>1003</v>
      </c>
      <c r="AD1232" t="s">
        <v>2238</v>
      </c>
      <c r="AE1232">
        <v>28</v>
      </c>
      <c r="AF1232">
        <v>4</v>
      </c>
      <c r="AG1232" t="s">
        <v>2245</v>
      </c>
      <c r="AH1232">
        <v>3</v>
      </c>
      <c r="AI1232" t="s">
        <v>136</v>
      </c>
      <c r="AJ1232">
        <v>1</v>
      </c>
      <c r="AK1232" t="s">
        <v>89</v>
      </c>
      <c r="AL1232">
        <v>1</v>
      </c>
      <c r="AM1232" s="1">
        <v>5</v>
      </c>
      <c r="AN1232" s="1">
        <v>7</v>
      </c>
      <c r="AO1232" s="1">
        <v>140</v>
      </c>
      <c r="AP1232" s="1">
        <v>7</v>
      </c>
      <c r="AQ1232" s="1">
        <v>7</v>
      </c>
      <c r="AR1232" s="1">
        <v>100</v>
      </c>
      <c r="AS1232" s="1">
        <v>13</v>
      </c>
      <c r="AT1232" s="1">
        <v>12</v>
      </c>
      <c r="AU1232" s="1">
        <v>92.31</v>
      </c>
      <c r="AV1232" s="1">
        <v>13</v>
      </c>
      <c r="AW1232" s="1">
        <v>0</v>
      </c>
      <c r="AX1232" s="1">
        <v>0</v>
      </c>
      <c r="AY1232" s="1">
        <v>13</v>
      </c>
      <c r="AZ1232" s="1">
        <v>0</v>
      </c>
      <c r="BA1232" s="1">
        <v>0</v>
      </c>
      <c r="BB1232" s="1" t="s">
        <v>100</v>
      </c>
      <c r="BC1232" s="1" t="s">
        <v>100</v>
      </c>
      <c r="BD1232" s="1" t="s">
        <v>100</v>
      </c>
      <c r="BE1232" s="1">
        <v>3147970038</v>
      </c>
      <c r="BF1232" s="1">
        <v>2607566668</v>
      </c>
      <c r="BG1232" s="1">
        <v>82.83</v>
      </c>
      <c r="BH1232" s="1">
        <v>1344389651</v>
      </c>
      <c r="BI1232" s="1">
        <v>1344389651</v>
      </c>
      <c r="BJ1232" s="1">
        <v>100</v>
      </c>
      <c r="BK1232" s="1">
        <v>2127834674</v>
      </c>
      <c r="BL1232" s="1">
        <v>1027834674</v>
      </c>
      <c r="BM1232" s="1">
        <v>48.3</v>
      </c>
      <c r="BN1232" s="1">
        <v>3300000000</v>
      </c>
      <c r="BO1232" s="1">
        <v>0</v>
      </c>
      <c r="BP1232" s="1">
        <v>0</v>
      </c>
      <c r="BQ1232" s="1">
        <v>3630000000</v>
      </c>
      <c r="BR1232" s="1">
        <v>0</v>
      </c>
      <c r="BS1232" s="1">
        <v>0</v>
      </c>
      <c r="BT1232" s="1">
        <v>13550194363</v>
      </c>
      <c r="BU1232" s="1">
        <v>4979790993</v>
      </c>
      <c r="BV1232" s="1">
        <v>36.75</v>
      </c>
      <c r="BW1232" t="s">
        <v>2246</v>
      </c>
    </row>
    <row r="1233" spans="1:75" x14ac:dyDescent="0.25">
      <c r="A1233">
        <v>1105809037</v>
      </c>
      <c r="B1233">
        <v>5</v>
      </c>
      <c r="C1233" t="s">
        <v>75</v>
      </c>
      <c r="D1233" t="s">
        <v>76</v>
      </c>
      <c r="E1233">
        <v>2018</v>
      </c>
      <c r="F1233" t="s">
        <v>77</v>
      </c>
      <c r="G1233" t="s">
        <v>78</v>
      </c>
      <c r="H1233">
        <v>2</v>
      </c>
      <c r="I1233" t="s">
        <v>79</v>
      </c>
      <c r="J1233">
        <v>216</v>
      </c>
      <c r="K1233" t="s">
        <v>2231</v>
      </c>
      <c r="L1233" t="s">
        <v>2232</v>
      </c>
      <c r="M1233">
        <v>93</v>
      </c>
      <c r="N1233" t="s">
        <v>871</v>
      </c>
      <c r="O1233">
        <v>1</v>
      </c>
      <c r="P1233" t="s">
        <v>470</v>
      </c>
      <c r="Q1233">
        <v>11</v>
      </c>
      <c r="R1233" t="s">
        <v>872</v>
      </c>
      <c r="S1233">
        <v>0</v>
      </c>
      <c r="T1233" t="s">
        <v>85</v>
      </c>
      <c r="U1233">
        <v>0</v>
      </c>
      <c r="V1233" t="s">
        <v>85</v>
      </c>
      <c r="W1233">
        <v>0</v>
      </c>
      <c r="X1233" t="s">
        <v>85</v>
      </c>
      <c r="Y1233">
        <v>0</v>
      </c>
      <c r="Z1233" t="s">
        <v>85</v>
      </c>
      <c r="AA1233">
        <v>0</v>
      </c>
      <c r="AB1233" t="s">
        <v>872</v>
      </c>
      <c r="AC1233">
        <v>1003</v>
      </c>
      <c r="AD1233" t="s">
        <v>2238</v>
      </c>
      <c r="AE1233">
        <v>28</v>
      </c>
      <c r="AF1233">
        <v>5</v>
      </c>
      <c r="AG1233" t="s">
        <v>2247</v>
      </c>
      <c r="AH1233">
        <v>1</v>
      </c>
      <c r="AI1233" t="s">
        <v>88</v>
      </c>
      <c r="AJ1233">
        <v>1</v>
      </c>
      <c r="AK1233" t="s">
        <v>89</v>
      </c>
      <c r="AL1233">
        <v>1</v>
      </c>
      <c r="AM1233" s="1">
        <v>744</v>
      </c>
      <c r="AN1233" s="1">
        <v>812</v>
      </c>
      <c r="AO1233" s="1">
        <v>109.14</v>
      </c>
      <c r="AP1233" s="1">
        <v>2366</v>
      </c>
      <c r="AQ1233" s="1">
        <v>2788</v>
      </c>
      <c r="AR1233" s="1">
        <v>117.84</v>
      </c>
      <c r="AS1233" s="1">
        <v>3000</v>
      </c>
      <c r="AT1233" s="1">
        <v>2123</v>
      </c>
      <c r="AU1233" s="1">
        <v>70.77</v>
      </c>
      <c r="AV1233" s="1">
        <v>3000</v>
      </c>
      <c r="AW1233" s="1">
        <v>0</v>
      </c>
      <c r="AX1233" s="1">
        <v>0</v>
      </c>
      <c r="AY1233" s="1">
        <v>1000</v>
      </c>
      <c r="AZ1233" s="1">
        <v>0</v>
      </c>
      <c r="BA1233" s="1">
        <v>0</v>
      </c>
      <c r="BB1233" s="1">
        <v>10600</v>
      </c>
      <c r="BC1233" s="1">
        <v>5723</v>
      </c>
      <c r="BD1233" s="1">
        <v>53.99</v>
      </c>
      <c r="BE1233" s="1">
        <v>60000000</v>
      </c>
      <c r="BF1233" s="1">
        <v>60000000</v>
      </c>
      <c r="BG1233" s="1">
        <v>100</v>
      </c>
      <c r="BH1233" s="1">
        <v>21867600</v>
      </c>
      <c r="BI1233" s="1">
        <v>21867600</v>
      </c>
      <c r="BJ1233" s="1">
        <v>100</v>
      </c>
      <c r="BK1233" s="1">
        <v>9349326</v>
      </c>
      <c r="BL1233" s="1">
        <v>0</v>
      </c>
      <c r="BM1233" s="1">
        <v>0</v>
      </c>
      <c r="BN1233" s="1">
        <v>3300000000</v>
      </c>
      <c r="BO1233" s="1">
        <v>0</v>
      </c>
      <c r="BP1233" s="1">
        <v>0</v>
      </c>
      <c r="BQ1233" s="1">
        <v>3630000000</v>
      </c>
      <c r="BR1233" s="1">
        <v>0</v>
      </c>
      <c r="BS1233" s="1">
        <v>0</v>
      </c>
      <c r="BT1233" s="1">
        <v>7021216926</v>
      </c>
      <c r="BU1233" s="1">
        <v>81867600</v>
      </c>
      <c r="BV1233" s="1">
        <v>1.17</v>
      </c>
      <c r="BW1233" t="s">
        <v>2248</v>
      </c>
    </row>
    <row r="1234" spans="1:75" x14ac:dyDescent="0.25">
      <c r="A1234">
        <v>1105809037</v>
      </c>
      <c r="B1234">
        <v>5</v>
      </c>
      <c r="C1234" t="s">
        <v>75</v>
      </c>
      <c r="D1234" t="s">
        <v>76</v>
      </c>
      <c r="E1234">
        <v>2018</v>
      </c>
      <c r="F1234" t="s">
        <v>77</v>
      </c>
      <c r="G1234" t="s">
        <v>78</v>
      </c>
      <c r="H1234">
        <v>2</v>
      </c>
      <c r="I1234" t="s">
        <v>79</v>
      </c>
      <c r="J1234">
        <v>216</v>
      </c>
      <c r="K1234" t="s">
        <v>2231</v>
      </c>
      <c r="L1234" t="s">
        <v>2232</v>
      </c>
      <c r="M1234">
        <v>93</v>
      </c>
      <c r="N1234" t="s">
        <v>871</v>
      </c>
      <c r="O1234">
        <v>2</v>
      </c>
      <c r="P1234" t="s">
        <v>560</v>
      </c>
      <c r="Q1234">
        <v>17</v>
      </c>
      <c r="R1234" t="s">
        <v>918</v>
      </c>
      <c r="S1234">
        <v>0</v>
      </c>
      <c r="T1234" t="s">
        <v>85</v>
      </c>
      <c r="U1234">
        <v>0</v>
      </c>
      <c r="V1234" t="s">
        <v>85</v>
      </c>
      <c r="W1234">
        <v>0</v>
      </c>
      <c r="X1234" t="s">
        <v>85</v>
      </c>
      <c r="Y1234">
        <v>0</v>
      </c>
      <c r="Z1234" t="s">
        <v>85</v>
      </c>
      <c r="AA1234">
        <v>0</v>
      </c>
      <c r="AB1234" t="s">
        <v>918</v>
      </c>
      <c r="AC1234">
        <v>1034</v>
      </c>
      <c r="AD1234" t="s">
        <v>2249</v>
      </c>
      <c r="AE1234">
        <v>19</v>
      </c>
      <c r="AF1234">
        <v>1</v>
      </c>
      <c r="AG1234" t="s">
        <v>2250</v>
      </c>
      <c r="AH1234">
        <v>2</v>
      </c>
      <c r="AI1234" t="s">
        <v>99</v>
      </c>
      <c r="AJ1234">
        <v>1</v>
      </c>
      <c r="AK1234" t="s">
        <v>89</v>
      </c>
      <c r="AL1234">
        <v>1</v>
      </c>
      <c r="AM1234" s="1">
        <v>2</v>
      </c>
      <c r="AN1234" s="1">
        <v>2</v>
      </c>
      <c r="AO1234" s="1">
        <v>100</v>
      </c>
      <c r="AP1234" s="1">
        <v>2</v>
      </c>
      <c r="AQ1234" s="1">
        <v>2</v>
      </c>
      <c r="AR1234" s="1">
        <v>100</v>
      </c>
      <c r="AS1234" s="1">
        <v>2</v>
      </c>
      <c r="AT1234" s="1">
        <v>2</v>
      </c>
      <c r="AU1234" s="1">
        <v>100</v>
      </c>
      <c r="AV1234" s="1">
        <v>2</v>
      </c>
      <c r="AW1234" s="1">
        <v>0</v>
      </c>
      <c r="AX1234" s="1">
        <v>0</v>
      </c>
      <c r="AY1234" s="1">
        <v>2</v>
      </c>
      <c r="AZ1234" s="1">
        <v>0</v>
      </c>
      <c r="BA1234" s="1">
        <v>0</v>
      </c>
      <c r="BB1234" s="1" t="s">
        <v>100</v>
      </c>
      <c r="BC1234" s="1" t="s">
        <v>100</v>
      </c>
      <c r="BD1234" s="1" t="s">
        <v>100</v>
      </c>
      <c r="BE1234" s="1">
        <v>52020999</v>
      </c>
      <c r="BF1234" s="1">
        <v>8845495</v>
      </c>
      <c r="BG1234" s="1">
        <v>17.010000000000002</v>
      </c>
      <c r="BH1234" s="1">
        <v>296329675</v>
      </c>
      <c r="BI1234" s="1">
        <v>295799322</v>
      </c>
      <c r="BJ1234" s="1">
        <v>99.82</v>
      </c>
      <c r="BK1234" s="1">
        <v>144000000</v>
      </c>
      <c r="BL1234" s="1">
        <v>40831092</v>
      </c>
      <c r="BM1234" s="1">
        <v>28.35</v>
      </c>
      <c r="BN1234" s="1">
        <v>37000000</v>
      </c>
      <c r="BO1234" s="1">
        <v>0</v>
      </c>
      <c r="BP1234" s="1">
        <v>0</v>
      </c>
      <c r="BQ1234" s="1">
        <v>41000000</v>
      </c>
      <c r="BR1234" s="1">
        <v>0</v>
      </c>
      <c r="BS1234" s="1">
        <v>0</v>
      </c>
      <c r="BT1234" s="1">
        <v>570350674</v>
      </c>
      <c r="BU1234" s="1">
        <v>345475909</v>
      </c>
      <c r="BV1234" s="1">
        <v>60.57</v>
      </c>
      <c r="BW1234" t="s">
        <v>2251</v>
      </c>
    </row>
    <row r="1235" spans="1:75" x14ac:dyDescent="0.25">
      <c r="A1235">
        <v>1105809037</v>
      </c>
      <c r="B1235">
        <v>5</v>
      </c>
      <c r="C1235" t="s">
        <v>75</v>
      </c>
      <c r="D1235" t="s">
        <v>76</v>
      </c>
      <c r="E1235">
        <v>2018</v>
      </c>
      <c r="F1235" t="s">
        <v>77</v>
      </c>
      <c r="G1235" t="s">
        <v>78</v>
      </c>
      <c r="H1235">
        <v>2</v>
      </c>
      <c r="I1235" t="s">
        <v>79</v>
      </c>
      <c r="J1235">
        <v>216</v>
      </c>
      <c r="K1235" t="s">
        <v>2231</v>
      </c>
      <c r="L1235" t="s">
        <v>2232</v>
      </c>
      <c r="M1235">
        <v>93</v>
      </c>
      <c r="N1235" t="s">
        <v>871</v>
      </c>
      <c r="O1235">
        <v>2</v>
      </c>
      <c r="P1235" t="s">
        <v>560</v>
      </c>
      <c r="Q1235">
        <v>17</v>
      </c>
      <c r="R1235" t="s">
        <v>918</v>
      </c>
      <c r="S1235">
        <v>0</v>
      </c>
      <c r="T1235" t="s">
        <v>85</v>
      </c>
      <c r="U1235">
        <v>0</v>
      </c>
      <c r="V1235" t="s">
        <v>85</v>
      </c>
      <c r="W1235">
        <v>0</v>
      </c>
      <c r="X1235" t="s">
        <v>85</v>
      </c>
      <c r="Y1235">
        <v>0</v>
      </c>
      <c r="Z1235" t="s">
        <v>85</v>
      </c>
      <c r="AA1235">
        <v>0</v>
      </c>
      <c r="AB1235" t="s">
        <v>918</v>
      </c>
      <c r="AC1235">
        <v>1034</v>
      </c>
      <c r="AD1235" t="s">
        <v>2249</v>
      </c>
      <c r="AE1235">
        <v>19</v>
      </c>
      <c r="AF1235">
        <v>2</v>
      </c>
      <c r="AG1235" t="s">
        <v>2252</v>
      </c>
      <c r="AH1235">
        <v>2</v>
      </c>
      <c r="AI1235" t="s">
        <v>99</v>
      </c>
      <c r="AJ1235">
        <v>1</v>
      </c>
      <c r="AK1235" t="s">
        <v>89</v>
      </c>
      <c r="AL1235">
        <v>1</v>
      </c>
      <c r="AM1235" s="1">
        <v>1</v>
      </c>
      <c r="AN1235" s="1">
        <v>1</v>
      </c>
      <c r="AO1235" s="1">
        <v>100</v>
      </c>
      <c r="AP1235" s="1">
        <v>1</v>
      </c>
      <c r="AQ1235" s="1">
        <v>1</v>
      </c>
      <c r="AR1235" s="1">
        <v>100</v>
      </c>
      <c r="AS1235" s="1">
        <v>1</v>
      </c>
      <c r="AT1235" s="1">
        <v>0</v>
      </c>
      <c r="AU1235" s="1">
        <v>0</v>
      </c>
      <c r="AV1235" s="1">
        <v>1</v>
      </c>
      <c r="AW1235" s="1">
        <v>0</v>
      </c>
      <c r="AX1235" s="1">
        <v>0</v>
      </c>
      <c r="AY1235" s="1">
        <v>1</v>
      </c>
      <c r="AZ1235" s="1">
        <v>0</v>
      </c>
      <c r="BA1235" s="1">
        <v>0</v>
      </c>
      <c r="BB1235" s="1" t="s">
        <v>100</v>
      </c>
      <c r="BC1235" s="1" t="s">
        <v>100</v>
      </c>
      <c r="BD1235" s="1" t="s">
        <v>100</v>
      </c>
      <c r="BE1235" s="1">
        <v>304183674</v>
      </c>
      <c r="BF1235" s="1">
        <v>0</v>
      </c>
      <c r="BG1235" s="1">
        <v>0</v>
      </c>
      <c r="BH1235" s="1">
        <v>0</v>
      </c>
      <c r="BI1235" s="1">
        <v>0</v>
      </c>
      <c r="BJ1235" s="1">
        <v>0</v>
      </c>
      <c r="BK1235" s="1">
        <v>10000000</v>
      </c>
      <c r="BL1235" s="1">
        <v>0</v>
      </c>
      <c r="BM1235" s="1">
        <v>0</v>
      </c>
      <c r="BN1235" s="1">
        <v>317000000</v>
      </c>
      <c r="BO1235" s="1">
        <v>0</v>
      </c>
      <c r="BP1235" s="1">
        <v>0</v>
      </c>
      <c r="BQ1235" s="1">
        <v>348000000</v>
      </c>
      <c r="BR1235" s="1">
        <v>0</v>
      </c>
      <c r="BS1235" s="1">
        <v>0</v>
      </c>
      <c r="BT1235" s="1">
        <v>979183674</v>
      </c>
      <c r="BU1235" s="1">
        <v>0</v>
      </c>
      <c r="BV1235" s="1">
        <v>0</v>
      </c>
      <c r="BW1235" t="s">
        <v>2253</v>
      </c>
    </row>
    <row r="1236" spans="1:75" x14ac:dyDescent="0.25">
      <c r="A1236">
        <v>1105809037</v>
      </c>
      <c r="B1236">
        <v>5</v>
      </c>
      <c r="C1236" t="s">
        <v>75</v>
      </c>
      <c r="D1236" t="s">
        <v>76</v>
      </c>
      <c r="E1236">
        <v>2018</v>
      </c>
      <c r="F1236" t="s">
        <v>77</v>
      </c>
      <c r="G1236" t="s">
        <v>78</v>
      </c>
      <c r="H1236">
        <v>2</v>
      </c>
      <c r="I1236" t="s">
        <v>79</v>
      </c>
      <c r="J1236">
        <v>216</v>
      </c>
      <c r="K1236" t="s">
        <v>2231</v>
      </c>
      <c r="L1236" t="s">
        <v>2232</v>
      </c>
      <c r="M1236">
        <v>93</v>
      </c>
      <c r="N1236" t="s">
        <v>871</v>
      </c>
      <c r="O1236">
        <v>2</v>
      </c>
      <c r="P1236" t="s">
        <v>560</v>
      </c>
      <c r="Q1236">
        <v>17</v>
      </c>
      <c r="R1236" t="s">
        <v>918</v>
      </c>
      <c r="S1236">
        <v>0</v>
      </c>
      <c r="T1236" t="s">
        <v>85</v>
      </c>
      <c r="U1236">
        <v>0</v>
      </c>
      <c r="V1236" t="s">
        <v>85</v>
      </c>
      <c r="W1236">
        <v>0</v>
      </c>
      <c r="X1236" t="s">
        <v>85</v>
      </c>
      <c r="Y1236">
        <v>0</v>
      </c>
      <c r="Z1236" t="s">
        <v>85</v>
      </c>
      <c r="AA1236">
        <v>0</v>
      </c>
      <c r="AB1236" t="s">
        <v>918</v>
      </c>
      <c r="AC1236">
        <v>1034</v>
      </c>
      <c r="AD1236" t="s">
        <v>2249</v>
      </c>
      <c r="AE1236">
        <v>19</v>
      </c>
      <c r="AF1236">
        <v>3</v>
      </c>
      <c r="AG1236" t="s">
        <v>2254</v>
      </c>
      <c r="AH1236">
        <v>2</v>
      </c>
      <c r="AI1236" t="s">
        <v>99</v>
      </c>
      <c r="AJ1236">
        <v>1</v>
      </c>
      <c r="AK1236" t="s">
        <v>89</v>
      </c>
      <c r="AL1236">
        <v>1</v>
      </c>
      <c r="AM1236" s="1">
        <v>2</v>
      </c>
      <c r="AN1236" s="1">
        <v>0</v>
      </c>
      <c r="AO1236" s="1">
        <v>0</v>
      </c>
      <c r="AP1236" s="1">
        <v>2</v>
      </c>
      <c r="AQ1236" s="1">
        <v>2</v>
      </c>
      <c r="AR1236" s="1">
        <v>100</v>
      </c>
      <c r="AS1236" s="1">
        <v>2</v>
      </c>
      <c r="AT1236" s="1">
        <v>0</v>
      </c>
      <c r="AU1236" s="1">
        <v>0</v>
      </c>
      <c r="AV1236" s="1">
        <v>2</v>
      </c>
      <c r="AW1236" s="1">
        <v>0</v>
      </c>
      <c r="AX1236" s="1">
        <v>0</v>
      </c>
      <c r="AY1236" s="1">
        <v>2</v>
      </c>
      <c r="AZ1236" s="1">
        <v>0</v>
      </c>
      <c r="BA1236" s="1">
        <v>0</v>
      </c>
      <c r="BB1236" s="1" t="s">
        <v>100</v>
      </c>
      <c r="BC1236" s="1" t="s">
        <v>100</v>
      </c>
      <c r="BD1236" s="1" t="s">
        <v>100</v>
      </c>
      <c r="BE1236" s="1">
        <v>304183674</v>
      </c>
      <c r="BF1236" s="1">
        <v>0</v>
      </c>
      <c r="BG1236" s="1">
        <v>0</v>
      </c>
      <c r="BH1236" s="1">
        <v>0</v>
      </c>
      <c r="BI1236" s="1">
        <v>0</v>
      </c>
      <c r="BJ1236" s="1">
        <v>0</v>
      </c>
      <c r="BK1236" s="1">
        <v>10000000</v>
      </c>
      <c r="BL1236" s="1">
        <v>0</v>
      </c>
      <c r="BM1236" s="1">
        <v>0</v>
      </c>
      <c r="BN1236" s="1">
        <v>317000000</v>
      </c>
      <c r="BO1236" s="1">
        <v>0</v>
      </c>
      <c r="BP1236" s="1">
        <v>0</v>
      </c>
      <c r="BQ1236" s="1">
        <v>349000000</v>
      </c>
      <c r="BR1236" s="1">
        <v>0</v>
      </c>
      <c r="BS1236" s="1">
        <v>0</v>
      </c>
      <c r="BT1236" s="1">
        <v>980183674</v>
      </c>
      <c r="BU1236" s="1">
        <v>0</v>
      </c>
      <c r="BV1236" s="1">
        <v>0</v>
      </c>
      <c r="BW1236" t="s">
        <v>2255</v>
      </c>
    </row>
    <row r="1237" spans="1:75" x14ac:dyDescent="0.25">
      <c r="A1237">
        <v>1105809037</v>
      </c>
      <c r="B1237">
        <v>5</v>
      </c>
      <c r="C1237" t="s">
        <v>75</v>
      </c>
      <c r="D1237" t="s">
        <v>76</v>
      </c>
      <c r="E1237">
        <v>2018</v>
      </c>
      <c r="F1237" t="s">
        <v>77</v>
      </c>
      <c r="G1237" t="s">
        <v>78</v>
      </c>
      <c r="H1237">
        <v>2</v>
      </c>
      <c r="I1237" t="s">
        <v>79</v>
      </c>
      <c r="J1237">
        <v>216</v>
      </c>
      <c r="K1237" t="s">
        <v>2231</v>
      </c>
      <c r="L1237" t="s">
        <v>2232</v>
      </c>
      <c r="M1237">
        <v>93</v>
      </c>
      <c r="N1237" t="s">
        <v>871</v>
      </c>
      <c r="O1237">
        <v>2</v>
      </c>
      <c r="P1237" t="s">
        <v>560</v>
      </c>
      <c r="Q1237">
        <v>17</v>
      </c>
      <c r="R1237" t="s">
        <v>918</v>
      </c>
      <c r="S1237">
        <v>0</v>
      </c>
      <c r="T1237" t="s">
        <v>85</v>
      </c>
      <c r="U1237">
        <v>0</v>
      </c>
      <c r="V1237" t="s">
        <v>85</v>
      </c>
      <c r="W1237">
        <v>0</v>
      </c>
      <c r="X1237" t="s">
        <v>85</v>
      </c>
      <c r="Y1237">
        <v>0</v>
      </c>
      <c r="Z1237" t="s">
        <v>85</v>
      </c>
      <c r="AA1237">
        <v>0</v>
      </c>
      <c r="AB1237" t="s">
        <v>918</v>
      </c>
      <c r="AC1237">
        <v>1034</v>
      </c>
      <c r="AD1237" t="s">
        <v>2249</v>
      </c>
      <c r="AE1237">
        <v>19</v>
      </c>
      <c r="AF1237">
        <v>4</v>
      </c>
      <c r="AG1237" t="s">
        <v>2256</v>
      </c>
      <c r="AH1237">
        <v>1</v>
      </c>
      <c r="AI1237" t="s">
        <v>88</v>
      </c>
      <c r="AJ1237">
        <v>4</v>
      </c>
      <c r="AK1237" t="s">
        <v>226</v>
      </c>
      <c r="AL1237">
        <v>1</v>
      </c>
      <c r="AM1237" s="1">
        <v>1</v>
      </c>
      <c r="AN1237" s="1">
        <v>0</v>
      </c>
      <c r="AO1237" s="1">
        <v>0</v>
      </c>
      <c r="AP1237" s="1">
        <v>1</v>
      </c>
      <c r="AQ1237" s="1">
        <v>0</v>
      </c>
      <c r="AR1237" s="1">
        <v>0</v>
      </c>
      <c r="AS1237" s="1">
        <v>0</v>
      </c>
      <c r="AT1237" s="1">
        <v>0</v>
      </c>
      <c r="AU1237" s="1">
        <v>0</v>
      </c>
      <c r="AV1237" s="1">
        <v>0</v>
      </c>
      <c r="AW1237" s="1">
        <v>0</v>
      </c>
      <c r="AX1237" s="1">
        <v>0</v>
      </c>
      <c r="AY1237" s="1">
        <v>0</v>
      </c>
      <c r="AZ1237" s="1">
        <v>0</v>
      </c>
      <c r="BA1237" s="1">
        <v>0</v>
      </c>
      <c r="BB1237" s="1">
        <v>1</v>
      </c>
      <c r="BC1237" s="1">
        <v>0</v>
      </c>
      <c r="BD1237" s="1">
        <v>0</v>
      </c>
      <c r="BE1237" s="1">
        <v>14717000000</v>
      </c>
      <c r="BF1237" s="1">
        <v>16000000</v>
      </c>
      <c r="BG1237" s="1">
        <v>0.11</v>
      </c>
      <c r="BH1237" s="1">
        <v>8000000</v>
      </c>
      <c r="BI1237" s="1">
        <v>8000000</v>
      </c>
      <c r="BJ1237" s="1">
        <v>100</v>
      </c>
      <c r="BK1237" s="1">
        <v>0</v>
      </c>
      <c r="BL1237" s="1">
        <v>0</v>
      </c>
      <c r="BM1237" s="1">
        <v>0</v>
      </c>
      <c r="BN1237" s="1">
        <v>0</v>
      </c>
      <c r="BO1237" s="1">
        <v>0</v>
      </c>
      <c r="BP1237" s="1">
        <v>0</v>
      </c>
      <c r="BQ1237" s="1">
        <v>0</v>
      </c>
      <c r="BR1237" s="1">
        <v>0</v>
      </c>
      <c r="BS1237" s="1">
        <v>0</v>
      </c>
      <c r="BT1237" s="1">
        <v>14725000000</v>
      </c>
      <c r="BU1237" s="1">
        <v>24000000</v>
      </c>
      <c r="BV1237" s="1">
        <v>0.16</v>
      </c>
    </row>
    <row r="1238" spans="1:75" x14ac:dyDescent="0.25">
      <c r="A1238">
        <v>1105809037</v>
      </c>
      <c r="B1238">
        <v>5</v>
      </c>
      <c r="C1238" t="s">
        <v>75</v>
      </c>
      <c r="D1238" t="s">
        <v>76</v>
      </c>
      <c r="E1238">
        <v>2018</v>
      </c>
      <c r="F1238" t="s">
        <v>77</v>
      </c>
      <c r="G1238" t="s">
        <v>78</v>
      </c>
      <c r="H1238">
        <v>2</v>
      </c>
      <c r="I1238" t="s">
        <v>79</v>
      </c>
      <c r="J1238">
        <v>216</v>
      </c>
      <c r="K1238" t="s">
        <v>2231</v>
      </c>
      <c r="L1238" t="s">
        <v>2232</v>
      </c>
      <c r="M1238">
        <v>93</v>
      </c>
      <c r="N1238" t="s">
        <v>871</v>
      </c>
      <c r="O1238">
        <v>2</v>
      </c>
      <c r="P1238" t="s">
        <v>560</v>
      </c>
      <c r="Q1238">
        <v>17</v>
      </c>
      <c r="R1238" t="s">
        <v>918</v>
      </c>
      <c r="S1238">
        <v>0</v>
      </c>
      <c r="T1238" t="s">
        <v>85</v>
      </c>
      <c r="U1238">
        <v>0</v>
      </c>
      <c r="V1238" t="s">
        <v>85</v>
      </c>
      <c r="W1238">
        <v>0</v>
      </c>
      <c r="X1238" t="s">
        <v>85</v>
      </c>
      <c r="Y1238">
        <v>0</v>
      </c>
      <c r="Z1238" t="s">
        <v>85</v>
      </c>
      <c r="AA1238">
        <v>0</v>
      </c>
      <c r="AB1238" t="s">
        <v>918</v>
      </c>
      <c r="AC1238">
        <v>1034</v>
      </c>
      <c r="AD1238" t="s">
        <v>2249</v>
      </c>
      <c r="AE1238">
        <v>19</v>
      </c>
      <c r="AF1238">
        <v>5</v>
      </c>
      <c r="AG1238" t="s">
        <v>2257</v>
      </c>
      <c r="AH1238">
        <v>1</v>
      </c>
      <c r="AI1238" t="s">
        <v>88</v>
      </c>
      <c r="AJ1238">
        <v>1</v>
      </c>
      <c r="AK1238" t="s">
        <v>89</v>
      </c>
      <c r="AL1238">
        <v>1</v>
      </c>
      <c r="AM1238" s="1">
        <v>100</v>
      </c>
      <c r="AN1238" s="1">
        <v>99</v>
      </c>
      <c r="AO1238" s="1">
        <v>99</v>
      </c>
      <c r="AP1238" s="1">
        <v>322</v>
      </c>
      <c r="AQ1238" s="1">
        <v>431</v>
      </c>
      <c r="AR1238" s="1">
        <v>133.85</v>
      </c>
      <c r="AS1238" s="1">
        <v>300</v>
      </c>
      <c r="AT1238" s="1">
        <v>135</v>
      </c>
      <c r="AU1238" s="1">
        <v>45</v>
      </c>
      <c r="AV1238" s="1">
        <v>306</v>
      </c>
      <c r="AW1238" s="1">
        <v>0</v>
      </c>
      <c r="AX1238" s="1">
        <v>0</v>
      </c>
      <c r="AY1238" s="1">
        <v>80</v>
      </c>
      <c r="AZ1238" s="1">
        <v>0</v>
      </c>
      <c r="BA1238" s="1">
        <v>0</v>
      </c>
      <c r="BB1238" s="1">
        <v>1216</v>
      </c>
      <c r="BC1238" s="1">
        <v>665</v>
      </c>
      <c r="BD1238" s="1">
        <v>54.69</v>
      </c>
      <c r="BE1238" s="1">
        <v>205435908</v>
      </c>
      <c r="BF1238" s="1">
        <v>205435908</v>
      </c>
      <c r="BG1238" s="1">
        <v>100</v>
      </c>
      <c r="BH1238" s="1">
        <v>34102000</v>
      </c>
      <c r="BI1238" s="1">
        <v>19700745</v>
      </c>
      <c r="BJ1238" s="1">
        <v>57.77</v>
      </c>
      <c r="BK1238" s="1">
        <v>30000000</v>
      </c>
      <c r="BL1238" s="1">
        <v>5545360</v>
      </c>
      <c r="BM1238" s="1">
        <v>18.5</v>
      </c>
      <c r="BN1238" s="1">
        <v>242000000</v>
      </c>
      <c r="BO1238" s="1">
        <v>0</v>
      </c>
      <c r="BP1238" s="1">
        <v>0</v>
      </c>
      <c r="BQ1238" s="1">
        <v>266000000</v>
      </c>
      <c r="BR1238" s="1">
        <v>0</v>
      </c>
      <c r="BS1238" s="1">
        <v>0</v>
      </c>
      <c r="BT1238" s="1">
        <v>777537908</v>
      </c>
      <c r="BU1238" s="1">
        <v>230682013</v>
      </c>
      <c r="BV1238" s="1">
        <v>29.67</v>
      </c>
      <c r="BW1238" t="s">
        <v>2258</v>
      </c>
    </row>
    <row r="1239" spans="1:75" x14ac:dyDescent="0.25">
      <c r="A1239">
        <v>1105809037</v>
      </c>
      <c r="B1239">
        <v>5</v>
      </c>
      <c r="C1239" t="s">
        <v>75</v>
      </c>
      <c r="D1239" t="s">
        <v>76</v>
      </c>
      <c r="E1239">
        <v>2018</v>
      </c>
      <c r="F1239" t="s">
        <v>77</v>
      </c>
      <c r="G1239" t="s">
        <v>78</v>
      </c>
      <c r="H1239">
        <v>2</v>
      </c>
      <c r="I1239" t="s">
        <v>79</v>
      </c>
      <c r="J1239">
        <v>216</v>
      </c>
      <c r="K1239" t="s">
        <v>2231</v>
      </c>
      <c r="L1239" t="s">
        <v>2232</v>
      </c>
      <c r="M1239">
        <v>93</v>
      </c>
      <c r="N1239" t="s">
        <v>871</v>
      </c>
      <c r="O1239">
        <v>2</v>
      </c>
      <c r="P1239" t="s">
        <v>560</v>
      </c>
      <c r="Q1239">
        <v>17</v>
      </c>
      <c r="R1239" t="s">
        <v>918</v>
      </c>
      <c r="S1239">
        <v>0</v>
      </c>
      <c r="T1239" t="s">
        <v>85</v>
      </c>
      <c r="U1239">
        <v>0</v>
      </c>
      <c r="V1239" t="s">
        <v>85</v>
      </c>
      <c r="W1239">
        <v>0</v>
      </c>
      <c r="X1239" t="s">
        <v>85</v>
      </c>
      <c r="Y1239">
        <v>0</v>
      </c>
      <c r="Z1239" t="s">
        <v>85</v>
      </c>
      <c r="AA1239">
        <v>0</v>
      </c>
      <c r="AB1239" t="s">
        <v>918</v>
      </c>
      <c r="AC1239">
        <v>1034</v>
      </c>
      <c r="AD1239" t="s">
        <v>2249</v>
      </c>
      <c r="AE1239">
        <v>19</v>
      </c>
      <c r="AF1239">
        <v>6</v>
      </c>
      <c r="AG1239" t="s">
        <v>2259</v>
      </c>
      <c r="AH1239">
        <v>1</v>
      </c>
      <c r="AI1239" t="s">
        <v>88</v>
      </c>
      <c r="AJ1239">
        <v>1</v>
      </c>
      <c r="AK1239" t="s">
        <v>89</v>
      </c>
      <c r="AL1239">
        <v>1</v>
      </c>
      <c r="AM1239" s="1">
        <v>600</v>
      </c>
      <c r="AN1239" s="1">
        <v>1414</v>
      </c>
      <c r="AO1239" s="1">
        <v>235.67</v>
      </c>
      <c r="AP1239" s="1">
        <v>10578</v>
      </c>
      <c r="AQ1239" s="1">
        <v>16071</v>
      </c>
      <c r="AR1239" s="1">
        <v>151.93</v>
      </c>
      <c r="AS1239" s="1">
        <v>12000</v>
      </c>
      <c r="AT1239" s="1">
        <v>5558</v>
      </c>
      <c r="AU1239" s="1">
        <v>46.32</v>
      </c>
      <c r="AV1239" s="1">
        <v>12240</v>
      </c>
      <c r="AW1239" s="1">
        <v>0</v>
      </c>
      <c r="AX1239" s="1">
        <v>0</v>
      </c>
      <c r="AY1239" s="1">
        <v>3200</v>
      </c>
      <c r="AZ1239" s="1">
        <v>0</v>
      </c>
      <c r="BA1239" s="1">
        <v>0</v>
      </c>
      <c r="BB1239" s="1">
        <v>44925</v>
      </c>
      <c r="BC1239" s="1">
        <v>23043</v>
      </c>
      <c r="BD1239" s="1">
        <v>51.29</v>
      </c>
      <c r="BE1239" s="1">
        <v>26796675</v>
      </c>
      <c r="BF1239" s="1">
        <v>26796675</v>
      </c>
      <c r="BG1239" s="1">
        <v>100</v>
      </c>
      <c r="BH1239" s="1">
        <v>49452000</v>
      </c>
      <c r="BI1239" s="1">
        <v>49451547</v>
      </c>
      <c r="BJ1239" s="1">
        <v>100</v>
      </c>
      <c r="BK1239" s="1">
        <v>32000000</v>
      </c>
      <c r="BL1239" s="1">
        <v>23865700</v>
      </c>
      <c r="BM1239" s="1">
        <v>74.59</v>
      </c>
      <c r="BN1239" s="1">
        <v>76000000</v>
      </c>
      <c r="BO1239" s="1">
        <v>0</v>
      </c>
      <c r="BP1239" s="1">
        <v>0</v>
      </c>
      <c r="BQ1239" s="1">
        <v>84000000</v>
      </c>
      <c r="BR1239" s="1">
        <v>0</v>
      </c>
      <c r="BS1239" s="1">
        <v>0</v>
      </c>
      <c r="BT1239" s="1">
        <v>268248675</v>
      </c>
      <c r="BU1239" s="1">
        <v>100113922</v>
      </c>
      <c r="BV1239" s="1">
        <v>37.32</v>
      </c>
      <c r="BW1239" t="s">
        <v>2260</v>
      </c>
    </row>
    <row r="1240" spans="1:75" x14ac:dyDescent="0.25">
      <c r="A1240">
        <v>1105809037</v>
      </c>
      <c r="B1240">
        <v>5</v>
      </c>
      <c r="C1240" t="s">
        <v>75</v>
      </c>
      <c r="D1240" t="s">
        <v>76</v>
      </c>
      <c r="E1240">
        <v>2018</v>
      </c>
      <c r="F1240" t="s">
        <v>77</v>
      </c>
      <c r="G1240" t="s">
        <v>78</v>
      </c>
      <c r="H1240">
        <v>2</v>
      </c>
      <c r="I1240" t="s">
        <v>79</v>
      </c>
      <c r="J1240">
        <v>216</v>
      </c>
      <c r="K1240" t="s">
        <v>2231</v>
      </c>
      <c r="L1240" t="s">
        <v>2232</v>
      </c>
      <c r="M1240">
        <v>93</v>
      </c>
      <c r="N1240" t="s">
        <v>871</v>
      </c>
      <c r="O1240">
        <v>3</v>
      </c>
      <c r="P1240" t="s">
        <v>127</v>
      </c>
      <c r="Q1240">
        <v>25</v>
      </c>
      <c r="R1240" t="s">
        <v>924</v>
      </c>
      <c r="S1240">
        <v>0</v>
      </c>
      <c r="T1240" t="s">
        <v>85</v>
      </c>
      <c r="U1240">
        <v>0</v>
      </c>
      <c r="V1240" t="s">
        <v>85</v>
      </c>
      <c r="W1240">
        <v>0</v>
      </c>
      <c r="X1240" t="s">
        <v>85</v>
      </c>
      <c r="Y1240">
        <v>0</v>
      </c>
      <c r="Z1240" t="s">
        <v>85</v>
      </c>
      <c r="AA1240">
        <v>0</v>
      </c>
      <c r="AB1240" t="s">
        <v>924</v>
      </c>
      <c r="AC1240">
        <v>1006</v>
      </c>
      <c r="AD1240" t="s">
        <v>2261</v>
      </c>
      <c r="AE1240">
        <v>32</v>
      </c>
      <c r="AF1240">
        <v>1</v>
      </c>
      <c r="AG1240" t="s">
        <v>2262</v>
      </c>
      <c r="AH1240">
        <v>1</v>
      </c>
      <c r="AI1240" t="s">
        <v>88</v>
      </c>
      <c r="AJ1240">
        <v>1</v>
      </c>
      <c r="AK1240" t="s">
        <v>89</v>
      </c>
      <c r="AL1240">
        <v>1</v>
      </c>
      <c r="AM1240" s="1">
        <v>356</v>
      </c>
      <c r="AN1240" s="1">
        <v>984</v>
      </c>
      <c r="AO1240" s="1">
        <v>276.39999999999998</v>
      </c>
      <c r="AP1240" s="1">
        <v>456</v>
      </c>
      <c r="AQ1240" s="1">
        <v>1922</v>
      </c>
      <c r="AR1240" s="1">
        <v>421.49</v>
      </c>
      <c r="AS1240" s="1">
        <v>1700</v>
      </c>
      <c r="AT1240" s="1">
        <v>295</v>
      </c>
      <c r="AU1240" s="1">
        <v>17.350000000000001</v>
      </c>
      <c r="AV1240" s="1">
        <v>1294</v>
      </c>
      <c r="AW1240" s="1">
        <v>0</v>
      </c>
      <c r="AX1240" s="1">
        <v>0</v>
      </c>
      <c r="AY1240" s="1">
        <v>100</v>
      </c>
      <c r="AZ1240" s="1">
        <v>0</v>
      </c>
      <c r="BA1240" s="1">
        <v>0</v>
      </c>
      <c r="BB1240" s="1">
        <v>6000</v>
      </c>
      <c r="BC1240" s="1">
        <v>3201</v>
      </c>
      <c r="BD1240" s="1">
        <v>53.35</v>
      </c>
      <c r="BE1240" s="1">
        <v>5848490344</v>
      </c>
      <c r="BF1240" s="1">
        <v>4846125914</v>
      </c>
      <c r="BG1240" s="1">
        <v>82.86</v>
      </c>
      <c r="BH1240" s="1">
        <v>7003876829</v>
      </c>
      <c r="BI1240" s="1">
        <v>6884639896</v>
      </c>
      <c r="BJ1240" s="1">
        <v>98.3</v>
      </c>
      <c r="BK1240" s="1">
        <v>7960706000</v>
      </c>
      <c r="BL1240" s="1">
        <v>2445158206</v>
      </c>
      <c r="BM1240" s="1">
        <v>30.72</v>
      </c>
      <c r="BN1240" s="1">
        <v>3730000000</v>
      </c>
      <c r="BO1240" s="1">
        <v>0</v>
      </c>
      <c r="BP1240" s="1">
        <v>0</v>
      </c>
      <c r="BQ1240" s="1">
        <v>4103000000</v>
      </c>
      <c r="BR1240" s="1">
        <v>0</v>
      </c>
      <c r="BS1240" s="1">
        <v>0</v>
      </c>
      <c r="BT1240" s="1">
        <v>28646073173</v>
      </c>
      <c r="BU1240" s="1">
        <v>14175924016</v>
      </c>
      <c r="BV1240" s="1">
        <v>49.49</v>
      </c>
      <c r="BW1240" t="s">
        <v>2263</v>
      </c>
    </row>
    <row r="1241" spans="1:75" x14ac:dyDescent="0.25">
      <c r="A1241">
        <v>1105809037</v>
      </c>
      <c r="B1241">
        <v>5</v>
      </c>
      <c r="C1241" t="s">
        <v>75</v>
      </c>
      <c r="D1241" t="s">
        <v>76</v>
      </c>
      <c r="E1241">
        <v>2018</v>
      </c>
      <c r="F1241" t="s">
        <v>77</v>
      </c>
      <c r="G1241" t="s">
        <v>78</v>
      </c>
      <c r="H1241">
        <v>2</v>
      </c>
      <c r="I1241" t="s">
        <v>79</v>
      </c>
      <c r="J1241">
        <v>216</v>
      </c>
      <c r="K1241" t="s">
        <v>2231</v>
      </c>
      <c r="L1241" t="s">
        <v>2232</v>
      </c>
      <c r="M1241">
        <v>93</v>
      </c>
      <c r="N1241" t="s">
        <v>871</v>
      </c>
      <c r="O1241">
        <v>3</v>
      </c>
      <c r="P1241" t="s">
        <v>127</v>
      </c>
      <c r="Q1241">
        <v>25</v>
      </c>
      <c r="R1241" t="s">
        <v>924</v>
      </c>
      <c r="S1241">
        <v>0</v>
      </c>
      <c r="T1241" t="s">
        <v>85</v>
      </c>
      <c r="U1241">
        <v>0</v>
      </c>
      <c r="V1241" t="s">
        <v>85</v>
      </c>
      <c r="W1241">
        <v>0</v>
      </c>
      <c r="X1241" t="s">
        <v>85</v>
      </c>
      <c r="Y1241">
        <v>0</v>
      </c>
      <c r="Z1241" t="s">
        <v>85</v>
      </c>
      <c r="AA1241">
        <v>0</v>
      </c>
      <c r="AB1241" t="s">
        <v>924</v>
      </c>
      <c r="AC1241">
        <v>1006</v>
      </c>
      <c r="AD1241" t="s">
        <v>2261</v>
      </c>
      <c r="AE1241">
        <v>32</v>
      </c>
      <c r="AF1241">
        <v>2</v>
      </c>
      <c r="AG1241" t="s">
        <v>2264</v>
      </c>
      <c r="AH1241">
        <v>1</v>
      </c>
      <c r="AI1241" t="s">
        <v>88</v>
      </c>
      <c r="AJ1241">
        <v>1</v>
      </c>
      <c r="AK1241" t="s">
        <v>89</v>
      </c>
      <c r="AL1241">
        <v>1</v>
      </c>
      <c r="AM1241" s="1">
        <v>400000</v>
      </c>
      <c r="AN1241" s="1">
        <v>432802</v>
      </c>
      <c r="AO1241" s="1">
        <v>108.2</v>
      </c>
      <c r="AP1241" s="1">
        <v>990000</v>
      </c>
      <c r="AQ1241" s="1">
        <v>2190845</v>
      </c>
      <c r="AR1241" s="1">
        <v>221.3</v>
      </c>
      <c r="AS1241" s="1">
        <v>1000000</v>
      </c>
      <c r="AT1241" s="1">
        <v>794019</v>
      </c>
      <c r="AU1241" s="1">
        <v>79.400000000000006</v>
      </c>
      <c r="AV1241" s="1">
        <v>356353</v>
      </c>
      <c r="AW1241" s="1">
        <v>0</v>
      </c>
      <c r="AX1241" s="1">
        <v>0</v>
      </c>
      <c r="AY1241" s="1">
        <v>20000</v>
      </c>
      <c r="AZ1241" s="1">
        <v>0</v>
      </c>
      <c r="BA1241" s="1">
        <v>0</v>
      </c>
      <c r="BB1241" s="1">
        <v>4000000</v>
      </c>
      <c r="BC1241" s="1">
        <v>3417666</v>
      </c>
      <c r="BD1241" s="1">
        <v>85.44</v>
      </c>
      <c r="BE1241" s="1">
        <v>2281508802</v>
      </c>
      <c r="BF1241" s="1">
        <v>1301992760</v>
      </c>
      <c r="BG1241" s="1">
        <v>57.07</v>
      </c>
      <c r="BH1241" s="1">
        <v>1108791646</v>
      </c>
      <c r="BI1241" s="1">
        <v>1106903310</v>
      </c>
      <c r="BJ1241" s="1">
        <v>99.83</v>
      </c>
      <c r="BK1241" s="1">
        <v>1013397000</v>
      </c>
      <c r="BL1241" s="1">
        <v>457116732</v>
      </c>
      <c r="BM1241" s="1">
        <v>45.11</v>
      </c>
      <c r="BN1241" s="1">
        <v>1783000000</v>
      </c>
      <c r="BO1241" s="1">
        <v>0</v>
      </c>
      <c r="BP1241" s="1">
        <v>0</v>
      </c>
      <c r="BQ1241" s="1">
        <v>1973000000</v>
      </c>
      <c r="BR1241" s="1">
        <v>0</v>
      </c>
      <c r="BS1241" s="1">
        <v>0</v>
      </c>
      <c r="BT1241" s="1">
        <v>8159697448</v>
      </c>
      <c r="BU1241" s="1">
        <v>2866012802</v>
      </c>
      <c r="BV1241" s="1">
        <v>35.119999999999997</v>
      </c>
      <c r="BW1241" t="s">
        <v>2265</v>
      </c>
    </row>
    <row r="1242" spans="1:75" x14ac:dyDescent="0.25">
      <c r="A1242">
        <v>1105809037</v>
      </c>
      <c r="B1242">
        <v>5</v>
      </c>
      <c r="C1242" t="s">
        <v>75</v>
      </c>
      <c r="D1242" t="s">
        <v>76</v>
      </c>
      <c r="E1242">
        <v>2018</v>
      </c>
      <c r="F1242" t="s">
        <v>77</v>
      </c>
      <c r="G1242" t="s">
        <v>78</v>
      </c>
      <c r="H1242">
        <v>2</v>
      </c>
      <c r="I1242" t="s">
        <v>79</v>
      </c>
      <c r="J1242">
        <v>216</v>
      </c>
      <c r="K1242" t="s">
        <v>2231</v>
      </c>
      <c r="L1242" t="s">
        <v>2232</v>
      </c>
      <c r="M1242">
        <v>93</v>
      </c>
      <c r="N1242" t="s">
        <v>871</v>
      </c>
      <c r="O1242">
        <v>3</v>
      </c>
      <c r="P1242" t="s">
        <v>127</v>
      </c>
      <c r="Q1242">
        <v>25</v>
      </c>
      <c r="R1242" t="s">
        <v>924</v>
      </c>
      <c r="S1242">
        <v>0</v>
      </c>
      <c r="T1242" t="s">
        <v>85</v>
      </c>
      <c r="U1242">
        <v>0</v>
      </c>
      <c r="V1242" t="s">
        <v>85</v>
      </c>
      <c r="W1242">
        <v>0</v>
      </c>
      <c r="X1242" t="s">
        <v>85</v>
      </c>
      <c r="Y1242">
        <v>0</v>
      </c>
      <c r="Z1242" t="s">
        <v>85</v>
      </c>
      <c r="AA1242">
        <v>0</v>
      </c>
      <c r="AB1242" t="s">
        <v>924</v>
      </c>
      <c r="AC1242">
        <v>1006</v>
      </c>
      <c r="AD1242" t="s">
        <v>2261</v>
      </c>
      <c r="AE1242">
        <v>32</v>
      </c>
      <c r="AF1242">
        <v>4</v>
      </c>
      <c r="AG1242" t="s">
        <v>2266</v>
      </c>
      <c r="AH1242">
        <v>2</v>
      </c>
      <c r="AI1242" t="s">
        <v>99</v>
      </c>
      <c r="AJ1242">
        <v>1</v>
      </c>
      <c r="AK1242" t="s">
        <v>89</v>
      </c>
      <c r="AL1242">
        <v>1</v>
      </c>
      <c r="AM1242" s="1">
        <v>6</v>
      </c>
      <c r="AN1242" s="1">
        <v>6</v>
      </c>
      <c r="AO1242" s="1">
        <v>100</v>
      </c>
      <c r="AP1242" s="1">
        <v>6</v>
      </c>
      <c r="AQ1242" s="1">
        <v>6</v>
      </c>
      <c r="AR1242" s="1">
        <v>100</v>
      </c>
      <c r="AS1242" s="1">
        <v>6</v>
      </c>
      <c r="AT1242" s="1">
        <v>6</v>
      </c>
      <c r="AU1242" s="1">
        <v>100</v>
      </c>
      <c r="AV1242" s="1">
        <v>6</v>
      </c>
      <c r="AW1242" s="1">
        <v>0</v>
      </c>
      <c r="AX1242" s="1">
        <v>0</v>
      </c>
      <c r="AY1242" s="1">
        <v>6</v>
      </c>
      <c r="AZ1242" s="1">
        <v>0</v>
      </c>
      <c r="BA1242" s="1">
        <v>0</v>
      </c>
      <c r="BB1242" s="1" t="s">
        <v>100</v>
      </c>
      <c r="BC1242" s="1" t="s">
        <v>100</v>
      </c>
      <c r="BD1242" s="1" t="s">
        <v>100</v>
      </c>
      <c r="BE1242" s="1">
        <v>2683329764</v>
      </c>
      <c r="BF1242" s="1">
        <v>2679166285</v>
      </c>
      <c r="BG1242" s="1">
        <v>99.84</v>
      </c>
      <c r="BH1242" s="1">
        <v>5352341801</v>
      </c>
      <c r="BI1242" s="1">
        <v>5352341801</v>
      </c>
      <c r="BJ1242" s="1">
        <v>100</v>
      </c>
      <c r="BK1242" s="1">
        <v>4853000000</v>
      </c>
      <c r="BL1242" s="1">
        <v>1678536987</v>
      </c>
      <c r="BM1242" s="1">
        <v>34.590000000000003</v>
      </c>
      <c r="BN1242" s="1">
        <v>3862000000</v>
      </c>
      <c r="BO1242" s="1">
        <v>0</v>
      </c>
      <c r="BP1242" s="1">
        <v>0</v>
      </c>
      <c r="BQ1242" s="1">
        <v>4248000000</v>
      </c>
      <c r="BR1242" s="1">
        <v>0</v>
      </c>
      <c r="BS1242" s="1">
        <v>0</v>
      </c>
      <c r="BT1242" s="1">
        <v>20998671565</v>
      </c>
      <c r="BU1242" s="1">
        <v>9710045073</v>
      </c>
      <c r="BV1242" s="1">
        <v>46.24</v>
      </c>
      <c r="BW1242" t="s">
        <v>2267</v>
      </c>
    </row>
    <row r="1243" spans="1:75" x14ac:dyDescent="0.25">
      <c r="A1243">
        <v>1105809037</v>
      </c>
      <c r="B1243">
        <v>5</v>
      </c>
      <c r="C1243" t="s">
        <v>75</v>
      </c>
      <c r="D1243" t="s">
        <v>76</v>
      </c>
      <c r="E1243">
        <v>2018</v>
      </c>
      <c r="F1243" t="s">
        <v>77</v>
      </c>
      <c r="G1243" t="s">
        <v>78</v>
      </c>
      <c r="H1243">
        <v>2</v>
      </c>
      <c r="I1243" t="s">
        <v>79</v>
      </c>
      <c r="J1243">
        <v>216</v>
      </c>
      <c r="K1243" t="s">
        <v>2231</v>
      </c>
      <c r="L1243" t="s">
        <v>2232</v>
      </c>
      <c r="M1243">
        <v>93</v>
      </c>
      <c r="N1243" t="s">
        <v>871</v>
      </c>
      <c r="O1243">
        <v>3</v>
      </c>
      <c r="P1243" t="s">
        <v>127</v>
      </c>
      <c r="Q1243">
        <v>25</v>
      </c>
      <c r="R1243" t="s">
        <v>924</v>
      </c>
      <c r="S1243">
        <v>0</v>
      </c>
      <c r="T1243" t="s">
        <v>85</v>
      </c>
      <c r="U1243">
        <v>0</v>
      </c>
      <c r="V1243" t="s">
        <v>85</v>
      </c>
      <c r="W1243">
        <v>0</v>
      </c>
      <c r="X1243" t="s">
        <v>85</v>
      </c>
      <c r="Y1243">
        <v>0</v>
      </c>
      <c r="Z1243" t="s">
        <v>85</v>
      </c>
      <c r="AA1243">
        <v>0</v>
      </c>
      <c r="AB1243" t="s">
        <v>924</v>
      </c>
      <c r="AC1243">
        <v>1006</v>
      </c>
      <c r="AD1243" t="s">
        <v>2261</v>
      </c>
      <c r="AE1243">
        <v>32</v>
      </c>
      <c r="AF1243">
        <v>5</v>
      </c>
      <c r="AG1243" t="s">
        <v>2268</v>
      </c>
      <c r="AH1243">
        <v>1</v>
      </c>
      <c r="AI1243" t="s">
        <v>88</v>
      </c>
      <c r="AJ1243">
        <v>1</v>
      </c>
      <c r="AK1243" t="s">
        <v>89</v>
      </c>
      <c r="AL1243">
        <v>1</v>
      </c>
      <c r="AM1243" s="1">
        <v>40</v>
      </c>
      <c r="AN1243" s="1">
        <v>69</v>
      </c>
      <c r="AO1243" s="1">
        <v>172.5</v>
      </c>
      <c r="AP1243" s="1">
        <v>40</v>
      </c>
      <c r="AQ1243" s="1">
        <v>55</v>
      </c>
      <c r="AR1243" s="1">
        <v>137.5</v>
      </c>
      <c r="AS1243" s="1">
        <v>36</v>
      </c>
      <c r="AT1243" s="1">
        <v>0</v>
      </c>
      <c r="AU1243" s="1">
        <v>0</v>
      </c>
      <c r="AV1243" s="1">
        <v>40</v>
      </c>
      <c r="AW1243" s="1">
        <v>0</v>
      </c>
      <c r="AX1243" s="1">
        <v>0</v>
      </c>
      <c r="AY1243" s="1">
        <v>0</v>
      </c>
      <c r="AZ1243" s="1">
        <v>0</v>
      </c>
      <c r="BA1243" s="1">
        <v>0</v>
      </c>
      <c r="BB1243" s="1">
        <v>200</v>
      </c>
      <c r="BC1243" s="1">
        <v>124</v>
      </c>
      <c r="BD1243" s="1">
        <v>62</v>
      </c>
      <c r="BE1243" s="1">
        <v>13200000</v>
      </c>
      <c r="BF1243" s="1">
        <v>13200000</v>
      </c>
      <c r="BG1243" s="1">
        <v>100</v>
      </c>
      <c r="BH1243" s="1">
        <v>103713918</v>
      </c>
      <c r="BI1243" s="1">
        <v>103713918</v>
      </c>
      <c r="BJ1243" s="1">
        <v>100</v>
      </c>
      <c r="BK1243" s="1">
        <v>55000000</v>
      </c>
      <c r="BL1243" s="1">
        <v>15000000</v>
      </c>
      <c r="BM1243" s="1">
        <v>27.27</v>
      </c>
      <c r="BN1243" s="1">
        <v>118000000</v>
      </c>
      <c r="BO1243" s="1">
        <v>0</v>
      </c>
      <c r="BP1243" s="1">
        <v>0</v>
      </c>
      <c r="BQ1243" s="1">
        <v>0</v>
      </c>
      <c r="BR1243" s="1">
        <v>0</v>
      </c>
      <c r="BS1243" s="1">
        <v>0</v>
      </c>
      <c r="BT1243" s="1">
        <v>289913918</v>
      </c>
      <c r="BU1243" s="1">
        <v>131913918</v>
      </c>
      <c r="BV1243" s="1">
        <v>45.5</v>
      </c>
      <c r="BW1243" t="s">
        <v>2269</v>
      </c>
    </row>
    <row r="1244" spans="1:75" x14ac:dyDescent="0.25">
      <c r="A1244">
        <v>1105809037</v>
      </c>
      <c r="B1244">
        <v>5</v>
      </c>
      <c r="C1244" t="s">
        <v>75</v>
      </c>
      <c r="D1244" t="s">
        <v>76</v>
      </c>
      <c r="E1244">
        <v>2018</v>
      </c>
      <c r="F1244" t="s">
        <v>77</v>
      </c>
      <c r="G1244" t="s">
        <v>78</v>
      </c>
      <c r="H1244">
        <v>2</v>
      </c>
      <c r="I1244" t="s">
        <v>79</v>
      </c>
      <c r="J1244">
        <v>216</v>
      </c>
      <c r="K1244" t="s">
        <v>2231</v>
      </c>
      <c r="L1244" t="s">
        <v>2232</v>
      </c>
      <c r="M1244">
        <v>93</v>
      </c>
      <c r="N1244" t="s">
        <v>871</v>
      </c>
      <c r="O1244">
        <v>7</v>
      </c>
      <c r="P1244" t="s">
        <v>83</v>
      </c>
      <c r="Q1244">
        <v>42</v>
      </c>
      <c r="R1244" t="s">
        <v>84</v>
      </c>
      <c r="S1244">
        <v>0</v>
      </c>
      <c r="T1244" t="s">
        <v>85</v>
      </c>
      <c r="U1244">
        <v>0</v>
      </c>
      <c r="V1244" t="s">
        <v>85</v>
      </c>
      <c r="W1244">
        <v>0</v>
      </c>
      <c r="X1244" t="s">
        <v>85</v>
      </c>
      <c r="Y1244">
        <v>0</v>
      </c>
      <c r="Z1244" t="s">
        <v>85</v>
      </c>
      <c r="AA1244">
        <v>0</v>
      </c>
      <c r="AB1244" t="s">
        <v>84</v>
      </c>
      <c r="AC1244">
        <v>1015</v>
      </c>
      <c r="AD1244" t="s">
        <v>2270</v>
      </c>
      <c r="AE1244">
        <v>28</v>
      </c>
      <c r="AF1244">
        <v>4</v>
      </c>
      <c r="AG1244" t="s">
        <v>2271</v>
      </c>
      <c r="AH1244">
        <v>3</v>
      </c>
      <c r="AI1244" t="s">
        <v>136</v>
      </c>
      <c r="AJ1244">
        <v>1</v>
      </c>
      <c r="AK1244" t="s">
        <v>89</v>
      </c>
      <c r="AL1244">
        <v>1</v>
      </c>
      <c r="AM1244" s="1">
        <v>86</v>
      </c>
      <c r="AN1244" s="1">
        <v>82</v>
      </c>
      <c r="AO1244" s="1">
        <v>95.35</v>
      </c>
      <c r="AP1244" s="1">
        <v>88</v>
      </c>
      <c r="AQ1244" s="1">
        <v>92</v>
      </c>
      <c r="AR1244" s="1">
        <v>104.55</v>
      </c>
      <c r="AS1244" s="1">
        <v>89</v>
      </c>
      <c r="AT1244" s="1">
        <v>94</v>
      </c>
      <c r="AU1244" s="1">
        <v>105.62</v>
      </c>
      <c r="AV1244" s="1">
        <v>90</v>
      </c>
      <c r="AW1244" s="1">
        <v>0</v>
      </c>
      <c r="AX1244" s="1">
        <v>0</v>
      </c>
      <c r="AY1244" s="1">
        <v>90</v>
      </c>
      <c r="AZ1244" s="1">
        <v>0</v>
      </c>
      <c r="BA1244" s="1">
        <v>0</v>
      </c>
      <c r="BB1244" s="1" t="s">
        <v>100</v>
      </c>
      <c r="BC1244" s="1" t="s">
        <v>100</v>
      </c>
      <c r="BD1244" s="1" t="s">
        <v>100</v>
      </c>
      <c r="BE1244" s="1">
        <v>1899408501</v>
      </c>
      <c r="BF1244" s="1">
        <v>423833691</v>
      </c>
      <c r="BG1244" s="1">
        <v>22.31</v>
      </c>
      <c r="BH1244" s="1">
        <v>2694067870</v>
      </c>
      <c r="BI1244" s="1">
        <v>2607102651</v>
      </c>
      <c r="BJ1244" s="1">
        <v>96.77</v>
      </c>
      <c r="BK1244" s="1">
        <v>2518802000</v>
      </c>
      <c r="BL1244" s="1">
        <v>1166616556</v>
      </c>
      <c r="BM1244" s="1">
        <v>46.32</v>
      </c>
      <c r="BN1244" s="1">
        <v>3836000000</v>
      </c>
      <c r="BO1244" s="1">
        <v>0</v>
      </c>
      <c r="BP1244" s="1">
        <v>0</v>
      </c>
      <c r="BQ1244" s="1">
        <v>4210000000</v>
      </c>
      <c r="BR1244" s="1">
        <v>0</v>
      </c>
      <c r="BS1244" s="1">
        <v>0</v>
      </c>
      <c r="BT1244" s="1">
        <v>15158278371</v>
      </c>
      <c r="BU1244" s="1">
        <v>4197552898</v>
      </c>
      <c r="BV1244" s="1">
        <v>27.69</v>
      </c>
      <c r="BW1244" t="s">
        <v>2272</v>
      </c>
    </row>
    <row r="1245" spans="1:75" x14ac:dyDescent="0.25">
      <c r="A1245">
        <v>1105809037</v>
      </c>
      <c r="B1245">
        <v>5</v>
      </c>
      <c r="C1245" t="s">
        <v>75</v>
      </c>
      <c r="D1245" t="s">
        <v>76</v>
      </c>
      <c r="E1245">
        <v>2018</v>
      </c>
      <c r="F1245" t="s">
        <v>77</v>
      </c>
      <c r="G1245" t="s">
        <v>78</v>
      </c>
      <c r="H1245">
        <v>2</v>
      </c>
      <c r="I1245" t="s">
        <v>79</v>
      </c>
      <c r="J1245">
        <v>217</v>
      </c>
      <c r="K1245" t="s">
        <v>2273</v>
      </c>
      <c r="L1245" t="s">
        <v>2274</v>
      </c>
      <c r="M1245">
        <v>98</v>
      </c>
      <c r="N1245" t="s">
        <v>322</v>
      </c>
      <c r="O1245">
        <v>3</v>
      </c>
      <c r="P1245" t="s">
        <v>127</v>
      </c>
      <c r="Q1245">
        <v>19</v>
      </c>
      <c r="R1245" t="s">
        <v>323</v>
      </c>
      <c r="S1245">
        <v>0</v>
      </c>
      <c r="T1245" t="s">
        <v>85</v>
      </c>
      <c r="U1245">
        <v>0</v>
      </c>
      <c r="V1245" t="s">
        <v>85</v>
      </c>
      <c r="W1245">
        <v>0</v>
      </c>
      <c r="X1245" t="s">
        <v>85</v>
      </c>
      <c r="Y1245">
        <v>0</v>
      </c>
      <c r="Z1245" t="s">
        <v>85</v>
      </c>
      <c r="AA1245">
        <v>0</v>
      </c>
      <c r="AB1245" t="s">
        <v>323</v>
      </c>
      <c r="AC1245">
        <v>1157</v>
      </c>
      <c r="AD1245" t="s">
        <v>1643</v>
      </c>
      <c r="AE1245">
        <v>12</v>
      </c>
      <c r="AF1245">
        <v>2</v>
      </c>
      <c r="AG1245" t="s">
        <v>1644</v>
      </c>
      <c r="AH1245">
        <v>1</v>
      </c>
      <c r="AI1245" t="s">
        <v>88</v>
      </c>
      <c r="AJ1245">
        <v>4</v>
      </c>
      <c r="AK1245" t="s">
        <v>226</v>
      </c>
      <c r="AL1245">
        <v>1</v>
      </c>
      <c r="AM1245" s="1">
        <v>1</v>
      </c>
      <c r="AN1245" s="1">
        <v>1</v>
      </c>
      <c r="AO1245" s="1">
        <v>100</v>
      </c>
      <c r="AP1245" s="1">
        <v>0</v>
      </c>
      <c r="AQ1245" s="1">
        <v>0</v>
      </c>
      <c r="AR1245" s="1">
        <v>0</v>
      </c>
      <c r="AS1245" s="1">
        <v>0</v>
      </c>
      <c r="AT1245" s="1">
        <v>0</v>
      </c>
      <c r="AU1245" s="1">
        <v>0</v>
      </c>
      <c r="AV1245" s="1">
        <v>0</v>
      </c>
      <c r="AW1245" s="1">
        <v>0</v>
      </c>
      <c r="AX1245" s="1">
        <v>0</v>
      </c>
      <c r="AY1245" s="1">
        <v>0</v>
      </c>
      <c r="AZ1245" s="1">
        <v>0</v>
      </c>
      <c r="BA1245" s="1">
        <v>0</v>
      </c>
      <c r="BB1245" s="1">
        <v>1</v>
      </c>
      <c r="BC1245" s="1">
        <v>1</v>
      </c>
      <c r="BD1245" s="1">
        <v>100</v>
      </c>
      <c r="BE1245" s="1">
        <v>3493358965</v>
      </c>
      <c r="BF1245" s="1">
        <v>3493358965</v>
      </c>
      <c r="BG1245" s="1">
        <v>100</v>
      </c>
      <c r="BH1245" s="1">
        <v>0</v>
      </c>
      <c r="BI1245" s="1">
        <v>0</v>
      </c>
      <c r="BJ1245" s="1">
        <v>0</v>
      </c>
      <c r="BK1245" s="1">
        <v>0</v>
      </c>
      <c r="BL1245" s="1">
        <v>0</v>
      </c>
      <c r="BM1245" s="1">
        <v>0</v>
      </c>
      <c r="BN1245" s="1">
        <v>0</v>
      </c>
      <c r="BO1245" s="1">
        <v>0</v>
      </c>
      <c r="BP1245" s="1">
        <v>0</v>
      </c>
      <c r="BQ1245" s="1">
        <v>0</v>
      </c>
      <c r="BR1245" s="1">
        <v>0</v>
      </c>
      <c r="BS1245" s="1">
        <v>0</v>
      </c>
      <c r="BT1245" s="1">
        <v>3493358965</v>
      </c>
      <c r="BU1245" s="1">
        <v>3493358965</v>
      </c>
      <c r="BV1245" s="1">
        <v>100</v>
      </c>
    </row>
    <row r="1246" spans="1:75" x14ac:dyDescent="0.25">
      <c r="A1246">
        <v>1105809037</v>
      </c>
      <c r="B1246">
        <v>5</v>
      </c>
      <c r="C1246" t="s">
        <v>75</v>
      </c>
      <c r="D1246" t="s">
        <v>76</v>
      </c>
      <c r="E1246">
        <v>2018</v>
      </c>
      <c r="F1246" t="s">
        <v>77</v>
      </c>
      <c r="G1246" t="s">
        <v>78</v>
      </c>
      <c r="H1246">
        <v>2</v>
      </c>
      <c r="I1246" t="s">
        <v>79</v>
      </c>
      <c r="J1246">
        <v>217</v>
      </c>
      <c r="K1246" t="s">
        <v>2273</v>
      </c>
      <c r="L1246" t="s">
        <v>2274</v>
      </c>
      <c r="M1246">
        <v>98</v>
      </c>
      <c r="N1246" t="s">
        <v>322</v>
      </c>
      <c r="O1246">
        <v>3</v>
      </c>
      <c r="P1246" t="s">
        <v>127</v>
      </c>
      <c r="Q1246">
        <v>19</v>
      </c>
      <c r="R1246" t="s">
        <v>323</v>
      </c>
      <c r="S1246">
        <v>0</v>
      </c>
      <c r="T1246" t="s">
        <v>85</v>
      </c>
      <c r="U1246">
        <v>0</v>
      </c>
      <c r="V1246" t="s">
        <v>85</v>
      </c>
      <c r="W1246">
        <v>0</v>
      </c>
      <c r="X1246" t="s">
        <v>85</v>
      </c>
      <c r="Y1246">
        <v>0</v>
      </c>
      <c r="Z1246" t="s">
        <v>85</v>
      </c>
      <c r="AA1246">
        <v>0</v>
      </c>
      <c r="AB1246" t="s">
        <v>323</v>
      </c>
      <c r="AC1246">
        <v>1157</v>
      </c>
      <c r="AD1246" t="s">
        <v>1643</v>
      </c>
      <c r="AE1246">
        <v>12</v>
      </c>
      <c r="AF1246">
        <v>10</v>
      </c>
      <c r="AG1246" t="s">
        <v>1654</v>
      </c>
      <c r="AH1246">
        <v>1</v>
      </c>
      <c r="AI1246" t="s">
        <v>88</v>
      </c>
      <c r="AJ1246">
        <v>4</v>
      </c>
      <c r="AK1246" t="s">
        <v>226</v>
      </c>
      <c r="AL1246">
        <v>1</v>
      </c>
      <c r="AM1246" s="1">
        <v>100</v>
      </c>
      <c r="AN1246" s="1">
        <v>100</v>
      </c>
      <c r="AO1246" s="1">
        <v>100</v>
      </c>
      <c r="AP1246" s="1">
        <v>0</v>
      </c>
      <c r="AQ1246" s="1">
        <v>0</v>
      </c>
      <c r="AR1246" s="1">
        <v>0</v>
      </c>
      <c r="AS1246" s="1">
        <v>0</v>
      </c>
      <c r="AT1246" s="1">
        <v>0</v>
      </c>
      <c r="AU1246" s="1">
        <v>0</v>
      </c>
      <c r="AV1246" s="1">
        <v>0</v>
      </c>
      <c r="AW1246" s="1">
        <v>0</v>
      </c>
      <c r="AX1246" s="1">
        <v>0</v>
      </c>
      <c r="AY1246" s="1">
        <v>0</v>
      </c>
      <c r="AZ1246" s="1">
        <v>0</v>
      </c>
      <c r="BA1246" s="1">
        <v>0</v>
      </c>
      <c r="BB1246" s="1">
        <v>100</v>
      </c>
      <c r="BC1246" s="1">
        <v>100</v>
      </c>
      <c r="BD1246" s="1">
        <v>100</v>
      </c>
      <c r="BE1246" s="1">
        <v>62543838</v>
      </c>
      <c r="BF1246" s="1">
        <v>62543838</v>
      </c>
      <c r="BG1246" s="1">
        <v>100</v>
      </c>
      <c r="BH1246" s="1">
        <v>0</v>
      </c>
      <c r="BI1246" s="1">
        <v>0</v>
      </c>
      <c r="BJ1246" s="1">
        <v>0</v>
      </c>
      <c r="BK1246" s="1">
        <v>0</v>
      </c>
      <c r="BL1246" s="1">
        <v>0</v>
      </c>
      <c r="BM1246" s="1">
        <v>0</v>
      </c>
      <c r="BN1246" s="1">
        <v>0</v>
      </c>
      <c r="BO1246" s="1">
        <v>0</v>
      </c>
      <c r="BP1246" s="1">
        <v>0</v>
      </c>
      <c r="BQ1246" s="1">
        <v>0</v>
      </c>
      <c r="BR1246" s="1">
        <v>0</v>
      </c>
      <c r="BS1246" s="1">
        <v>0</v>
      </c>
      <c r="BT1246" s="1">
        <v>62543838</v>
      </c>
      <c r="BU1246" s="1">
        <v>62543838</v>
      </c>
      <c r="BV1246" s="1">
        <v>100</v>
      </c>
    </row>
    <row r="1247" spans="1:75" x14ac:dyDescent="0.25">
      <c r="A1247">
        <v>1105809037</v>
      </c>
      <c r="B1247">
        <v>5</v>
      </c>
      <c r="C1247" t="s">
        <v>75</v>
      </c>
      <c r="D1247" t="s">
        <v>76</v>
      </c>
      <c r="E1247">
        <v>2018</v>
      </c>
      <c r="F1247" t="s">
        <v>77</v>
      </c>
      <c r="G1247" t="s">
        <v>78</v>
      </c>
      <c r="H1247">
        <v>2</v>
      </c>
      <c r="I1247" t="s">
        <v>79</v>
      </c>
      <c r="J1247">
        <v>217</v>
      </c>
      <c r="K1247" t="s">
        <v>2273</v>
      </c>
      <c r="L1247" t="s">
        <v>2274</v>
      </c>
      <c r="M1247">
        <v>98</v>
      </c>
      <c r="N1247" t="s">
        <v>322</v>
      </c>
      <c r="O1247">
        <v>3</v>
      </c>
      <c r="P1247" t="s">
        <v>127</v>
      </c>
      <c r="Q1247">
        <v>19</v>
      </c>
      <c r="R1247" t="s">
        <v>323</v>
      </c>
      <c r="S1247">
        <v>0</v>
      </c>
      <c r="T1247" t="s">
        <v>85</v>
      </c>
      <c r="U1247">
        <v>0</v>
      </c>
      <c r="V1247" t="s">
        <v>85</v>
      </c>
      <c r="W1247">
        <v>0</v>
      </c>
      <c r="X1247" t="s">
        <v>85</v>
      </c>
      <c r="Y1247">
        <v>0</v>
      </c>
      <c r="Z1247" t="s">
        <v>85</v>
      </c>
      <c r="AA1247">
        <v>0</v>
      </c>
      <c r="AB1247" t="s">
        <v>323</v>
      </c>
      <c r="AC1247">
        <v>1157</v>
      </c>
      <c r="AD1247" t="s">
        <v>1643</v>
      </c>
      <c r="AE1247">
        <v>12</v>
      </c>
      <c r="AF1247">
        <v>12</v>
      </c>
      <c r="AG1247" t="s">
        <v>1657</v>
      </c>
      <c r="AH1247">
        <v>1</v>
      </c>
      <c r="AI1247" t="s">
        <v>88</v>
      </c>
      <c r="AJ1247">
        <v>4</v>
      </c>
      <c r="AK1247" t="s">
        <v>226</v>
      </c>
      <c r="AL1247">
        <v>1</v>
      </c>
      <c r="AM1247" s="1">
        <v>100</v>
      </c>
      <c r="AN1247" s="1">
        <v>100</v>
      </c>
      <c r="AO1247" s="1">
        <v>100</v>
      </c>
      <c r="AP1247" s="1">
        <v>0</v>
      </c>
      <c r="AQ1247" s="1">
        <v>0</v>
      </c>
      <c r="AR1247" s="1">
        <v>0</v>
      </c>
      <c r="AS1247" s="1">
        <v>0</v>
      </c>
      <c r="AT1247" s="1">
        <v>0</v>
      </c>
      <c r="AU1247" s="1">
        <v>0</v>
      </c>
      <c r="AV1247" s="1">
        <v>0</v>
      </c>
      <c r="AW1247" s="1">
        <v>0</v>
      </c>
      <c r="AX1247" s="1">
        <v>0</v>
      </c>
      <c r="AY1247" s="1">
        <v>0</v>
      </c>
      <c r="AZ1247" s="1">
        <v>0</v>
      </c>
      <c r="BA1247" s="1">
        <v>0</v>
      </c>
      <c r="BB1247" s="1">
        <v>100</v>
      </c>
      <c r="BC1247" s="1">
        <v>100</v>
      </c>
      <c r="BD1247" s="1">
        <v>100</v>
      </c>
      <c r="BE1247" s="1">
        <v>5000000</v>
      </c>
      <c r="BF1247" s="1">
        <v>5000000</v>
      </c>
      <c r="BG1247" s="1">
        <v>100</v>
      </c>
      <c r="BH1247" s="1">
        <v>0</v>
      </c>
      <c r="BI1247" s="1">
        <v>0</v>
      </c>
      <c r="BJ1247" s="1">
        <v>0</v>
      </c>
      <c r="BK1247" s="1">
        <v>0</v>
      </c>
      <c r="BL1247" s="1">
        <v>0</v>
      </c>
      <c r="BM1247" s="1">
        <v>0</v>
      </c>
      <c r="BN1247" s="1">
        <v>0</v>
      </c>
      <c r="BO1247" s="1">
        <v>0</v>
      </c>
      <c r="BP1247" s="1">
        <v>0</v>
      </c>
      <c r="BQ1247" s="1">
        <v>0</v>
      </c>
      <c r="BR1247" s="1">
        <v>0</v>
      </c>
      <c r="BS1247" s="1">
        <v>0</v>
      </c>
      <c r="BT1247" s="1">
        <v>5000000</v>
      </c>
      <c r="BU1247" s="1">
        <v>5000000</v>
      </c>
      <c r="BV1247" s="1">
        <v>100</v>
      </c>
    </row>
    <row r="1248" spans="1:75" x14ac:dyDescent="0.25">
      <c r="A1248">
        <v>1105809037</v>
      </c>
      <c r="B1248">
        <v>5</v>
      </c>
      <c r="C1248" t="s">
        <v>75</v>
      </c>
      <c r="D1248" t="s">
        <v>76</v>
      </c>
      <c r="E1248">
        <v>2018</v>
      </c>
      <c r="F1248" t="s">
        <v>77</v>
      </c>
      <c r="G1248" t="s">
        <v>78</v>
      </c>
      <c r="H1248">
        <v>2</v>
      </c>
      <c r="I1248" t="s">
        <v>79</v>
      </c>
      <c r="J1248">
        <v>217</v>
      </c>
      <c r="K1248" t="s">
        <v>2273</v>
      </c>
      <c r="L1248" t="s">
        <v>2274</v>
      </c>
      <c r="M1248">
        <v>98</v>
      </c>
      <c r="N1248" t="s">
        <v>322</v>
      </c>
      <c r="O1248">
        <v>3</v>
      </c>
      <c r="P1248" t="s">
        <v>127</v>
      </c>
      <c r="Q1248">
        <v>19</v>
      </c>
      <c r="R1248" t="s">
        <v>323</v>
      </c>
      <c r="S1248">
        <v>0</v>
      </c>
      <c r="T1248" t="s">
        <v>85</v>
      </c>
      <c r="U1248">
        <v>0</v>
      </c>
      <c r="V1248" t="s">
        <v>85</v>
      </c>
      <c r="W1248">
        <v>0</v>
      </c>
      <c r="X1248" t="s">
        <v>85</v>
      </c>
      <c r="Y1248">
        <v>0</v>
      </c>
      <c r="Z1248" t="s">
        <v>85</v>
      </c>
      <c r="AA1248">
        <v>0</v>
      </c>
      <c r="AB1248" t="s">
        <v>323</v>
      </c>
      <c r="AC1248">
        <v>1157</v>
      </c>
      <c r="AD1248" t="s">
        <v>1643</v>
      </c>
      <c r="AE1248">
        <v>12</v>
      </c>
      <c r="AF1248">
        <v>13</v>
      </c>
      <c r="AG1248" t="s">
        <v>2275</v>
      </c>
      <c r="AH1248">
        <v>1</v>
      </c>
      <c r="AI1248" t="s">
        <v>88</v>
      </c>
      <c r="AJ1248">
        <v>4</v>
      </c>
      <c r="AK1248" t="s">
        <v>226</v>
      </c>
      <c r="AL1248">
        <v>1</v>
      </c>
      <c r="AM1248" s="1">
        <v>760</v>
      </c>
      <c r="AN1248" s="1">
        <v>25</v>
      </c>
      <c r="AO1248" s="1">
        <v>3.29</v>
      </c>
      <c r="AP1248" s="1">
        <v>0</v>
      </c>
      <c r="AQ1248" s="1">
        <v>0</v>
      </c>
      <c r="AR1248" s="1">
        <v>0</v>
      </c>
      <c r="AS1248" s="1">
        <v>0</v>
      </c>
      <c r="AT1248" s="1">
        <v>0</v>
      </c>
      <c r="AU1248" s="1">
        <v>0</v>
      </c>
      <c r="AV1248" s="1">
        <v>0</v>
      </c>
      <c r="AW1248" s="1">
        <v>0</v>
      </c>
      <c r="AX1248" s="1">
        <v>0</v>
      </c>
      <c r="AY1248" s="1">
        <v>0</v>
      </c>
      <c r="AZ1248" s="1">
        <v>0</v>
      </c>
      <c r="BA1248" s="1">
        <v>0</v>
      </c>
      <c r="BB1248" s="1">
        <v>760</v>
      </c>
      <c r="BC1248" s="1">
        <v>25</v>
      </c>
      <c r="BD1248" s="1">
        <v>3.29</v>
      </c>
      <c r="BE1248" s="1">
        <v>189146811</v>
      </c>
      <c r="BF1248" s="1">
        <v>189146811</v>
      </c>
      <c r="BG1248" s="1">
        <v>100</v>
      </c>
      <c r="BH1248" s="1">
        <v>0</v>
      </c>
      <c r="BI1248" s="1">
        <v>0</v>
      </c>
      <c r="BJ1248" s="1">
        <v>0</v>
      </c>
      <c r="BK1248" s="1">
        <v>0</v>
      </c>
      <c r="BL1248" s="1">
        <v>0</v>
      </c>
      <c r="BM1248" s="1">
        <v>0</v>
      </c>
      <c r="BN1248" s="1">
        <v>0</v>
      </c>
      <c r="BO1248" s="1">
        <v>0</v>
      </c>
      <c r="BP1248" s="1">
        <v>0</v>
      </c>
      <c r="BQ1248" s="1">
        <v>0</v>
      </c>
      <c r="BR1248" s="1">
        <v>0</v>
      </c>
      <c r="BS1248" s="1">
        <v>0</v>
      </c>
      <c r="BT1248" s="1">
        <v>189146811</v>
      </c>
      <c r="BU1248" s="1">
        <v>189146811</v>
      </c>
      <c r="BV1248" s="1">
        <v>100</v>
      </c>
    </row>
    <row r="1249" spans="1:75" x14ac:dyDescent="0.25">
      <c r="A1249">
        <v>1105809037</v>
      </c>
      <c r="B1249">
        <v>5</v>
      </c>
      <c r="C1249" t="s">
        <v>75</v>
      </c>
      <c r="D1249" t="s">
        <v>76</v>
      </c>
      <c r="E1249">
        <v>2018</v>
      </c>
      <c r="F1249" t="s">
        <v>77</v>
      </c>
      <c r="G1249" t="s">
        <v>78</v>
      </c>
      <c r="H1249">
        <v>2</v>
      </c>
      <c r="I1249" t="s">
        <v>79</v>
      </c>
      <c r="J1249">
        <v>217</v>
      </c>
      <c r="K1249" t="s">
        <v>2273</v>
      </c>
      <c r="L1249" t="s">
        <v>2274</v>
      </c>
      <c r="M1249">
        <v>98</v>
      </c>
      <c r="N1249" t="s">
        <v>322</v>
      </c>
      <c r="O1249">
        <v>3</v>
      </c>
      <c r="P1249" t="s">
        <v>127</v>
      </c>
      <c r="Q1249">
        <v>19</v>
      </c>
      <c r="R1249" t="s">
        <v>323</v>
      </c>
      <c r="S1249">
        <v>0</v>
      </c>
      <c r="T1249" t="s">
        <v>85</v>
      </c>
      <c r="U1249">
        <v>0</v>
      </c>
      <c r="V1249" t="s">
        <v>85</v>
      </c>
      <c r="W1249">
        <v>0</v>
      </c>
      <c r="X1249" t="s">
        <v>85</v>
      </c>
      <c r="Y1249">
        <v>0</v>
      </c>
      <c r="Z1249" t="s">
        <v>85</v>
      </c>
      <c r="AA1249">
        <v>0</v>
      </c>
      <c r="AB1249" t="s">
        <v>323</v>
      </c>
      <c r="AC1249">
        <v>1157</v>
      </c>
      <c r="AD1249" t="s">
        <v>1643</v>
      </c>
      <c r="AE1249">
        <v>12</v>
      </c>
      <c r="AF1249">
        <v>15</v>
      </c>
      <c r="AG1249" t="s">
        <v>2276</v>
      </c>
      <c r="AH1249">
        <v>1</v>
      </c>
      <c r="AI1249" t="s">
        <v>88</v>
      </c>
      <c r="AJ1249">
        <v>4</v>
      </c>
      <c r="AK1249" t="s">
        <v>226</v>
      </c>
      <c r="AL1249">
        <v>1</v>
      </c>
      <c r="AM1249" s="1">
        <v>207</v>
      </c>
      <c r="AN1249" s="1">
        <v>207</v>
      </c>
      <c r="AO1249" s="1">
        <v>100</v>
      </c>
      <c r="AP1249" s="1">
        <v>0</v>
      </c>
      <c r="AQ1249" s="1">
        <v>0</v>
      </c>
      <c r="AR1249" s="1">
        <v>0</v>
      </c>
      <c r="AS1249" s="1">
        <v>0</v>
      </c>
      <c r="AT1249" s="1">
        <v>0</v>
      </c>
      <c r="AU1249" s="1">
        <v>0</v>
      </c>
      <c r="AV1249" s="1">
        <v>0</v>
      </c>
      <c r="AW1249" s="1">
        <v>0</v>
      </c>
      <c r="AX1249" s="1">
        <v>0</v>
      </c>
      <c r="AY1249" s="1">
        <v>0</v>
      </c>
      <c r="AZ1249" s="1">
        <v>0</v>
      </c>
      <c r="BA1249" s="1">
        <v>0</v>
      </c>
      <c r="BB1249" s="1">
        <v>207</v>
      </c>
      <c r="BC1249" s="1">
        <v>207</v>
      </c>
      <c r="BD1249" s="1">
        <v>100</v>
      </c>
      <c r="BE1249" s="1">
        <v>412147619</v>
      </c>
      <c r="BF1249" s="1">
        <v>412147619</v>
      </c>
      <c r="BG1249" s="1">
        <v>100</v>
      </c>
      <c r="BH1249" s="1">
        <v>0</v>
      </c>
      <c r="BI1249" s="1">
        <v>0</v>
      </c>
      <c r="BJ1249" s="1">
        <v>0</v>
      </c>
      <c r="BK1249" s="1">
        <v>0</v>
      </c>
      <c r="BL1249" s="1">
        <v>0</v>
      </c>
      <c r="BM1249" s="1">
        <v>0</v>
      </c>
      <c r="BN1249" s="1">
        <v>0</v>
      </c>
      <c r="BO1249" s="1">
        <v>0</v>
      </c>
      <c r="BP1249" s="1">
        <v>0</v>
      </c>
      <c r="BQ1249" s="1">
        <v>0</v>
      </c>
      <c r="BR1249" s="1">
        <v>0</v>
      </c>
      <c r="BS1249" s="1">
        <v>0</v>
      </c>
      <c r="BT1249" s="1">
        <v>412147619</v>
      </c>
      <c r="BU1249" s="1">
        <v>412147619</v>
      </c>
      <c r="BV1249" s="1">
        <v>100</v>
      </c>
    </row>
    <row r="1250" spans="1:75" x14ac:dyDescent="0.25">
      <c r="A1250">
        <v>1105809037</v>
      </c>
      <c r="B1250">
        <v>5</v>
      </c>
      <c r="C1250" t="s">
        <v>75</v>
      </c>
      <c r="D1250" t="s">
        <v>76</v>
      </c>
      <c r="E1250">
        <v>2018</v>
      </c>
      <c r="F1250" t="s">
        <v>77</v>
      </c>
      <c r="G1250" t="s">
        <v>78</v>
      </c>
      <c r="H1250">
        <v>2</v>
      </c>
      <c r="I1250" t="s">
        <v>79</v>
      </c>
      <c r="J1250">
        <v>217</v>
      </c>
      <c r="K1250" t="s">
        <v>2273</v>
      </c>
      <c r="L1250" t="s">
        <v>2274</v>
      </c>
      <c r="M1250">
        <v>98</v>
      </c>
      <c r="N1250" t="s">
        <v>322</v>
      </c>
      <c r="O1250">
        <v>3</v>
      </c>
      <c r="P1250" t="s">
        <v>127</v>
      </c>
      <c r="Q1250">
        <v>19</v>
      </c>
      <c r="R1250" t="s">
        <v>323</v>
      </c>
      <c r="S1250">
        <v>0</v>
      </c>
      <c r="T1250" t="s">
        <v>85</v>
      </c>
      <c r="U1250">
        <v>0</v>
      </c>
      <c r="V1250" t="s">
        <v>85</v>
      </c>
      <c r="W1250">
        <v>0</v>
      </c>
      <c r="X1250" t="s">
        <v>85</v>
      </c>
      <c r="Y1250">
        <v>0</v>
      </c>
      <c r="Z1250" t="s">
        <v>85</v>
      </c>
      <c r="AA1250">
        <v>0</v>
      </c>
      <c r="AB1250" t="s">
        <v>323</v>
      </c>
      <c r="AC1250">
        <v>1157</v>
      </c>
      <c r="AD1250" t="s">
        <v>1643</v>
      </c>
      <c r="AE1250">
        <v>12</v>
      </c>
      <c r="AF1250">
        <v>16</v>
      </c>
      <c r="AG1250" t="s">
        <v>2277</v>
      </c>
      <c r="AH1250">
        <v>1</v>
      </c>
      <c r="AI1250" t="s">
        <v>88</v>
      </c>
      <c r="AJ1250">
        <v>4</v>
      </c>
      <c r="AK1250" t="s">
        <v>226</v>
      </c>
      <c r="AL1250">
        <v>1</v>
      </c>
      <c r="AM1250" s="1">
        <v>100</v>
      </c>
      <c r="AN1250" s="1">
        <v>100</v>
      </c>
      <c r="AO1250" s="1">
        <v>100</v>
      </c>
      <c r="AP1250" s="1">
        <v>0</v>
      </c>
      <c r="AQ1250" s="1">
        <v>0</v>
      </c>
      <c r="AR1250" s="1">
        <v>0</v>
      </c>
      <c r="AS1250" s="1">
        <v>0</v>
      </c>
      <c r="AT1250" s="1">
        <v>0</v>
      </c>
      <c r="AU1250" s="1">
        <v>0</v>
      </c>
      <c r="AV1250" s="1">
        <v>0</v>
      </c>
      <c r="AW1250" s="1">
        <v>0</v>
      </c>
      <c r="AX1250" s="1">
        <v>0</v>
      </c>
      <c r="AY1250" s="1">
        <v>0</v>
      </c>
      <c r="AZ1250" s="1">
        <v>0</v>
      </c>
      <c r="BA1250" s="1">
        <v>0</v>
      </c>
      <c r="BB1250" s="1">
        <v>100</v>
      </c>
      <c r="BC1250" s="1">
        <v>100</v>
      </c>
      <c r="BD1250" s="1">
        <v>100</v>
      </c>
      <c r="BE1250" s="1">
        <v>3018802797</v>
      </c>
      <c r="BF1250" s="1">
        <v>3018802797</v>
      </c>
      <c r="BG1250" s="1">
        <v>100</v>
      </c>
      <c r="BH1250" s="1">
        <v>0</v>
      </c>
      <c r="BI1250" s="1">
        <v>0</v>
      </c>
      <c r="BJ1250" s="1">
        <v>0</v>
      </c>
      <c r="BK1250" s="1">
        <v>0</v>
      </c>
      <c r="BL1250" s="1">
        <v>0</v>
      </c>
      <c r="BM1250" s="1">
        <v>0</v>
      </c>
      <c r="BN1250" s="1">
        <v>0</v>
      </c>
      <c r="BO1250" s="1">
        <v>0</v>
      </c>
      <c r="BP1250" s="1">
        <v>0</v>
      </c>
      <c r="BQ1250" s="1">
        <v>0</v>
      </c>
      <c r="BR1250" s="1">
        <v>0</v>
      </c>
      <c r="BS1250" s="1">
        <v>0</v>
      </c>
      <c r="BT1250" s="1">
        <v>3018802797</v>
      </c>
      <c r="BU1250" s="1">
        <v>3018802797</v>
      </c>
      <c r="BV1250" s="1">
        <v>100</v>
      </c>
    </row>
    <row r="1251" spans="1:75" x14ac:dyDescent="0.25">
      <c r="A1251">
        <v>1105809037</v>
      </c>
      <c r="B1251">
        <v>5</v>
      </c>
      <c r="C1251" t="s">
        <v>75</v>
      </c>
      <c r="D1251" t="s">
        <v>76</v>
      </c>
      <c r="E1251">
        <v>2018</v>
      </c>
      <c r="F1251" t="s">
        <v>77</v>
      </c>
      <c r="G1251" t="s">
        <v>78</v>
      </c>
      <c r="H1251">
        <v>2</v>
      </c>
      <c r="I1251" t="s">
        <v>79</v>
      </c>
      <c r="J1251">
        <v>217</v>
      </c>
      <c r="K1251" t="s">
        <v>2273</v>
      </c>
      <c r="L1251" t="s">
        <v>2274</v>
      </c>
      <c r="M1251">
        <v>98</v>
      </c>
      <c r="N1251" t="s">
        <v>322</v>
      </c>
      <c r="O1251">
        <v>3</v>
      </c>
      <c r="P1251" t="s">
        <v>127</v>
      </c>
      <c r="Q1251">
        <v>19</v>
      </c>
      <c r="R1251" t="s">
        <v>323</v>
      </c>
      <c r="S1251">
        <v>0</v>
      </c>
      <c r="T1251" t="s">
        <v>85</v>
      </c>
      <c r="U1251">
        <v>0</v>
      </c>
      <c r="V1251" t="s">
        <v>85</v>
      </c>
      <c r="W1251">
        <v>0</v>
      </c>
      <c r="X1251" t="s">
        <v>85</v>
      </c>
      <c r="Y1251">
        <v>0</v>
      </c>
      <c r="Z1251" t="s">
        <v>85</v>
      </c>
      <c r="AA1251">
        <v>0</v>
      </c>
      <c r="AB1251" t="s">
        <v>323</v>
      </c>
      <c r="AC1251">
        <v>1157</v>
      </c>
      <c r="AD1251" t="s">
        <v>1643</v>
      </c>
      <c r="AE1251">
        <v>12</v>
      </c>
      <c r="AF1251">
        <v>18</v>
      </c>
      <c r="AG1251" t="s">
        <v>2278</v>
      </c>
      <c r="AH1251">
        <v>1</v>
      </c>
      <c r="AI1251" t="s">
        <v>88</v>
      </c>
      <c r="AJ1251">
        <v>4</v>
      </c>
      <c r="AK1251" t="s">
        <v>226</v>
      </c>
      <c r="AL1251">
        <v>1</v>
      </c>
      <c r="AM1251" s="1">
        <v>44515</v>
      </c>
      <c r="AN1251" s="1">
        <v>44515</v>
      </c>
      <c r="AO1251" s="1">
        <v>100</v>
      </c>
      <c r="AP1251" s="1">
        <v>0</v>
      </c>
      <c r="AQ1251" s="1">
        <v>0</v>
      </c>
      <c r="AR1251" s="1">
        <v>0</v>
      </c>
      <c r="AS1251" s="1">
        <v>0</v>
      </c>
      <c r="AT1251" s="1">
        <v>0</v>
      </c>
      <c r="AU1251" s="1">
        <v>0</v>
      </c>
      <c r="AV1251" s="1">
        <v>0</v>
      </c>
      <c r="AW1251" s="1">
        <v>0</v>
      </c>
      <c r="AX1251" s="1">
        <v>0</v>
      </c>
      <c r="AY1251" s="1">
        <v>0</v>
      </c>
      <c r="AZ1251" s="1">
        <v>0</v>
      </c>
      <c r="BA1251" s="1">
        <v>0</v>
      </c>
      <c r="BB1251" s="1">
        <v>44515</v>
      </c>
      <c r="BC1251" s="1">
        <v>44515</v>
      </c>
      <c r="BD1251" s="1">
        <v>100</v>
      </c>
      <c r="BE1251" s="1">
        <v>216715345</v>
      </c>
      <c r="BF1251" s="1">
        <v>216715345</v>
      </c>
      <c r="BG1251" s="1">
        <v>100</v>
      </c>
      <c r="BH1251" s="1">
        <v>0</v>
      </c>
      <c r="BI1251" s="1">
        <v>0</v>
      </c>
      <c r="BJ1251" s="1">
        <v>0</v>
      </c>
      <c r="BK1251" s="1">
        <v>0</v>
      </c>
      <c r="BL1251" s="1">
        <v>0</v>
      </c>
      <c r="BM1251" s="1">
        <v>0</v>
      </c>
      <c r="BN1251" s="1">
        <v>0</v>
      </c>
      <c r="BO1251" s="1">
        <v>0</v>
      </c>
      <c r="BP1251" s="1">
        <v>0</v>
      </c>
      <c r="BQ1251" s="1">
        <v>0</v>
      </c>
      <c r="BR1251" s="1">
        <v>0</v>
      </c>
      <c r="BS1251" s="1">
        <v>0</v>
      </c>
      <c r="BT1251" s="1">
        <v>216715345</v>
      </c>
      <c r="BU1251" s="1">
        <v>216715345</v>
      </c>
      <c r="BV1251" s="1">
        <v>100</v>
      </c>
    </row>
    <row r="1252" spans="1:75" x14ac:dyDescent="0.25">
      <c r="A1252">
        <v>1105809037</v>
      </c>
      <c r="B1252">
        <v>5</v>
      </c>
      <c r="C1252" t="s">
        <v>75</v>
      </c>
      <c r="D1252" t="s">
        <v>76</v>
      </c>
      <c r="E1252">
        <v>2018</v>
      </c>
      <c r="F1252" t="s">
        <v>77</v>
      </c>
      <c r="G1252" t="s">
        <v>78</v>
      </c>
      <c r="H1252">
        <v>2</v>
      </c>
      <c r="I1252" t="s">
        <v>79</v>
      </c>
      <c r="J1252">
        <v>217</v>
      </c>
      <c r="K1252" t="s">
        <v>2273</v>
      </c>
      <c r="L1252" t="s">
        <v>2274</v>
      </c>
      <c r="M1252">
        <v>98</v>
      </c>
      <c r="N1252" t="s">
        <v>322</v>
      </c>
      <c r="O1252">
        <v>3</v>
      </c>
      <c r="P1252" t="s">
        <v>127</v>
      </c>
      <c r="Q1252">
        <v>19</v>
      </c>
      <c r="R1252" t="s">
        <v>323</v>
      </c>
      <c r="S1252">
        <v>0</v>
      </c>
      <c r="T1252" t="s">
        <v>85</v>
      </c>
      <c r="U1252">
        <v>0</v>
      </c>
      <c r="V1252" t="s">
        <v>85</v>
      </c>
      <c r="W1252">
        <v>0</v>
      </c>
      <c r="X1252" t="s">
        <v>85</v>
      </c>
      <c r="Y1252">
        <v>0</v>
      </c>
      <c r="Z1252" t="s">
        <v>85</v>
      </c>
      <c r="AA1252">
        <v>0</v>
      </c>
      <c r="AB1252" t="s">
        <v>323</v>
      </c>
      <c r="AC1252">
        <v>1157</v>
      </c>
      <c r="AD1252" t="s">
        <v>1643</v>
      </c>
      <c r="AE1252">
        <v>12</v>
      </c>
      <c r="AF1252">
        <v>23</v>
      </c>
      <c r="AG1252" t="s">
        <v>2279</v>
      </c>
      <c r="AH1252">
        <v>1</v>
      </c>
      <c r="AI1252" t="s">
        <v>88</v>
      </c>
      <c r="AJ1252">
        <v>4</v>
      </c>
      <c r="AK1252" t="s">
        <v>226</v>
      </c>
      <c r="AL1252">
        <v>1</v>
      </c>
      <c r="AM1252" s="1">
        <v>3</v>
      </c>
      <c r="AN1252" s="1">
        <v>0</v>
      </c>
      <c r="AO1252" s="1">
        <v>0</v>
      </c>
      <c r="AP1252" s="1">
        <v>0</v>
      </c>
      <c r="AQ1252" s="1">
        <v>0</v>
      </c>
      <c r="AR1252" s="1">
        <v>0</v>
      </c>
      <c r="AS1252" s="1">
        <v>0</v>
      </c>
      <c r="AT1252" s="1">
        <v>0</v>
      </c>
      <c r="AU1252" s="1">
        <v>0</v>
      </c>
      <c r="AV1252" s="1">
        <v>0</v>
      </c>
      <c r="AW1252" s="1">
        <v>0</v>
      </c>
      <c r="AX1252" s="1">
        <v>0</v>
      </c>
      <c r="AY1252" s="1">
        <v>0</v>
      </c>
      <c r="AZ1252" s="1">
        <v>0</v>
      </c>
      <c r="BA1252" s="1">
        <v>0</v>
      </c>
      <c r="BB1252" s="1">
        <v>3</v>
      </c>
      <c r="BC1252" s="1">
        <v>0</v>
      </c>
      <c r="BD1252" s="1">
        <v>0</v>
      </c>
      <c r="BE1252" s="1">
        <v>538356740</v>
      </c>
      <c r="BF1252" s="1">
        <v>538356740</v>
      </c>
      <c r="BG1252" s="1">
        <v>100</v>
      </c>
      <c r="BH1252" s="1">
        <v>0</v>
      </c>
      <c r="BI1252" s="1">
        <v>0</v>
      </c>
      <c r="BJ1252" s="1">
        <v>0</v>
      </c>
      <c r="BK1252" s="1">
        <v>0</v>
      </c>
      <c r="BL1252" s="1">
        <v>0</v>
      </c>
      <c r="BM1252" s="1">
        <v>0</v>
      </c>
      <c r="BN1252" s="1">
        <v>0</v>
      </c>
      <c r="BO1252" s="1">
        <v>0</v>
      </c>
      <c r="BP1252" s="1">
        <v>0</v>
      </c>
      <c r="BQ1252" s="1">
        <v>0</v>
      </c>
      <c r="BR1252" s="1">
        <v>0</v>
      </c>
      <c r="BS1252" s="1">
        <v>0</v>
      </c>
      <c r="BT1252" s="1">
        <v>538356740</v>
      </c>
      <c r="BU1252" s="1">
        <v>538356740</v>
      </c>
      <c r="BV1252" s="1">
        <v>100</v>
      </c>
    </row>
    <row r="1253" spans="1:75" x14ac:dyDescent="0.25">
      <c r="A1253">
        <v>1105809037</v>
      </c>
      <c r="B1253">
        <v>5</v>
      </c>
      <c r="C1253" t="s">
        <v>75</v>
      </c>
      <c r="D1253" t="s">
        <v>76</v>
      </c>
      <c r="E1253">
        <v>2018</v>
      </c>
      <c r="F1253" t="s">
        <v>77</v>
      </c>
      <c r="G1253" t="s">
        <v>78</v>
      </c>
      <c r="H1253">
        <v>2</v>
      </c>
      <c r="I1253" t="s">
        <v>79</v>
      </c>
      <c r="J1253">
        <v>217</v>
      </c>
      <c r="K1253" t="s">
        <v>2273</v>
      </c>
      <c r="L1253" t="s">
        <v>2274</v>
      </c>
      <c r="M1253">
        <v>98</v>
      </c>
      <c r="N1253" t="s">
        <v>322</v>
      </c>
      <c r="O1253">
        <v>3</v>
      </c>
      <c r="P1253" t="s">
        <v>127</v>
      </c>
      <c r="Q1253">
        <v>19</v>
      </c>
      <c r="R1253" t="s">
        <v>323</v>
      </c>
      <c r="S1253">
        <v>0</v>
      </c>
      <c r="T1253" t="s">
        <v>85</v>
      </c>
      <c r="U1253">
        <v>0</v>
      </c>
      <c r="V1253" t="s">
        <v>85</v>
      </c>
      <c r="W1253">
        <v>0</v>
      </c>
      <c r="X1253" t="s">
        <v>85</v>
      </c>
      <c r="Y1253">
        <v>0</v>
      </c>
      <c r="Z1253" t="s">
        <v>85</v>
      </c>
      <c r="AA1253">
        <v>0</v>
      </c>
      <c r="AB1253" t="s">
        <v>323</v>
      </c>
      <c r="AC1253">
        <v>1157</v>
      </c>
      <c r="AD1253" t="s">
        <v>1643</v>
      </c>
      <c r="AE1253">
        <v>12</v>
      </c>
      <c r="AF1253">
        <v>24</v>
      </c>
      <c r="AG1253" t="s">
        <v>2280</v>
      </c>
      <c r="AH1253">
        <v>1</v>
      </c>
      <c r="AI1253" t="s">
        <v>88</v>
      </c>
      <c r="AJ1253">
        <v>4</v>
      </c>
      <c r="AK1253" t="s">
        <v>226</v>
      </c>
      <c r="AL1253">
        <v>1</v>
      </c>
      <c r="AM1253" s="1">
        <v>100</v>
      </c>
      <c r="AN1253" s="1">
        <v>100</v>
      </c>
      <c r="AO1253" s="1">
        <v>100</v>
      </c>
      <c r="AP1253" s="1">
        <v>0</v>
      </c>
      <c r="AQ1253" s="1">
        <v>0</v>
      </c>
      <c r="AR1253" s="1">
        <v>0</v>
      </c>
      <c r="AS1253" s="1">
        <v>0</v>
      </c>
      <c r="AT1253" s="1">
        <v>0</v>
      </c>
      <c r="AU1253" s="1">
        <v>0</v>
      </c>
      <c r="AV1253" s="1">
        <v>0</v>
      </c>
      <c r="AW1253" s="1">
        <v>0</v>
      </c>
      <c r="AX1253" s="1">
        <v>0</v>
      </c>
      <c r="AY1253" s="1">
        <v>0</v>
      </c>
      <c r="AZ1253" s="1">
        <v>0</v>
      </c>
      <c r="BA1253" s="1">
        <v>0</v>
      </c>
      <c r="BB1253" s="1">
        <v>100</v>
      </c>
      <c r="BC1253" s="1">
        <v>100</v>
      </c>
      <c r="BD1253" s="1">
        <v>100</v>
      </c>
      <c r="BE1253" s="1">
        <v>13179333</v>
      </c>
      <c r="BF1253" s="1">
        <v>13179333</v>
      </c>
      <c r="BG1253" s="1">
        <v>100</v>
      </c>
      <c r="BH1253" s="1">
        <v>0</v>
      </c>
      <c r="BI1253" s="1">
        <v>0</v>
      </c>
      <c r="BJ1253" s="1">
        <v>0</v>
      </c>
      <c r="BK1253" s="1">
        <v>0</v>
      </c>
      <c r="BL1253" s="1">
        <v>0</v>
      </c>
      <c r="BM1253" s="1">
        <v>0</v>
      </c>
      <c r="BN1253" s="1">
        <v>0</v>
      </c>
      <c r="BO1253" s="1">
        <v>0</v>
      </c>
      <c r="BP1253" s="1">
        <v>0</v>
      </c>
      <c r="BQ1253" s="1">
        <v>0</v>
      </c>
      <c r="BR1253" s="1">
        <v>0</v>
      </c>
      <c r="BS1253" s="1">
        <v>0</v>
      </c>
      <c r="BT1253" s="1">
        <v>13179333</v>
      </c>
      <c r="BU1253" s="1">
        <v>13179333</v>
      </c>
      <c r="BV1253" s="1">
        <v>100</v>
      </c>
    </row>
    <row r="1254" spans="1:75" x14ac:dyDescent="0.25">
      <c r="A1254">
        <v>1105809037</v>
      </c>
      <c r="B1254">
        <v>5</v>
      </c>
      <c r="C1254" t="s">
        <v>75</v>
      </c>
      <c r="D1254" t="s">
        <v>76</v>
      </c>
      <c r="E1254">
        <v>2018</v>
      </c>
      <c r="F1254" t="s">
        <v>77</v>
      </c>
      <c r="G1254" t="s">
        <v>78</v>
      </c>
      <c r="H1254">
        <v>2</v>
      </c>
      <c r="I1254" t="s">
        <v>79</v>
      </c>
      <c r="J1254">
        <v>217</v>
      </c>
      <c r="K1254" t="s">
        <v>2273</v>
      </c>
      <c r="L1254" t="s">
        <v>2274</v>
      </c>
      <c r="M1254">
        <v>98</v>
      </c>
      <c r="N1254" t="s">
        <v>322</v>
      </c>
      <c r="O1254">
        <v>3</v>
      </c>
      <c r="P1254" t="s">
        <v>127</v>
      </c>
      <c r="Q1254">
        <v>19</v>
      </c>
      <c r="R1254" t="s">
        <v>323</v>
      </c>
      <c r="S1254">
        <v>0</v>
      </c>
      <c r="T1254" t="s">
        <v>85</v>
      </c>
      <c r="U1254">
        <v>0</v>
      </c>
      <c r="V1254" t="s">
        <v>85</v>
      </c>
      <c r="W1254">
        <v>0</v>
      </c>
      <c r="X1254" t="s">
        <v>85</v>
      </c>
      <c r="Y1254">
        <v>0</v>
      </c>
      <c r="Z1254" t="s">
        <v>85</v>
      </c>
      <c r="AA1254">
        <v>0</v>
      </c>
      <c r="AB1254" t="s">
        <v>323</v>
      </c>
      <c r="AC1254">
        <v>1157</v>
      </c>
      <c r="AD1254" t="s">
        <v>1643</v>
      </c>
      <c r="AE1254">
        <v>12</v>
      </c>
      <c r="AF1254">
        <v>25</v>
      </c>
      <c r="AG1254" t="s">
        <v>2281</v>
      </c>
      <c r="AH1254">
        <v>1</v>
      </c>
      <c r="AI1254" t="s">
        <v>88</v>
      </c>
      <c r="AJ1254">
        <v>4</v>
      </c>
      <c r="AK1254" t="s">
        <v>226</v>
      </c>
      <c r="AL1254">
        <v>1</v>
      </c>
      <c r="AM1254" s="1">
        <v>1</v>
      </c>
      <c r="AN1254" s="1">
        <v>1</v>
      </c>
      <c r="AO1254" s="1">
        <v>100</v>
      </c>
      <c r="AP1254" s="1">
        <v>0</v>
      </c>
      <c r="AQ1254" s="1">
        <v>0</v>
      </c>
      <c r="AR1254" s="1">
        <v>0</v>
      </c>
      <c r="AS1254" s="1">
        <v>0</v>
      </c>
      <c r="AT1254" s="1">
        <v>0</v>
      </c>
      <c r="AU1254" s="1">
        <v>0</v>
      </c>
      <c r="AV1254" s="1">
        <v>0</v>
      </c>
      <c r="AW1254" s="1">
        <v>0</v>
      </c>
      <c r="AX1254" s="1">
        <v>0</v>
      </c>
      <c r="AY1254" s="1">
        <v>0</v>
      </c>
      <c r="AZ1254" s="1">
        <v>0</v>
      </c>
      <c r="BA1254" s="1">
        <v>0</v>
      </c>
      <c r="BB1254" s="1">
        <v>1</v>
      </c>
      <c r="BC1254" s="1">
        <v>1</v>
      </c>
      <c r="BD1254" s="1">
        <v>100</v>
      </c>
      <c r="BE1254" s="1">
        <v>7339000</v>
      </c>
      <c r="BF1254" s="1">
        <v>7339000</v>
      </c>
      <c r="BG1254" s="1">
        <v>100</v>
      </c>
      <c r="BH1254" s="1">
        <v>0</v>
      </c>
      <c r="BI1254" s="1">
        <v>0</v>
      </c>
      <c r="BJ1254" s="1">
        <v>0</v>
      </c>
      <c r="BK1254" s="1">
        <v>0</v>
      </c>
      <c r="BL1254" s="1">
        <v>0</v>
      </c>
      <c r="BM1254" s="1">
        <v>0</v>
      </c>
      <c r="BN1254" s="1">
        <v>0</v>
      </c>
      <c r="BO1254" s="1">
        <v>0</v>
      </c>
      <c r="BP1254" s="1">
        <v>0</v>
      </c>
      <c r="BQ1254" s="1">
        <v>0</v>
      </c>
      <c r="BR1254" s="1">
        <v>0</v>
      </c>
      <c r="BS1254" s="1">
        <v>0</v>
      </c>
      <c r="BT1254" s="1">
        <v>7339000</v>
      </c>
      <c r="BU1254" s="1">
        <v>7339000</v>
      </c>
      <c r="BV1254" s="1">
        <v>100</v>
      </c>
    </row>
    <row r="1255" spans="1:75" x14ac:dyDescent="0.25">
      <c r="A1255">
        <v>1105809037</v>
      </c>
      <c r="B1255">
        <v>5</v>
      </c>
      <c r="C1255" t="s">
        <v>75</v>
      </c>
      <c r="D1255" t="s">
        <v>76</v>
      </c>
      <c r="E1255">
        <v>2018</v>
      </c>
      <c r="F1255" t="s">
        <v>77</v>
      </c>
      <c r="G1255" t="s">
        <v>78</v>
      </c>
      <c r="H1255">
        <v>2</v>
      </c>
      <c r="I1255" t="s">
        <v>79</v>
      </c>
      <c r="J1255">
        <v>217</v>
      </c>
      <c r="K1255" t="s">
        <v>2273</v>
      </c>
      <c r="L1255" t="s">
        <v>2274</v>
      </c>
      <c r="M1255">
        <v>98</v>
      </c>
      <c r="N1255" t="s">
        <v>322</v>
      </c>
      <c r="O1255">
        <v>3</v>
      </c>
      <c r="P1255" t="s">
        <v>127</v>
      </c>
      <c r="Q1255">
        <v>21</v>
      </c>
      <c r="R1255" t="s">
        <v>329</v>
      </c>
      <c r="S1255">
        <v>0</v>
      </c>
      <c r="T1255" t="s">
        <v>85</v>
      </c>
      <c r="U1255">
        <v>0</v>
      </c>
      <c r="V1255" t="s">
        <v>85</v>
      </c>
      <c r="W1255">
        <v>0</v>
      </c>
      <c r="X1255" t="s">
        <v>85</v>
      </c>
      <c r="Y1255">
        <v>0</v>
      </c>
      <c r="Z1255" t="s">
        <v>85</v>
      </c>
      <c r="AA1255">
        <v>0</v>
      </c>
      <c r="AB1255" t="s">
        <v>329</v>
      </c>
      <c r="AC1255">
        <v>1140</v>
      </c>
      <c r="AD1255" t="s">
        <v>2282</v>
      </c>
      <c r="AE1255">
        <v>12</v>
      </c>
      <c r="AF1255">
        <v>9</v>
      </c>
      <c r="AG1255" t="s">
        <v>2283</v>
      </c>
      <c r="AH1255">
        <v>1</v>
      </c>
      <c r="AI1255" t="s">
        <v>88</v>
      </c>
      <c r="AJ1255">
        <v>4</v>
      </c>
      <c r="AK1255" t="s">
        <v>226</v>
      </c>
      <c r="AL1255">
        <v>1</v>
      </c>
      <c r="AM1255" s="1">
        <v>100</v>
      </c>
      <c r="AN1255" s="1">
        <v>100</v>
      </c>
      <c r="AO1255" s="1">
        <v>100</v>
      </c>
      <c r="AP1255" s="1">
        <v>0</v>
      </c>
      <c r="AQ1255" s="1">
        <v>0</v>
      </c>
      <c r="AR1255" s="1">
        <v>0</v>
      </c>
      <c r="AS1255" s="1">
        <v>0</v>
      </c>
      <c r="AT1255" s="1">
        <v>0</v>
      </c>
      <c r="AU1255" s="1">
        <v>0</v>
      </c>
      <c r="AV1255" s="1">
        <v>0</v>
      </c>
      <c r="AW1255" s="1">
        <v>0</v>
      </c>
      <c r="AX1255" s="1">
        <v>0</v>
      </c>
      <c r="AY1255" s="1">
        <v>0</v>
      </c>
      <c r="AZ1255" s="1">
        <v>0</v>
      </c>
      <c r="BA1255" s="1">
        <v>0</v>
      </c>
      <c r="BB1255" s="1">
        <v>100</v>
      </c>
      <c r="BC1255" s="1">
        <v>100</v>
      </c>
      <c r="BD1255" s="1">
        <v>100</v>
      </c>
      <c r="BE1255" s="1">
        <v>11608400</v>
      </c>
      <c r="BF1255" s="1">
        <v>11608400</v>
      </c>
      <c r="BG1255" s="1">
        <v>100</v>
      </c>
      <c r="BH1255" s="1">
        <v>0</v>
      </c>
      <c r="BI1255" s="1">
        <v>0</v>
      </c>
      <c r="BJ1255" s="1">
        <v>0</v>
      </c>
      <c r="BK1255" s="1">
        <v>0</v>
      </c>
      <c r="BL1255" s="1">
        <v>0</v>
      </c>
      <c r="BM1255" s="1">
        <v>0</v>
      </c>
      <c r="BN1255" s="1">
        <v>0</v>
      </c>
      <c r="BO1255" s="1">
        <v>0</v>
      </c>
      <c r="BP1255" s="1">
        <v>0</v>
      </c>
      <c r="BQ1255" s="1">
        <v>0</v>
      </c>
      <c r="BR1255" s="1">
        <v>0</v>
      </c>
      <c r="BS1255" s="1">
        <v>0</v>
      </c>
      <c r="BT1255" s="1">
        <v>11608400</v>
      </c>
      <c r="BU1255" s="1">
        <v>11608400</v>
      </c>
      <c r="BV1255" s="1">
        <v>100</v>
      </c>
    </row>
    <row r="1256" spans="1:75" x14ac:dyDescent="0.25">
      <c r="A1256">
        <v>1105809037</v>
      </c>
      <c r="B1256">
        <v>5</v>
      </c>
      <c r="C1256" t="s">
        <v>75</v>
      </c>
      <c r="D1256" t="s">
        <v>76</v>
      </c>
      <c r="E1256">
        <v>2018</v>
      </c>
      <c r="F1256" t="s">
        <v>77</v>
      </c>
      <c r="G1256" t="s">
        <v>78</v>
      </c>
      <c r="H1256">
        <v>2</v>
      </c>
      <c r="I1256" t="s">
        <v>79</v>
      </c>
      <c r="J1256">
        <v>217</v>
      </c>
      <c r="K1256" t="s">
        <v>2273</v>
      </c>
      <c r="L1256" t="s">
        <v>2274</v>
      </c>
      <c r="M1256">
        <v>98</v>
      </c>
      <c r="N1256" t="s">
        <v>322</v>
      </c>
      <c r="O1256">
        <v>3</v>
      </c>
      <c r="P1256" t="s">
        <v>127</v>
      </c>
      <c r="Q1256">
        <v>21</v>
      </c>
      <c r="R1256" t="s">
        <v>329</v>
      </c>
      <c r="S1256">
        <v>0</v>
      </c>
      <c r="T1256" t="s">
        <v>85</v>
      </c>
      <c r="U1256">
        <v>0</v>
      </c>
      <c r="V1256" t="s">
        <v>85</v>
      </c>
      <c r="W1256">
        <v>0</v>
      </c>
      <c r="X1256" t="s">
        <v>85</v>
      </c>
      <c r="Y1256">
        <v>0</v>
      </c>
      <c r="Z1256" t="s">
        <v>85</v>
      </c>
      <c r="AA1256">
        <v>0</v>
      </c>
      <c r="AB1256" t="s">
        <v>329</v>
      </c>
      <c r="AC1256">
        <v>1140</v>
      </c>
      <c r="AD1256" t="s">
        <v>2282</v>
      </c>
      <c r="AE1256">
        <v>12</v>
      </c>
      <c r="AF1256">
        <v>12</v>
      </c>
      <c r="AG1256" t="s">
        <v>2284</v>
      </c>
      <c r="AH1256">
        <v>1</v>
      </c>
      <c r="AI1256" t="s">
        <v>88</v>
      </c>
      <c r="AJ1256">
        <v>4</v>
      </c>
      <c r="AK1256" t="s">
        <v>226</v>
      </c>
      <c r="AL1256">
        <v>1</v>
      </c>
      <c r="AM1256" s="1">
        <v>20</v>
      </c>
      <c r="AN1256" s="1">
        <v>20</v>
      </c>
      <c r="AO1256" s="1">
        <v>100</v>
      </c>
      <c r="AP1256" s="1">
        <v>0</v>
      </c>
      <c r="AQ1256" s="1">
        <v>0</v>
      </c>
      <c r="AR1256" s="1">
        <v>0</v>
      </c>
      <c r="AS1256" s="1">
        <v>0</v>
      </c>
      <c r="AT1256" s="1">
        <v>0</v>
      </c>
      <c r="AU1256" s="1">
        <v>0</v>
      </c>
      <c r="AV1256" s="1">
        <v>0</v>
      </c>
      <c r="AW1256" s="1">
        <v>0</v>
      </c>
      <c r="AX1256" s="1">
        <v>0</v>
      </c>
      <c r="AY1256" s="1">
        <v>0</v>
      </c>
      <c r="AZ1256" s="1">
        <v>0</v>
      </c>
      <c r="BA1256" s="1">
        <v>0</v>
      </c>
      <c r="BB1256" s="1">
        <v>20</v>
      </c>
      <c r="BC1256" s="1">
        <v>20</v>
      </c>
      <c r="BD1256" s="1">
        <v>100</v>
      </c>
      <c r="BE1256" s="1">
        <v>24840508</v>
      </c>
      <c r="BF1256" s="1">
        <v>24840508</v>
      </c>
      <c r="BG1256" s="1">
        <v>100</v>
      </c>
      <c r="BH1256" s="1">
        <v>0</v>
      </c>
      <c r="BI1256" s="1">
        <v>0</v>
      </c>
      <c r="BJ1256" s="1">
        <v>0</v>
      </c>
      <c r="BK1256" s="1">
        <v>0</v>
      </c>
      <c r="BL1256" s="1">
        <v>0</v>
      </c>
      <c r="BM1256" s="1">
        <v>0</v>
      </c>
      <c r="BN1256" s="1">
        <v>0</v>
      </c>
      <c r="BO1256" s="1">
        <v>0</v>
      </c>
      <c r="BP1256" s="1">
        <v>0</v>
      </c>
      <c r="BQ1256" s="1">
        <v>0</v>
      </c>
      <c r="BR1256" s="1">
        <v>0</v>
      </c>
      <c r="BS1256" s="1">
        <v>0</v>
      </c>
      <c r="BT1256" s="1">
        <v>24840508</v>
      </c>
      <c r="BU1256" s="1">
        <v>24840508</v>
      </c>
      <c r="BV1256" s="1">
        <v>100</v>
      </c>
    </row>
    <row r="1257" spans="1:75" x14ac:dyDescent="0.25">
      <c r="A1257">
        <v>1105809037</v>
      </c>
      <c r="B1257">
        <v>5</v>
      </c>
      <c r="C1257" t="s">
        <v>75</v>
      </c>
      <c r="D1257" t="s">
        <v>76</v>
      </c>
      <c r="E1257">
        <v>2018</v>
      </c>
      <c r="F1257" t="s">
        <v>77</v>
      </c>
      <c r="G1257" t="s">
        <v>78</v>
      </c>
      <c r="H1257">
        <v>2</v>
      </c>
      <c r="I1257" t="s">
        <v>79</v>
      </c>
      <c r="J1257">
        <v>217</v>
      </c>
      <c r="K1257" t="s">
        <v>2273</v>
      </c>
      <c r="L1257" t="s">
        <v>2274</v>
      </c>
      <c r="M1257">
        <v>98</v>
      </c>
      <c r="N1257" t="s">
        <v>322</v>
      </c>
      <c r="O1257">
        <v>7</v>
      </c>
      <c r="P1257" t="s">
        <v>83</v>
      </c>
      <c r="Q1257">
        <v>42</v>
      </c>
      <c r="R1257" t="s">
        <v>84</v>
      </c>
      <c r="S1257">
        <v>0</v>
      </c>
      <c r="T1257" t="s">
        <v>85</v>
      </c>
      <c r="U1257">
        <v>0</v>
      </c>
      <c r="V1257" t="s">
        <v>85</v>
      </c>
      <c r="W1257">
        <v>0</v>
      </c>
      <c r="X1257" t="s">
        <v>85</v>
      </c>
      <c r="Y1257">
        <v>0</v>
      </c>
      <c r="Z1257" t="s">
        <v>85</v>
      </c>
      <c r="AA1257">
        <v>0</v>
      </c>
      <c r="AB1257" t="s">
        <v>84</v>
      </c>
      <c r="AC1257">
        <v>1175</v>
      </c>
      <c r="AD1257" t="s">
        <v>1720</v>
      </c>
      <c r="AE1257">
        <v>6</v>
      </c>
      <c r="AF1257">
        <v>2</v>
      </c>
      <c r="AG1257" t="s">
        <v>2285</v>
      </c>
      <c r="AH1257">
        <v>1</v>
      </c>
      <c r="AI1257" t="s">
        <v>88</v>
      </c>
      <c r="AJ1257">
        <v>4</v>
      </c>
      <c r="AK1257" t="s">
        <v>226</v>
      </c>
      <c r="AL1257">
        <v>1</v>
      </c>
      <c r="AM1257" s="1">
        <v>100</v>
      </c>
      <c r="AN1257" s="1">
        <v>100</v>
      </c>
      <c r="AO1257" s="1">
        <v>100</v>
      </c>
      <c r="AP1257" s="1">
        <v>0</v>
      </c>
      <c r="AQ1257" s="1">
        <v>0</v>
      </c>
      <c r="AR1257" s="1">
        <v>0</v>
      </c>
      <c r="AS1257" s="1">
        <v>0</v>
      </c>
      <c r="AT1257" s="1">
        <v>0</v>
      </c>
      <c r="AU1257" s="1">
        <v>0</v>
      </c>
      <c r="AV1257" s="1">
        <v>0</v>
      </c>
      <c r="AW1257" s="1">
        <v>0</v>
      </c>
      <c r="AX1257" s="1">
        <v>0</v>
      </c>
      <c r="AY1257" s="1">
        <v>0</v>
      </c>
      <c r="AZ1257" s="1">
        <v>0</v>
      </c>
      <c r="BA1257" s="1">
        <v>0</v>
      </c>
      <c r="BB1257" s="1">
        <v>100</v>
      </c>
      <c r="BC1257" s="1">
        <v>100</v>
      </c>
      <c r="BD1257" s="1">
        <v>100</v>
      </c>
      <c r="BE1257" s="1">
        <v>25946666</v>
      </c>
      <c r="BF1257" s="1">
        <v>25946666</v>
      </c>
      <c r="BG1257" s="1">
        <v>100</v>
      </c>
      <c r="BH1257" s="1">
        <v>0</v>
      </c>
      <c r="BI1257" s="1">
        <v>0</v>
      </c>
      <c r="BJ1257" s="1">
        <v>0</v>
      </c>
      <c r="BK1257" s="1">
        <v>0</v>
      </c>
      <c r="BL1257" s="1">
        <v>0</v>
      </c>
      <c r="BM1257" s="1">
        <v>0</v>
      </c>
      <c r="BN1257" s="1">
        <v>0</v>
      </c>
      <c r="BO1257" s="1">
        <v>0</v>
      </c>
      <c r="BP1257" s="1">
        <v>0</v>
      </c>
      <c r="BQ1257" s="1">
        <v>0</v>
      </c>
      <c r="BR1257" s="1">
        <v>0</v>
      </c>
      <c r="BS1257" s="1">
        <v>0</v>
      </c>
      <c r="BT1257" s="1">
        <v>25946666</v>
      </c>
      <c r="BU1257" s="1">
        <v>25946666</v>
      </c>
      <c r="BV1257" s="1">
        <v>100</v>
      </c>
    </row>
    <row r="1258" spans="1:75" x14ac:dyDescent="0.25">
      <c r="A1258">
        <v>1105809037</v>
      </c>
      <c r="B1258">
        <v>5</v>
      </c>
      <c r="C1258" t="s">
        <v>75</v>
      </c>
      <c r="D1258" t="s">
        <v>76</v>
      </c>
      <c r="E1258">
        <v>2018</v>
      </c>
      <c r="F1258" t="s">
        <v>77</v>
      </c>
      <c r="G1258" t="s">
        <v>78</v>
      </c>
      <c r="H1258">
        <v>2</v>
      </c>
      <c r="I1258" t="s">
        <v>79</v>
      </c>
      <c r="J1258">
        <v>217</v>
      </c>
      <c r="K1258" t="s">
        <v>2273</v>
      </c>
      <c r="L1258" t="s">
        <v>2274</v>
      </c>
      <c r="M1258">
        <v>98</v>
      </c>
      <c r="N1258" t="s">
        <v>322</v>
      </c>
      <c r="O1258">
        <v>7</v>
      </c>
      <c r="P1258" t="s">
        <v>83</v>
      </c>
      <c r="Q1258">
        <v>43</v>
      </c>
      <c r="R1258" t="s">
        <v>113</v>
      </c>
      <c r="S1258">
        <v>0</v>
      </c>
      <c r="T1258" t="s">
        <v>85</v>
      </c>
      <c r="U1258">
        <v>0</v>
      </c>
      <c r="V1258" t="s">
        <v>85</v>
      </c>
      <c r="W1258">
        <v>0</v>
      </c>
      <c r="X1258" t="s">
        <v>85</v>
      </c>
      <c r="Y1258">
        <v>0</v>
      </c>
      <c r="Z1258" t="s">
        <v>85</v>
      </c>
      <c r="AA1258">
        <v>0</v>
      </c>
      <c r="AB1258" t="s">
        <v>113</v>
      </c>
      <c r="AC1258">
        <v>1159</v>
      </c>
      <c r="AD1258" t="s">
        <v>1725</v>
      </c>
      <c r="AE1258">
        <v>6</v>
      </c>
      <c r="AF1258">
        <v>2</v>
      </c>
      <c r="AG1258" t="s">
        <v>2286</v>
      </c>
      <c r="AH1258">
        <v>1</v>
      </c>
      <c r="AI1258" t="s">
        <v>88</v>
      </c>
      <c r="AJ1258">
        <v>4</v>
      </c>
      <c r="AK1258" t="s">
        <v>226</v>
      </c>
      <c r="AL1258">
        <v>1</v>
      </c>
      <c r="AM1258" s="1">
        <v>100</v>
      </c>
      <c r="AN1258" s="1">
        <v>100</v>
      </c>
      <c r="AO1258" s="1">
        <v>100</v>
      </c>
      <c r="AP1258" s="1">
        <v>0</v>
      </c>
      <c r="AQ1258" s="1">
        <v>0</v>
      </c>
      <c r="AR1258" s="1">
        <v>0</v>
      </c>
      <c r="AS1258" s="1">
        <v>0</v>
      </c>
      <c r="AT1258" s="1">
        <v>0</v>
      </c>
      <c r="AU1258" s="1">
        <v>0</v>
      </c>
      <c r="AV1258" s="1">
        <v>0</v>
      </c>
      <c r="AW1258" s="1">
        <v>0</v>
      </c>
      <c r="AX1258" s="1">
        <v>0</v>
      </c>
      <c r="AY1258" s="1">
        <v>0</v>
      </c>
      <c r="AZ1258" s="1">
        <v>0</v>
      </c>
      <c r="BA1258" s="1">
        <v>0</v>
      </c>
      <c r="BB1258" s="1">
        <v>100</v>
      </c>
      <c r="BC1258" s="1">
        <v>100</v>
      </c>
      <c r="BD1258" s="1">
        <v>100</v>
      </c>
      <c r="BE1258" s="1">
        <v>274533333</v>
      </c>
      <c r="BF1258" s="1">
        <v>274533333</v>
      </c>
      <c r="BG1258" s="1">
        <v>100</v>
      </c>
      <c r="BH1258" s="1">
        <v>0</v>
      </c>
      <c r="BI1258" s="1">
        <v>0</v>
      </c>
      <c r="BJ1258" s="1">
        <v>0</v>
      </c>
      <c r="BK1258" s="1">
        <v>0</v>
      </c>
      <c r="BL1258" s="1">
        <v>0</v>
      </c>
      <c r="BM1258" s="1">
        <v>0</v>
      </c>
      <c r="BN1258" s="1">
        <v>0</v>
      </c>
      <c r="BO1258" s="1">
        <v>0</v>
      </c>
      <c r="BP1258" s="1">
        <v>0</v>
      </c>
      <c r="BQ1258" s="1">
        <v>0</v>
      </c>
      <c r="BR1258" s="1">
        <v>0</v>
      </c>
      <c r="BS1258" s="1">
        <v>0</v>
      </c>
      <c r="BT1258" s="1">
        <v>274533333</v>
      </c>
      <c r="BU1258" s="1">
        <v>274533333</v>
      </c>
      <c r="BV1258" s="1">
        <v>100</v>
      </c>
    </row>
    <row r="1259" spans="1:75" x14ac:dyDescent="0.25">
      <c r="A1259">
        <v>1105809037</v>
      </c>
      <c r="B1259">
        <v>5</v>
      </c>
      <c r="C1259" t="s">
        <v>75</v>
      </c>
      <c r="D1259" t="s">
        <v>76</v>
      </c>
      <c r="E1259">
        <v>2018</v>
      </c>
      <c r="F1259" t="s">
        <v>77</v>
      </c>
      <c r="G1259" t="s">
        <v>78</v>
      </c>
      <c r="H1259">
        <v>2</v>
      </c>
      <c r="I1259" t="s">
        <v>79</v>
      </c>
      <c r="J1259">
        <v>217</v>
      </c>
      <c r="K1259" t="s">
        <v>2273</v>
      </c>
      <c r="L1259" t="s">
        <v>2274</v>
      </c>
      <c r="M1259">
        <v>98</v>
      </c>
      <c r="N1259" t="s">
        <v>322</v>
      </c>
      <c r="O1259">
        <v>7</v>
      </c>
      <c r="P1259" t="s">
        <v>83</v>
      </c>
      <c r="Q1259">
        <v>44</v>
      </c>
      <c r="R1259" t="s">
        <v>289</v>
      </c>
      <c r="S1259">
        <v>0</v>
      </c>
      <c r="T1259" t="s">
        <v>85</v>
      </c>
      <c r="U1259">
        <v>0</v>
      </c>
      <c r="V1259" t="s">
        <v>85</v>
      </c>
      <c r="W1259">
        <v>0</v>
      </c>
      <c r="X1259" t="s">
        <v>85</v>
      </c>
      <c r="Y1259">
        <v>0</v>
      </c>
      <c r="Z1259" t="s">
        <v>85</v>
      </c>
      <c r="AA1259">
        <v>0</v>
      </c>
      <c r="AB1259" t="s">
        <v>289</v>
      </c>
      <c r="AC1259">
        <v>1169</v>
      </c>
      <c r="AD1259" t="s">
        <v>2287</v>
      </c>
      <c r="AE1259">
        <v>4</v>
      </c>
      <c r="AF1259">
        <v>6</v>
      </c>
      <c r="AG1259" t="s">
        <v>2288</v>
      </c>
      <c r="AH1259">
        <v>1</v>
      </c>
      <c r="AI1259" t="s">
        <v>88</v>
      </c>
      <c r="AJ1259">
        <v>4</v>
      </c>
      <c r="AK1259" t="s">
        <v>226</v>
      </c>
      <c r="AL1259">
        <v>1</v>
      </c>
      <c r="AM1259" s="1">
        <v>100</v>
      </c>
      <c r="AN1259" s="1">
        <v>100</v>
      </c>
      <c r="AO1259" s="1">
        <v>100</v>
      </c>
      <c r="AP1259" s="1">
        <v>0</v>
      </c>
      <c r="AQ1259" s="1">
        <v>0</v>
      </c>
      <c r="AR1259" s="1">
        <v>0</v>
      </c>
      <c r="AS1259" s="1">
        <v>0</v>
      </c>
      <c r="AT1259" s="1">
        <v>0</v>
      </c>
      <c r="AU1259" s="1">
        <v>0</v>
      </c>
      <c r="AV1259" s="1">
        <v>0</v>
      </c>
      <c r="AW1259" s="1">
        <v>0</v>
      </c>
      <c r="AX1259" s="1">
        <v>0</v>
      </c>
      <c r="AY1259" s="1">
        <v>0</v>
      </c>
      <c r="AZ1259" s="1">
        <v>0</v>
      </c>
      <c r="BA1259" s="1">
        <v>0</v>
      </c>
      <c r="BB1259" s="1">
        <v>100</v>
      </c>
      <c r="BC1259" s="1">
        <v>100</v>
      </c>
      <c r="BD1259" s="1">
        <v>100</v>
      </c>
      <c r="BE1259" s="1">
        <v>27990676</v>
      </c>
      <c r="BF1259" s="1">
        <v>27990676</v>
      </c>
      <c r="BG1259" s="1">
        <v>100</v>
      </c>
      <c r="BH1259" s="1">
        <v>0</v>
      </c>
      <c r="BI1259" s="1">
        <v>0</v>
      </c>
      <c r="BJ1259" s="1">
        <v>0</v>
      </c>
      <c r="BK1259" s="1">
        <v>0</v>
      </c>
      <c r="BL1259" s="1">
        <v>0</v>
      </c>
      <c r="BM1259" s="1">
        <v>0</v>
      </c>
      <c r="BN1259" s="1">
        <v>0</v>
      </c>
      <c r="BO1259" s="1">
        <v>0</v>
      </c>
      <c r="BP1259" s="1">
        <v>0</v>
      </c>
      <c r="BQ1259" s="1">
        <v>0</v>
      </c>
      <c r="BR1259" s="1">
        <v>0</v>
      </c>
      <c r="BS1259" s="1">
        <v>0</v>
      </c>
      <c r="BT1259" s="1">
        <v>27990676</v>
      </c>
      <c r="BU1259" s="1">
        <v>27990676</v>
      </c>
      <c r="BV1259" s="1">
        <v>100</v>
      </c>
    </row>
    <row r="1260" spans="1:75" x14ac:dyDescent="0.25">
      <c r="A1260">
        <v>1105809037</v>
      </c>
      <c r="B1260">
        <v>5</v>
      </c>
      <c r="C1260" t="s">
        <v>75</v>
      </c>
      <c r="D1260" t="s">
        <v>76</v>
      </c>
      <c r="E1260">
        <v>2018</v>
      </c>
      <c r="F1260" t="s">
        <v>77</v>
      </c>
      <c r="G1260" t="s">
        <v>78</v>
      </c>
      <c r="H1260">
        <v>2</v>
      </c>
      <c r="I1260" t="s">
        <v>79</v>
      </c>
      <c r="J1260">
        <v>218</v>
      </c>
      <c r="K1260" t="s">
        <v>2289</v>
      </c>
      <c r="L1260" t="s">
        <v>2290</v>
      </c>
      <c r="M1260">
        <v>94</v>
      </c>
      <c r="N1260" t="s">
        <v>1304</v>
      </c>
      <c r="O1260">
        <v>6</v>
      </c>
      <c r="P1260" t="s">
        <v>763</v>
      </c>
      <c r="Q1260">
        <v>38</v>
      </c>
      <c r="R1260" t="s">
        <v>1308</v>
      </c>
      <c r="S1260">
        <v>0</v>
      </c>
      <c r="T1260" t="s">
        <v>85</v>
      </c>
      <c r="U1260">
        <v>0</v>
      </c>
      <c r="V1260" t="s">
        <v>85</v>
      </c>
      <c r="W1260">
        <v>0</v>
      </c>
      <c r="X1260" t="s">
        <v>85</v>
      </c>
      <c r="Y1260">
        <v>0</v>
      </c>
      <c r="Z1260" t="s">
        <v>85</v>
      </c>
      <c r="AA1260">
        <v>0</v>
      </c>
      <c r="AB1260" t="s">
        <v>1308</v>
      </c>
      <c r="AC1260">
        <v>1121</v>
      </c>
      <c r="AD1260" t="s">
        <v>2291</v>
      </c>
      <c r="AE1260">
        <v>29</v>
      </c>
      <c r="AF1260">
        <v>1</v>
      </c>
      <c r="AG1260" t="s">
        <v>2292</v>
      </c>
      <c r="AH1260">
        <v>1</v>
      </c>
      <c r="AI1260" t="s">
        <v>88</v>
      </c>
      <c r="AJ1260">
        <v>1</v>
      </c>
      <c r="AK1260" t="s">
        <v>89</v>
      </c>
      <c r="AL1260">
        <v>1</v>
      </c>
      <c r="AM1260" s="1">
        <v>1</v>
      </c>
      <c r="AN1260" s="1">
        <v>1</v>
      </c>
      <c r="AO1260" s="1">
        <v>100</v>
      </c>
      <c r="AP1260" s="1">
        <v>2</v>
      </c>
      <c r="AQ1260" s="1">
        <v>2</v>
      </c>
      <c r="AR1260" s="1">
        <v>100</v>
      </c>
      <c r="AS1260" s="1">
        <v>3</v>
      </c>
      <c r="AT1260" s="1">
        <v>0.48</v>
      </c>
      <c r="AU1260" s="1">
        <v>16</v>
      </c>
      <c r="AV1260" s="1">
        <v>3</v>
      </c>
      <c r="AW1260" s="1">
        <v>0</v>
      </c>
      <c r="AX1260" s="1">
        <v>0</v>
      </c>
      <c r="AY1260" s="1">
        <v>1</v>
      </c>
      <c r="AZ1260" s="1">
        <v>0</v>
      </c>
      <c r="BA1260" s="1">
        <v>0</v>
      </c>
      <c r="BB1260" s="1">
        <v>10</v>
      </c>
      <c r="BC1260" s="1">
        <v>3.48</v>
      </c>
      <c r="BD1260" s="1">
        <v>34.799999999999997</v>
      </c>
      <c r="BE1260" s="1">
        <v>95900369</v>
      </c>
      <c r="BF1260" s="1">
        <v>95900369</v>
      </c>
      <c r="BG1260" s="1">
        <v>100</v>
      </c>
      <c r="BH1260" s="1">
        <v>450587801</v>
      </c>
      <c r="BI1260" s="1">
        <v>450587801</v>
      </c>
      <c r="BJ1260" s="1">
        <v>100</v>
      </c>
      <c r="BK1260" s="1">
        <v>484463000</v>
      </c>
      <c r="BL1260" s="1">
        <v>447677000</v>
      </c>
      <c r="BM1260" s="1">
        <v>92.41</v>
      </c>
      <c r="BN1260" s="1">
        <v>500000000</v>
      </c>
      <c r="BO1260" s="1">
        <v>0</v>
      </c>
      <c r="BP1260" s="1">
        <v>0</v>
      </c>
      <c r="BQ1260" s="1">
        <v>750000000</v>
      </c>
      <c r="BR1260" s="1">
        <v>0</v>
      </c>
      <c r="BS1260" s="1">
        <v>0</v>
      </c>
      <c r="BT1260" s="1">
        <v>2280951170</v>
      </c>
      <c r="BU1260" s="1">
        <v>994165170</v>
      </c>
      <c r="BV1260" s="1">
        <v>43.59</v>
      </c>
      <c r="BW1260" t="s">
        <v>2293</v>
      </c>
    </row>
    <row r="1261" spans="1:75" x14ac:dyDescent="0.25">
      <c r="A1261">
        <v>1105809037</v>
      </c>
      <c r="B1261">
        <v>5</v>
      </c>
      <c r="C1261" t="s">
        <v>75</v>
      </c>
      <c r="D1261" t="s">
        <v>76</v>
      </c>
      <c r="E1261">
        <v>2018</v>
      </c>
      <c r="F1261" t="s">
        <v>77</v>
      </c>
      <c r="G1261" t="s">
        <v>78</v>
      </c>
      <c r="H1261">
        <v>2</v>
      </c>
      <c r="I1261" t="s">
        <v>79</v>
      </c>
      <c r="J1261">
        <v>218</v>
      </c>
      <c r="K1261" t="s">
        <v>2289</v>
      </c>
      <c r="L1261" t="s">
        <v>2290</v>
      </c>
      <c r="M1261">
        <v>94</v>
      </c>
      <c r="N1261" t="s">
        <v>1304</v>
      </c>
      <c r="O1261">
        <v>6</v>
      </c>
      <c r="P1261" t="s">
        <v>763</v>
      </c>
      <c r="Q1261">
        <v>38</v>
      </c>
      <c r="R1261" t="s">
        <v>1308</v>
      </c>
      <c r="S1261">
        <v>0</v>
      </c>
      <c r="T1261" t="s">
        <v>85</v>
      </c>
      <c r="U1261">
        <v>0</v>
      </c>
      <c r="V1261" t="s">
        <v>85</v>
      </c>
      <c r="W1261">
        <v>0</v>
      </c>
      <c r="X1261" t="s">
        <v>85</v>
      </c>
      <c r="Y1261">
        <v>0</v>
      </c>
      <c r="Z1261" t="s">
        <v>85</v>
      </c>
      <c r="AA1261">
        <v>0</v>
      </c>
      <c r="AB1261" t="s">
        <v>1308</v>
      </c>
      <c r="AC1261">
        <v>1121</v>
      </c>
      <c r="AD1261" t="s">
        <v>2291</v>
      </c>
      <c r="AE1261">
        <v>29</v>
      </c>
      <c r="AF1261">
        <v>2</v>
      </c>
      <c r="AG1261" t="s">
        <v>2294</v>
      </c>
      <c r="AH1261">
        <v>1</v>
      </c>
      <c r="AI1261" t="s">
        <v>88</v>
      </c>
      <c r="AJ1261">
        <v>1</v>
      </c>
      <c r="AK1261" t="s">
        <v>89</v>
      </c>
      <c r="AL1261">
        <v>1</v>
      </c>
      <c r="AM1261" s="1">
        <v>0</v>
      </c>
      <c r="AN1261" s="1">
        <v>0</v>
      </c>
      <c r="AO1261" s="1">
        <v>0</v>
      </c>
      <c r="AP1261" s="1">
        <v>2</v>
      </c>
      <c r="AQ1261" s="1">
        <v>2</v>
      </c>
      <c r="AR1261" s="1">
        <v>100</v>
      </c>
      <c r="AS1261" s="1">
        <v>3</v>
      </c>
      <c r="AT1261" s="1">
        <v>0.66</v>
      </c>
      <c r="AU1261" s="1">
        <v>22</v>
      </c>
      <c r="AV1261" s="1">
        <v>3</v>
      </c>
      <c r="AW1261" s="1">
        <v>0</v>
      </c>
      <c r="AX1261" s="1">
        <v>0</v>
      </c>
      <c r="AY1261" s="1">
        <v>2</v>
      </c>
      <c r="AZ1261" s="1">
        <v>0</v>
      </c>
      <c r="BA1261" s="1">
        <v>0</v>
      </c>
      <c r="BB1261" s="1">
        <v>10</v>
      </c>
      <c r="BC1261" s="1">
        <v>2.66</v>
      </c>
      <c r="BD1261" s="1">
        <v>26.6</v>
      </c>
      <c r="BE1261" s="1">
        <v>0</v>
      </c>
      <c r="BF1261" s="1">
        <v>0</v>
      </c>
      <c r="BG1261" s="1">
        <v>0</v>
      </c>
      <c r="BH1261" s="1">
        <v>512472210</v>
      </c>
      <c r="BI1261" s="1">
        <v>512472210</v>
      </c>
      <c r="BJ1261" s="1">
        <v>100</v>
      </c>
      <c r="BK1261" s="1">
        <v>1052767500</v>
      </c>
      <c r="BL1261" s="1">
        <v>742768000</v>
      </c>
      <c r="BM1261" s="1">
        <v>70.55</v>
      </c>
      <c r="BN1261" s="1">
        <v>740000000</v>
      </c>
      <c r="BO1261" s="1">
        <v>0</v>
      </c>
      <c r="BP1261" s="1">
        <v>0</v>
      </c>
      <c r="BQ1261" s="1">
        <v>1200000000</v>
      </c>
      <c r="BR1261" s="1">
        <v>0</v>
      </c>
      <c r="BS1261" s="1">
        <v>0</v>
      </c>
      <c r="BT1261" s="1">
        <v>3505239710</v>
      </c>
      <c r="BU1261" s="1">
        <v>1255240210</v>
      </c>
      <c r="BV1261" s="1">
        <v>35.81</v>
      </c>
      <c r="BW1261" t="s">
        <v>2295</v>
      </c>
    </row>
    <row r="1262" spans="1:75" x14ac:dyDescent="0.25">
      <c r="A1262">
        <v>1105809037</v>
      </c>
      <c r="B1262">
        <v>5</v>
      </c>
      <c r="C1262" t="s">
        <v>75</v>
      </c>
      <c r="D1262" t="s">
        <v>76</v>
      </c>
      <c r="E1262">
        <v>2018</v>
      </c>
      <c r="F1262" t="s">
        <v>77</v>
      </c>
      <c r="G1262" t="s">
        <v>78</v>
      </c>
      <c r="H1262">
        <v>2</v>
      </c>
      <c r="I1262" t="s">
        <v>79</v>
      </c>
      <c r="J1262">
        <v>218</v>
      </c>
      <c r="K1262" t="s">
        <v>2289</v>
      </c>
      <c r="L1262" t="s">
        <v>2290</v>
      </c>
      <c r="M1262">
        <v>94</v>
      </c>
      <c r="N1262" t="s">
        <v>1304</v>
      </c>
      <c r="O1262">
        <v>6</v>
      </c>
      <c r="P1262" t="s">
        <v>763</v>
      </c>
      <c r="Q1262">
        <v>38</v>
      </c>
      <c r="R1262" t="s">
        <v>1308</v>
      </c>
      <c r="S1262">
        <v>0</v>
      </c>
      <c r="T1262" t="s">
        <v>85</v>
      </c>
      <c r="U1262">
        <v>0</v>
      </c>
      <c r="V1262" t="s">
        <v>85</v>
      </c>
      <c r="W1262">
        <v>0</v>
      </c>
      <c r="X1262" t="s">
        <v>85</v>
      </c>
      <c r="Y1262">
        <v>0</v>
      </c>
      <c r="Z1262" t="s">
        <v>85</v>
      </c>
      <c r="AA1262">
        <v>0</v>
      </c>
      <c r="AB1262" t="s">
        <v>1308</v>
      </c>
      <c r="AC1262">
        <v>1121</v>
      </c>
      <c r="AD1262" t="s">
        <v>2291</v>
      </c>
      <c r="AE1262">
        <v>29</v>
      </c>
      <c r="AF1262">
        <v>3</v>
      </c>
      <c r="AG1262" t="s">
        <v>2296</v>
      </c>
      <c r="AH1262">
        <v>1</v>
      </c>
      <c r="AI1262" t="s">
        <v>88</v>
      </c>
      <c r="AJ1262">
        <v>1</v>
      </c>
      <c r="AK1262" t="s">
        <v>89</v>
      </c>
      <c r="AL1262">
        <v>1</v>
      </c>
      <c r="AM1262" s="1">
        <v>2</v>
      </c>
      <c r="AN1262" s="1">
        <v>2</v>
      </c>
      <c r="AO1262" s="1">
        <v>100</v>
      </c>
      <c r="AP1262" s="1">
        <v>2</v>
      </c>
      <c r="AQ1262" s="1">
        <v>2</v>
      </c>
      <c r="AR1262" s="1">
        <v>100</v>
      </c>
      <c r="AS1262" s="1">
        <v>2</v>
      </c>
      <c r="AT1262" s="1">
        <v>0.47</v>
      </c>
      <c r="AU1262" s="1">
        <v>23.5</v>
      </c>
      <c r="AV1262" s="1">
        <v>2</v>
      </c>
      <c r="AW1262" s="1">
        <v>0</v>
      </c>
      <c r="AX1262" s="1">
        <v>0</v>
      </c>
      <c r="AY1262" s="1">
        <v>2</v>
      </c>
      <c r="AZ1262" s="1">
        <v>0</v>
      </c>
      <c r="BA1262" s="1">
        <v>0</v>
      </c>
      <c r="BB1262" s="1">
        <v>10</v>
      </c>
      <c r="BC1262" s="1">
        <v>4.47</v>
      </c>
      <c r="BD1262" s="1">
        <v>44.7</v>
      </c>
      <c r="BE1262" s="1">
        <v>376883466</v>
      </c>
      <c r="BF1262" s="1">
        <v>376883466</v>
      </c>
      <c r="BG1262" s="1">
        <v>100</v>
      </c>
      <c r="BH1262" s="1">
        <v>1033817417</v>
      </c>
      <c r="BI1262" s="1">
        <v>808923917</v>
      </c>
      <c r="BJ1262" s="1">
        <v>78.25</v>
      </c>
      <c r="BK1262" s="1">
        <v>922221051</v>
      </c>
      <c r="BL1262" s="1">
        <v>883944000</v>
      </c>
      <c r="BM1262" s="1">
        <v>95.85</v>
      </c>
      <c r="BN1262" s="1">
        <v>640000000</v>
      </c>
      <c r="BO1262" s="1">
        <v>0</v>
      </c>
      <c r="BP1262" s="1">
        <v>0</v>
      </c>
      <c r="BQ1262" s="1">
        <v>1200000000</v>
      </c>
      <c r="BR1262" s="1">
        <v>0</v>
      </c>
      <c r="BS1262" s="1">
        <v>0</v>
      </c>
      <c r="BT1262" s="1">
        <v>4172921934</v>
      </c>
      <c r="BU1262" s="1">
        <v>2069751383</v>
      </c>
      <c r="BV1262" s="1">
        <v>49.6</v>
      </c>
      <c r="BW1262" t="s">
        <v>2297</v>
      </c>
    </row>
    <row r="1263" spans="1:75" x14ac:dyDescent="0.25">
      <c r="A1263">
        <v>1105809037</v>
      </c>
      <c r="B1263">
        <v>5</v>
      </c>
      <c r="C1263" t="s">
        <v>75</v>
      </c>
      <c r="D1263" t="s">
        <v>76</v>
      </c>
      <c r="E1263">
        <v>2018</v>
      </c>
      <c r="F1263" t="s">
        <v>77</v>
      </c>
      <c r="G1263" t="s">
        <v>78</v>
      </c>
      <c r="H1263">
        <v>2</v>
      </c>
      <c r="I1263" t="s">
        <v>79</v>
      </c>
      <c r="J1263">
        <v>218</v>
      </c>
      <c r="K1263" t="s">
        <v>2289</v>
      </c>
      <c r="L1263" t="s">
        <v>2290</v>
      </c>
      <c r="M1263">
        <v>94</v>
      </c>
      <c r="N1263" t="s">
        <v>1304</v>
      </c>
      <c r="O1263">
        <v>6</v>
      </c>
      <c r="P1263" t="s">
        <v>763</v>
      </c>
      <c r="Q1263">
        <v>38</v>
      </c>
      <c r="R1263" t="s">
        <v>1308</v>
      </c>
      <c r="S1263">
        <v>0</v>
      </c>
      <c r="T1263" t="s">
        <v>85</v>
      </c>
      <c r="U1263">
        <v>0</v>
      </c>
      <c r="V1263" t="s">
        <v>85</v>
      </c>
      <c r="W1263">
        <v>0</v>
      </c>
      <c r="X1263" t="s">
        <v>85</v>
      </c>
      <c r="Y1263">
        <v>0</v>
      </c>
      <c r="Z1263" t="s">
        <v>85</v>
      </c>
      <c r="AA1263">
        <v>0</v>
      </c>
      <c r="AB1263" t="s">
        <v>1308</v>
      </c>
      <c r="AC1263">
        <v>1121</v>
      </c>
      <c r="AD1263" t="s">
        <v>2291</v>
      </c>
      <c r="AE1263">
        <v>29</v>
      </c>
      <c r="AF1263">
        <v>4</v>
      </c>
      <c r="AG1263" t="s">
        <v>2298</v>
      </c>
      <c r="AH1263">
        <v>1</v>
      </c>
      <c r="AI1263" t="s">
        <v>88</v>
      </c>
      <c r="AJ1263">
        <v>1</v>
      </c>
      <c r="AK1263" t="s">
        <v>89</v>
      </c>
      <c r="AL1263">
        <v>1</v>
      </c>
      <c r="AM1263" s="1">
        <v>2</v>
      </c>
      <c r="AN1263" s="1">
        <v>2</v>
      </c>
      <c r="AO1263" s="1">
        <v>100</v>
      </c>
      <c r="AP1263" s="1">
        <v>4</v>
      </c>
      <c r="AQ1263" s="1">
        <v>4</v>
      </c>
      <c r="AR1263" s="1">
        <v>100</v>
      </c>
      <c r="AS1263" s="1">
        <v>4</v>
      </c>
      <c r="AT1263" s="1">
        <v>1</v>
      </c>
      <c r="AU1263" s="1">
        <v>25</v>
      </c>
      <c r="AV1263" s="1">
        <v>4</v>
      </c>
      <c r="AW1263" s="1">
        <v>0</v>
      </c>
      <c r="AX1263" s="1">
        <v>0</v>
      </c>
      <c r="AY1263" s="1">
        <v>1</v>
      </c>
      <c r="AZ1263" s="1">
        <v>0</v>
      </c>
      <c r="BA1263" s="1">
        <v>0</v>
      </c>
      <c r="BB1263" s="1">
        <v>15</v>
      </c>
      <c r="BC1263" s="1">
        <v>7</v>
      </c>
      <c r="BD1263" s="1">
        <v>46.67</v>
      </c>
      <c r="BE1263" s="1">
        <v>73824726</v>
      </c>
      <c r="BF1263" s="1">
        <v>73824726</v>
      </c>
      <c r="BG1263" s="1">
        <v>100</v>
      </c>
      <c r="BH1263" s="1">
        <v>301164834</v>
      </c>
      <c r="BI1263" s="1">
        <v>301163668</v>
      </c>
      <c r="BJ1263" s="1">
        <v>100</v>
      </c>
      <c r="BK1263" s="1">
        <v>343238900</v>
      </c>
      <c r="BL1263" s="1">
        <v>265262000</v>
      </c>
      <c r="BM1263" s="1">
        <v>77.28</v>
      </c>
      <c r="BN1263" s="1">
        <v>350000000</v>
      </c>
      <c r="BO1263" s="1">
        <v>0</v>
      </c>
      <c r="BP1263" s="1">
        <v>0</v>
      </c>
      <c r="BQ1263" s="1">
        <v>500000000</v>
      </c>
      <c r="BR1263" s="1">
        <v>0</v>
      </c>
      <c r="BS1263" s="1">
        <v>0</v>
      </c>
      <c r="BT1263" s="1">
        <v>1568228460</v>
      </c>
      <c r="BU1263" s="1">
        <v>640250394</v>
      </c>
      <c r="BV1263" s="1">
        <v>40.83</v>
      </c>
      <c r="BW1263" t="s">
        <v>2299</v>
      </c>
    </row>
    <row r="1264" spans="1:75" x14ac:dyDescent="0.25">
      <c r="A1264">
        <v>1105809037</v>
      </c>
      <c r="B1264">
        <v>5</v>
      </c>
      <c r="C1264" t="s">
        <v>75</v>
      </c>
      <c r="D1264" t="s">
        <v>76</v>
      </c>
      <c r="E1264">
        <v>2018</v>
      </c>
      <c r="F1264" t="s">
        <v>77</v>
      </c>
      <c r="G1264" t="s">
        <v>78</v>
      </c>
      <c r="H1264">
        <v>2</v>
      </c>
      <c r="I1264" t="s">
        <v>79</v>
      </c>
      <c r="J1264">
        <v>218</v>
      </c>
      <c r="K1264" t="s">
        <v>2289</v>
      </c>
      <c r="L1264" t="s">
        <v>2290</v>
      </c>
      <c r="M1264">
        <v>94</v>
      </c>
      <c r="N1264" t="s">
        <v>1304</v>
      </c>
      <c r="O1264">
        <v>6</v>
      </c>
      <c r="P1264" t="s">
        <v>763</v>
      </c>
      <c r="Q1264">
        <v>38</v>
      </c>
      <c r="R1264" t="s">
        <v>1308</v>
      </c>
      <c r="S1264">
        <v>0</v>
      </c>
      <c r="T1264" t="s">
        <v>85</v>
      </c>
      <c r="U1264">
        <v>0</v>
      </c>
      <c r="V1264" t="s">
        <v>85</v>
      </c>
      <c r="W1264">
        <v>0</v>
      </c>
      <c r="X1264" t="s">
        <v>85</v>
      </c>
      <c r="Y1264">
        <v>0</v>
      </c>
      <c r="Z1264" t="s">
        <v>85</v>
      </c>
      <c r="AA1264">
        <v>0</v>
      </c>
      <c r="AB1264" t="s">
        <v>1308</v>
      </c>
      <c r="AC1264">
        <v>1121</v>
      </c>
      <c r="AD1264" t="s">
        <v>2291</v>
      </c>
      <c r="AE1264">
        <v>29</v>
      </c>
      <c r="AF1264">
        <v>5</v>
      </c>
      <c r="AG1264" t="s">
        <v>2300</v>
      </c>
      <c r="AH1264">
        <v>1</v>
      </c>
      <c r="AI1264" t="s">
        <v>88</v>
      </c>
      <c r="AJ1264">
        <v>1</v>
      </c>
      <c r="AK1264" t="s">
        <v>89</v>
      </c>
      <c r="AL1264">
        <v>1</v>
      </c>
      <c r="AM1264" s="1">
        <v>2</v>
      </c>
      <c r="AN1264" s="1">
        <v>2</v>
      </c>
      <c r="AO1264" s="1">
        <v>100</v>
      </c>
      <c r="AP1264" s="1">
        <v>3</v>
      </c>
      <c r="AQ1264" s="1">
        <v>3</v>
      </c>
      <c r="AR1264" s="1">
        <v>100</v>
      </c>
      <c r="AS1264" s="1">
        <v>3</v>
      </c>
      <c r="AT1264" s="1">
        <v>0.65</v>
      </c>
      <c r="AU1264" s="1">
        <v>21.67</v>
      </c>
      <c r="AV1264" s="1">
        <v>3</v>
      </c>
      <c r="AW1264" s="1">
        <v>0</v>
      </c>
      <c r="AX1264" s="1">
        <v>0</v>
      </c>
      <c r="AY1264" s="1">
        <v>1</v>
      </c>
      <c r="AZ1264" s="1">
        <v>0</v>
      </c>
      <c r="BA1264" s="1">
        <v>0</v>
      </c>
      <c r="BB1264" s="1">
        <v>12</v>
      </c>
      <c r="BC1264" s="1">
        <v>5.65</v>
      </c>
      <c r="BD1264" s="1">
        <v>47.08</v>
      </c>
      <c r="BE1264" s="1">
        <v>89326853</v>
      </c>
      <c r="BF1264" s="1">
        <v>89326853</v>
      </c>
      <c r="BG1264" s="1">
        <v>100</v>
      </c>
      <c r="BH1264" s="1">
        <v>149768000</v>
      </c>
      <c r="BI1264" s="1">
        <v>149768000</v>
      </c>
      <c r="BJ1264" s="1">
        <v>100</v>
      </c>
      <c r="BK1264" s="1">
        <v>142305000</v>
      </c>
      <c r="BL1264" s="1">
        <v>78971000</v>
      </c>
      <c r="BM1264" s="1">
        <v>55.49</v>
      </c>
      <c r="BN1264" s="1">
        <v>300000000</v>
      </c>
      <c r="BO1264" s="1">
        <v>0</v>
      </c>
      <c r="BP1264" s="1">
        <v>0</v>
      </c>
      <c r="BQ1264" s="1">
        <v>300000000</v>
      </c>
      <c r="BR1264" s="1">
        <v>0</v>
      </c>
      <c r="BS1264" s="1">
        <v>0</v>
      </c>
      <c r="BT1264" s="1">
        <v>981399853</v>
      </c>
      <c r="BU1264" s="1">
        <v>318065853</v>
      </c>
      <c r="BV1264" s="1">
        <v>32.409999999999997</v>
      </c>
      <c r="BW1264" t="s">
        <v>2301</v>
      </c>
    </row>
    <row r="1265" spans="1:75" x14ac:dyDescent="0.25">
      <c r="A1265">
        <v>1105809037</v>
      </c>
      <c r="B1265">
        <v>5</v>
      </c>
      <c r="C1265" t="s">
        <v>75</v>
      </c>
      <c r="D1265" t="s">
        <v>76</v>
      </c>
      <c r="E1265">
        <v>2018</v>
      </c>
      <c r="F1265" t="s">
        <v>77</v>
      </c>
      <c r="G1265" t="s">
        <v>78</v>
      </c>
      <c r="H1265">
        <v>2</v>
      </c>
      <c r="I1265" t="s">
        <v>79</v>
      </c>
      <c r="J1265">
        <v>218</v>
      </c>
      <c r="K1265" t="s">
        <v>2289</v>
      </c>
      <c r="L1265" t="s">
        <v>2290</v>
      </c>
      <c r="M1265">
        <v>94</v>
      </c>
      <c r="N1265" t="s">
        <v>1304</v>
      </c>
      <c r="O1265">
        <v>6</v>
      </c>
      <c r="P1265" t="s">
        <v>763</v>
      </c>
      <c r="Q1265">
        <v>38</v>
      </c>
      <c r="R1265" t="s">
        <v>1308</v>
      </c>
      <c r="S1265">
        <v>0</v>
      </c>
      <c r="T1265" t="s">
        <v>85</v>
      </c>
      <c r="U1265">
        <v>0</v>
      </c>
      <c r="V1265" t="s">
        <v>85</v>
      </c>
      <c r="W1265">
        <v>0</v>
      </c>
      <c r="X1265" t="s">
        <v>85</v>
      </c>
      <c r="Y1265">
        <v>0</v>
      </c>
      <c r="Z1265" t="s">
        <v>85</v>
      </c>
      <c r="AA1265">
        <v>0</v>
      </c>
      <c r="AB1265" t="s">
        <v>1308</v>
      </c>
      <c r="AC1265">
        <v>1121</v>
      </c>
      <c r="AD1265" t="s">
        <v>2291</v>
      </c>
      <c r="AE1265">
        <v>29</v>
      </c>
      <c r="AF1265">
        <v>6</v>
      </c>
      <c r="AG1265" t="s">
        <v>2302</v>
      </c>
      <c r="AH1265">
        <v>1</v>
      </c>
      <c r="AI1265" t="s">
        <v>88</v>
      </c>
      <c r="AJ1265">
        <v>1</v>
      </c>
      <c r="AK1265" t="s">
        <v>89</v>
      </c>
      <c r="AL1265">
        <v>1</v>
      </c>
      <c r="AM1265" s="1">
        <v>3</v>
      </c>
      <c r="AN1265" s="1">
        <v>3</v>
      </c>
      <c r="AO1265" s="1">
        <v>100</v>
      </c>
      <c r="AP1265" s="1">
        <v>10</v>
      </c>
      <c r="AQ1265" s="1">
        <v>10</v>
      </c>
      <c r="AR1265" s="1">
        <v>100</v>
      </c>
      <c r="AS1265" s="1">
        <v>10</v>
      </c>
      <c r="AT1265" s="1">
        <v>1</v>
      </c>
      <c r="AU1265" s="1">
        <v>10</v>
      </c>
      <c r="AV1265" s="1">
        <v>10</v>
      </c>
      <c r="AW1265" s="1">
        <v>0</v>
      </c>
      <c r="AX1265" s="1">
        <v>0</v>
      </c>
      <c r="AY1265" s="1">
        <v>2</v>
      </c>
      <c r="AZ1265" s="1">
        <v>0</v>
      </c>
      <c r="BA1265" s="1">
        <v>0</v>
      </c>
      <c r="BB1265" s="1">
        <v>35</v>
      </c>
      <c r="BC1265" s="1">
        <v>14</v>
      </c>
      <c r="BD1265" s="1">
        <v>40</v>
      </c>
      <c r="BE1265" s="1">
        <v>21029487</v>
      </c>
      <c r="BF1265" s="1">
        <v>21029487</v>
      </c>
      <c r="BG1265" s="1">
        <v>100</v>
      </c>
      <c r="BH1265" s="1">
        <v>77466200</v>
      </c>
      <c r="BI1265" s="1">
        <v>76869200</v>
      </c>
      <c r="BJ1265" s="1">
        <v>99.23</v>
      </c>
      <c r="BK1265" s="1">
        <v>57551920</v>
      </c>
      <c r="BL1265" s="1">
        <v>0</v>
      </c>
      <c r="BM1265" s="1">
        <v>0</v>
      </c>
      <c r="BN1265" s="1">
        <v>150000000</v>
      </c>
      <c r="BO1265" s="1">
        <v>0</v>
      </c>
      <c r="BP1265" s="1">
        <v>0</v>
      </c>
      <c r="BQ1265" s="1">
        <v>200000000</v>
      </c>
      <c r="BR1265" s="1">
        <v>0</v>
      </c>
      <c r="BS1265" s="1">
        <v>0</v>
      </c>
      <c r="BT1265" s="1">
        <v>506047607</v>
      </c>
      <c r="BU1265" s="1">
        <v>97898687</v>
      </c>
      <c r="BV1265" s="1">
        <v>19.350000000000001</v>
      </c>
      <c r="BW1265" t="s">
        <v>2303</v>
      </c>
    </row>
    <row r="1266" spans="1:75" x14ac:dyDescent="0.25">
      <c r="A1266">
        <v>1105809037</v>
      </c>
      <c r="B1266">
        <v>5</v>
      </c>
      <c r="C1266" t="s">
        <v>75</v>
      </c>
      <c r="D1266" t="s">
        <v>76</v>
      </c>
      <c r="E1266">
        <v>2018</v>
      </c>
      <c r="F1266" t="s">
        <v>77</v>
      </c>
      <c r="G1266" t="s">
        <v>78</v>
      </c>
      <c r="H1266">
        <v>2</v>
      </c>
      <c r="I1266" t="s">
        <v>79</v>
      </c>
      <c r="J1266">
        <v>218</v>
      </c>
      <c r="K1266" t="s">
        <v>2289</v>
      </c>
      <c r="L1266" t="s">
        <v>2290</v>
      </c>
      <c r="M1266">
        <v>94</v>
      </c>
      <c r="N1266" t="s">
        <v>1304</v>
      </c>
      <c r="O1266">
        <v>6</v>
      </c>
      <c r="P1266" t="s">
        <v>763</v>
      </c>
      <c r="Q1266">
        <v>38</v>
      </c>
      <c r="R1266" t="s">
        <v>1308</v>
      </c>
      <c r="S1266">
        <v>0</v>
      </c>
      <c r="T1266" t="s">
        <v>85</v>
      </c>
      <c r="U1266">
        <v>0</v>
      </c>
      <c r="V1266" t="s">
        <v>85</v>
      </c>
      <c r="W1266">
        <v>0</v>
      </c>
      <c r="X1266" t="s">
        <v>85</v>
      </c>
      <c r="Y1266">
        <v>0</v>
      </c>
      <c r="Z1266" t="s">
        <v>85</v>
      </c>
      <c r="AA1266">
        <v>0</v>
      </c>
      <c r="AB1266" t="s">
        <v>1308</v>
      </c>
      <c r="AC1266">
        <v>1121</v>
      </c>
      <c r="AD1266" t="s">
        <v>2291</v>
      </c>
      <c r="AE1266">
        <v>29</v>
      </c>
      <c r="AF1266">
        <v>7</v>
      </c>
      <c r="AG1266" t="s">
        <v>2304</v>
      </c>
      <c r="AH1266">
        <v>1</v>
      </c>
      <c r="AI1266" t="s">
        <v>88</v>
      </c>
      <c r="AJ1266">
        <v>1</v>
      </c>
      <c r="AK1266" t="s">
        <v>89</v>
      </c>
      <c r="AL1266">
        <v>1</v>
      </c>
      <c r="AM1266" s="1">
        <v>1</v>
      </c>
      <c r="AN1266" s="1">
        <v>1</v>
      </c>
      <c r="AO1266" s="1">
        <v>100</v>
      </c>
      <c r="AP1266" s="1">
        <v>2</v>
      </c>
      <c r="AQ1266" s="1">
        <v>2</v>
      </c>
      <c r="AR1266" s="1">
        <v>100</v>
      </c>
      <c r="AS1266" s="1">
        <v>2</v>
      </c>
      <c r="AT1266" s="1">
        <v>0.34</v>
      </c>
      <c r="AU1266" s="1">
        <v>17</v>
      </c>
      <c r="AV1266" s="1">
        <v>2</v>
      </c>
      <c r="AW1266" s="1">
        <v>0</v>
      </c>
      <c r="AX1266" s="1">
        <v>0</v>
      </c>
      <c r="AY1266" s="1">
        <v>1</v>
      </c>
      <c r="AZ1266" s="1">
        <v>0</v>
      </c>
      <c r="BA1266" s="1">
        <v>0</v>
      </c>
      <c r="BB1266" s="1">
        <v>8</v>
      </c>
      <c r="BC1266" s="1">
        <v>3.34</v>
      </c>
      <c r="BD1266" s="1">
        <v>41.75</v>
      </c>
      <c r="BE1266" s="1">
        <v>72122535</v>
      </c>
      <c r="BF1266" s="1">
        <v>72122535</v>
      </c>
      <c r="BG1266" s="1">
        <v>100</v>
      </c>
      <c r="BH1266" s="1">
        <v>204418500</v>
      </c>
      <c r="BI1266" s="1">
        <v>204418500</v>
      </c>
      <c r="BJ1266" s="1">
        <v>100</v>
      </c>
      <c r="BK1266" s="1">
        <v>341792000</v>
      </c>
      <c r="BL1266" s="1">
        <v>284422000</v>
      </c>
      <c r="BM1266" s="1">
        <v>83.21</v>
      </c>
      <c r="BN1266" s="1">
        <v>300000000</v>
      </c>
      <c r="BO1266" s="1">
        <v>0</v>
      </c>
      <c r="BP1266" s="1">
        <v>0</v>
      </c>
      <c r="BQ1266" s="1">
        <v>450000000</v>
      </c>
      <c r="BR1266" s="1">
        <v>0</v>
      </c>
      <c r="BS1266" s="1">
        <v>0</v>
      </c>
      <c r="BT1266" s="1">
        <v>1368333035</v>
      </c>
      <c r="BU1266" s="1">
        <v>560963035</v>
      </c>
      <c r="BV1266" s="1">
        <v>41</v>
      </c>
      <c r="BW1266" t="s">
        <v>2305</v>
      </c>
    </row>
    <row r="1267" spans="1:75" x14ac:dyDescent="0.25">
      <c r="A1267">
        <v>1105809037</v>
      </c>
      <c r="B1267">
        <v>5</v>
      </c>
      <c r="C1267" t="s">
        <v>75</v>
      </c>
      <c r="D1267" t="s">
        <v>76</v>
      </c>
      <c r="E1267">
        <v>2018</v>
      </c>
      <c r="F1267" t="s">
        <v>77</v>
      </c>
      <c r="G1267" t="s">
        <v>78</v>
      </c>
      <c r="H1267">
        <v>2</v>
      </c>
      <c r="I1267" t="s">
        <v>79</v>
      </c>
      <c r="J1267">
        <v>218</v>
      </c>
      <c r="K1267" t="s">
        <v>2289</v>
      </c>
      <c r="L1267" t="s">
        <v>2290</v>
      </c>
      <c r="M1267">
        <v>94</v>
      </c>
      <c r="N1267" t="s">
        <v>1304</v>
      </c>
      <c r="O1267">
        <v>6</v>
      </c>
      <c r="P1267" t="s">
        <v>763</v>
      </c>
      <c r="Q1267">
        <v>38</v>
      </c>
      <c r="R1267" t="s">
        <v>1308</v>
      </c>
      <c r="S1267">
        <v>0</v>
      </c>
      <c r="T1267" t="s">
        <v>85</v>
      </c>
      <c r="U1267">
        <v>0</v>
      </c>
      <c r="V1267" t="s">
        <v>85</v>
      </c>
      <c r="W1267">
        <v>0</v>
      </c>
      <c r="X1267" t="s">
        <v>85</v>
      </c>
      <c r="Y1267">
        <v>0</v>
      </c>
      <c r="Z1267" t="s">
        <v>85</v>
      </c>
      <c r="AA1267">
        <v>0</v>
      </c>
      <c r="AB1267" t="s">
        <v>1308</v>
      </c>
      <c r="AC1267">
        <v>1121</v>
      </c>
      <c r="AD1267" t="s">
        <v>2291</v>
      </c>
      <c r="AE1267">
        <v>29</v>
      </c>
      <c r="AF1267">
        <v>8</v>
      </c>
      <c r="AG1267" t="s">
        <v>2306</v>
      </c>
      <c r="AH1267">
        <v>1</v>
      </c>
      <c r="AI1267" t="s">
        <v>88</v>
      </c>
      <c r="AJ1267">
        <v>1</v>
      </c>
      <c r="AK1267" t="s">
        <v>89</v>
      </c>
      <c r="AL1267">
        <v>1</v>
      </c>
      <c r="AM1267" s="1">
        <v>1912</v>
      </c>
      <c r="AN1267" s="1">
        <v>1912</v>
      </c>
      <c r="AO1267" s="1">
        <v>100</v>
      </c>
      <c r="AP1267" s="1">
        <v>8410</v>
      </c>
      <c r="AQ1267" s="1">
        <v>8410</v>
      </c>
      <c r="AR1267" s="1">
        <v>100</v>
      </c>
      <c r="AS1267" s="1">
        <v>2730</v>
      </c>
      <c r="AT1267" s="1">
        <v>440</v>
      </c>
      <c r="AU1267" s="1">
        <v>16.12</v>
      </c>
      <c r="AV1267" s="1">
        <v>1000</v>
      </c>
      <c r="AW1267" s="1">
        <v>0</v>
      </c>
      <c r="AX1267" s="1">
        <v>0</v>
      </c>
      <c r="AY1267" s="1">
        <v>200</v>
      </c>
      <c r="AZ1267" s="1">
        <v>0</v>
      </c>
      <c r="BA1267" s="1">
        <v>0</v>
      </c>
      <c r="BB1267" s="1">
        <v>14252</v>
      </c>
      <c r="BC1267" s="1">
        <v>10762</v>
      </c>
      <c r="BD1267" s="1">
        <v>75.510000000000005</v>
      </c>
      <c r="BE1267" s="1">
        <v>294069231</v>
      </c>
      <c r="BF1267" s="1">
        <v>294069231</v>
      </c>
      <c r="BG1267" s="1">
        <v>100</v>
      </c>
      <c r="BH1267" s="1">
        <v>1128844629</v>
      </c>
      <c r="BI1267" s="1">
        <v>546891000</v>
      </c>
      <c r="BJ1267" s="1">
        <v>48.45</v>
      </c>
      <c r="BK1267" s="1">
        <v>838338629</v>
      </c>
      <c r="BL1267" s="1">
        <v>477231000</v>
      </c>
      <c r="BM1267" s="1">
        <v>56.93</v>
      </c>
      <c r="BN1267" s="1">
        <v>250000000</v>
      </c>
      <c r="BO1267" s="1">
        <v>0</v>
      </c>
      <c r="BP1267" s="1">
        <v>0</v>
      </c>
      <c r="BQ1267" s="1">
        <v>500000000</v>
      </c>
      <c r="BR1267" s="1">
        <v>0</v>
      </c>
      <c r="BS1267" s="1">
        <v>0</v>
      </c>
      <c r="BT1267" s="1">
        <v>3011252489</v>
      </c>
      <c r="BU1267" s="1">
        <v>1318191231</v>
      </c>
      <c r="BV1267" s="1">
        <v>43.78</v>
      </c>
      <c r="BW1267" t="s">
        <v>2307</v>
      </c>
    </row>
    <row r="1268" spans="1:75" x14ac:dyDescent="0.25">
      <c r="A1268">
        <v>1105809037</v>
      </c>
      <c r="B1268">
        <v>5</v>
      </c>
      <c r="C1268" t="s">
        <v>75</v>
      </c>
      <c r="D1268" t="s">
        <v>76</v>
      </c>
      <c r="E1268">
        <v>2018</v>
      </c>
      <c r="F1268" t="s">
        <v>77</v>
      </c>
      <c r="G1268" t="s">
        <v>78</v>
      </c>
      <c r="H1268">
        <v>2</v>
      </c>
      <c r="I1268" t="s">
        <v>79</v>
      </c>
      <c r="J1268">
        <v>218</v>
      </c>
      <c r="K1268" t="s">
        <v>2289</v>
      </c>
      <c r="L1268" t="s">
        <v>2290</v>
      </c>
      <c r="M1268">
        <v>94</v>
      </c>
      <c r="N1268" t="s">
        <v>1304</v>
      </c>
      <c r="O1268">
        <v>6</v>
      </c>
      <c r="P1268" t="s">
        <v>763</v>
      </c>
      <c r="Q1268">
        <v>38</v>
      </c>
      <c r="R1268" t="s">
        <v>1308</v>
      </c>
      <c r="S1268">
        <v>0</v>
      </c>
      <c r="T1268" t="s">
        <v>85</v>
      </c>
      <c r="U1268">
        <v>0</v>
      </c>
      <c r="V1268" t="s">
        <v>85</v>
      </c>
      <c r="W1268">
        <v>0</v>
      </c>
      <c r="X1268" t="s">
        <v>85</v>
      </c>
      <c r="Y1268">
        <v>0</v>
      </c>
      <c r="Z1268" t="s">
        <v>85</v>
      </c>
      <c r="AA1268">
        <v>0</v>
      </c>
      <c r="AB1268" t="s">
        <v>1308</v>
      </c>
      <c r="AC1268">
        <v>1121</v>
      </c>
      <c r="AD1268" t="s">
        <v>2291</v>
      </c>
      <c r="AE1268">
        <v>29</v>
      </c>
      <c r="AF1268">
        <v>9</v>
      </c>
      <c r="AG1268" t="s">
        <v>2308</v>
      </c>
      <c r="AH1268">
        <v>1</v>
      </c>
      <c r="AI1268" t="s">
        <v>88</v>
      </c>
      <c r="AJ1268">
        <v>1</v>
      </c>
      <c r="AK1268" t="s">
        <v>89</v>
      </c>
      <c r="AL1268">
        <v>1</v>
      </c>
      <c r="AM1268" s="1">
        <v>2814</v>
      </c>
      <c r="AN1268" s="1">
        <v>2814</v>
      </c>
      <c r="AO1268" s="1">
        <v>100</v>
      </c>
      <c r="AP1268" s="1">
        <v>6000</v>
      </c>
      <c r="AQ1268" s="1">
        <v>6000</v>
      </c>
      <c r="AR1268" s="1">
        <v>100</v>
      </c>
      <c r="AS1268" s="1">
        <v>4000</v>
      </c>
      <c r="AT1268" s="1">
        <v>700</v>
      </c>
      <c r="AU1268" s="1">
        <v>17.5</v>
      </c>
      <c r="AV1268" s="1">
        <v>1650</v>
      </c>
      <c r="AW1268" s="1">
        <v>0</v>
      </c>
      <c r="AX1268" s="1">
        <v>0</v>
      </c>
      <c r="AY1268" s="1">
        <v>750</v>
      </c>
      <c r="AZ1268" s="1">
        <v>0</v>
      </c>
      <c r="BA1268" s="1">
        <v>0</v>
      </c>
      <c r="BB1268" s="1">
        <v>15214</v>
      </c>
      <c r="BC1268" s="1">
        <v>9514</v>
      </c>
      <c r="BD1268" s="1">
        <v>62.53</v>
      </c>
      <c r="BE1268" s="1">
        <v>1176820483</v>
      </c>
      <c r="BF1268" s="1">
        <v>1156402168</v>
      </c>
      <c r="BG1268" s="1">
        <v>98.26</v>
      </c>
      <c r="BH1268" s="1">
        <v>324712525</v>
      </c>
      <c r="BI1268" s="1">
        <v>319713691</v>
      </c>
      <c r="BJ1268" s="1">
        <v>98.46</v>
      </c>
      <c r="BK1268" s="1">
        <v>208200000</v>
      </c>
      <c r="BL1268" s="1">
        <v>201790000</v>
      </c>
      <c r="BM1268" s="1">
        <v>96.92</v>
      </c>
      <c r="BN1268" s="1">
        <v>200000000</v>
      </c>
      <c r="BO1268" s="1">
        <v>0</v>
      </c>
      <c r="BP1268" s="1">
        <v>0</v>
      </c>
      <c r="BQ1268" s="1">
        <v>307000000</v>
      </c>
      <c r="BR1268" s="1">
        <v>0</v>
      </c>
      <c r="BS1268" s="1">
        <v>0</v>
      </c>
      <c r="BT1268" s="1">
        <v>2216733008</v>
      </c>
      <c r="BU1268" s="1">
        <v>1677905859</v>
      </c>
      <c r="BV1268" s="1">
        <v>75.69</v>
      </c>
      <c r="BW1268" t="s">
        <v>2309</v>
      </c>
    </row>
    <row r="1269" spans="1:75" x14ac:dyDescent="0.25">
      <c r="A1269">
        <v>1105809037</v>
      </c>
      <c r="B1269">
        <v>5</v>
      </c>
      <c r="C1269" t="s">
        <v>75</v>
      </c>
      <c r="D1269" t="s">
        <v>76</v>
      </c>
      <c r="E1269">
        <v>2018</v>
      </c>
      <c r="F1269" t="s">
        <v>77</v>
      </c>
      <c r="G1269" t="s">
        <v>78</v>
      </c>
      <c r="H1269">
        <v>2</v>
      </c>
      <c r="I1269" t="s">
        <v>79</v>
      </c>
      <c r="J1269">
        <v>218</v>
      </c>
      <c r="K1269" t="s">
        <v>2289</v>
      </c>
      <c r="L1269" t="s">
        <v>2290</v>
      </c>
      <c r="M1269">
        <v>94</v>
      </c>
      <c r="N1269" t="s">
        <v>1304</v>
      </c>
      <c r="O1269">
        <v>6</v>
      </c>
      <c r="P1269" t="s">
        <v>763</v>
      </c>
      <c r="Q1269">
        <v>38</v>
      </c>
      <c r="R1269" t="s">
        <v>1308</v>
      </c>
      <c r="S1269">
        <v>0</v>
      </c>
      <c r="T1269" t="s">
        <v>85</v>
      </c>
      <c r="U1269">
        <v>0</v>
      </c>
      <c r="V1269" t="s">
        <v>85</v>
      </c>
      <c r="W1269">
        <v>0</v>
      </c>
      <c r="X1269" t="s">
        <v>85</v>
      </c>
      <c r="Y1269">
        <v>0</v>
      </c>
      <c r="Z1269" t="s">
        <v>85</v>
      </c>
      <c r="AA1269">
        <v>0</v>
      </c>
      <c r="AB1269" t="s">
        <v>1308</v>
      </c>
      <c r="AC1269">
        <v>1121</v>
      </c>
      <c r="AD1269" t="s">
        <v>2291</v>
      </c>
      <c r="AE1269">
        <v>29</v>
      </c>
      <c r="AF1269">
        <v>10</v>
      </c>
      <c r="AG1269" t="s">
        <v>2310</v>
      </c>
      <c r="AH1269">
        <v>1</v>
      </c>
      <c r="AI1269" t="s">
        <v>88</v>
      </c>
      <c r="AJ1269">
        <v>1</v>
      </c>
      <c r="AK1269" t="s">
        <v>89</v>
      </c>
      <c r="AL1269">
        <v>1</v>
      </c>
      <c r="AM1269" s="1">
        <v>3</v>
      </c>
      <c r="AN1269" s="1">
        <v>3</v>
      </c>
      <c r="AO1269" s="1">
        <v>100</v>
      </c>
      <c r="AP1269" s="1">
        <v>15</v>
      </c>
      <c r="AQ1269" s="1">
        <v>15</v>
      </c>
      <c r="AR1269" s="1">
        <v>100</v>
      </c>
      <c r="AS1269" s="1">
        <v>15</v>
      </c>
      <c r="AT1269" s="1">
        <v>3</v>
      </c>
      <c r="AU1269" s="1">
        <v>20</v>
      </c>
      <c r="AV1269" s="1">
        <v>15</v>
      </c>
      <c r="AW1269" s="1">
        <v>0</v>
      </c>
      <c r="AX1269" s="1">
        <v>0</v>
      </c>
      <c r="AY1269" s="1">
        <v>2</v>
      </c>
      <c r="AZ1269" s="1">
        <v>0</v>
      </c>
      <c r="BA1269" s="1">
        <v>0</v>
      </c>
      <c r="BB1269" s="1">
        <v>50</v>
      </c>
      <c r="BC1269" s="1">
        <v>21</v>
      </c>
      <c r="BD1269" s="1">
        <v>42</v>
      </c>
      <c r="BE1269" s="1">
        <v>1200000</v>
      </c>
      <c r="BF1269" s="1">
        <v>1200000</v>
      </c>
      <c r="BG1269" s="1">
        <v>100</v>
      </c>
      <c r="BH1269" s="1">
        <v>38857000</v>
      </c>
      <c r="BI1269" s="1">
        <v>38857000</v>
      </c>
      <c r="BJ1269" s="1">
        <v>100</v>
      </c>
      <c r="BK1269" s="1">
        <v>166885000</v>
      </c>
      <c r="BL1269" s="1">
        <v>34400000</v>
      </c>
      <c r="BM1269" s="1">
        <v>20.61</v>
      </c>
      <c r="BN1269" s="1">
        <v>140000000</v>
      </c>
      <c r="BO1269" s="1">
        <v>0</v>
      </c>
      <c r="BP1269" s="1">
        <v>0</v>
      </c>
      <c r="BQ1269" s="1">
        <v>250000000</v>
      </c>
      <c r="BR1269" s="1">
        <v>0</v>
      </c>
      <c r="BS1269" s="1">
        <v>0</v>
      </c>
      <c r="BT1269" s="1">
        <v>596942000</v>
      </c>
      <c r="BU1269" s="1">
        <v>74457000</v>
      </c>
      <c r="BV1269" s="1">
        <v>12.47</v>
      </c>
      <c r="BW1269" t="s">
        <v>2311</v>
      </c>
    </row>
    <row r="1270" spans="1:75" x14ac:dyDescent="0.25">
      <c r="A1270">
        <v>1105809037</v>
      </c>
      <c r="B1270">
        <v>5</v>
      </c>
      <c r="C1270" t="s">
        <v>75</v>
      </c>
      <c r="D1270" t="s">
        <v>76</v>
      </c>
      <c r="E1270">
        <v>2018</v>
      </c>
      <c r="F1270" t="s">
        <v>77</v>
      </c>
      <c r="G1270" t="s">
        <v>78</v>
      </c>
      <c r="H1270">
        <v>2</v>
      </c>
      <c r="I1270" t="s">
        <v>79</v>
      </c>
      <c r="J1270">
        <v>218</v>
      </c>
      <c r="K1270" t="s">
        <v>2289</v>
      </c>
      <c r="L1270" t="s">
        <v>2290</v>
      </c>
      <c r="M1270">
        <v>94</v>
      </c>
      <c r="N1270" t="s">
        <v>1304</v>
      </c>
      <c r="O1270">
        <v>6</v>
      </c>
      <c r="P1270" t="s">
        <v>763</v>
      </c>
      <c r="Q1270">
        <v>38</v>
      </c>
      <c r="R1270" t="s">
        <v>1308</v>
      </c>
      <c r="S1270">
        <v>0</v>
      </c>
      <c r="T1270" t="s">
        <v>85</v>
      </c>
      <c r="U1270">
        <v>0</v>
      </c>
      <c r="V1270" t="s">
        <v>85</v>
      </c>
      <c r="W1270">
        <v>0</v>
      </c>
      <c r="X1270" t="s">
        <v>85</v>
      </c>
      <c r="Y1270">
        <v>0</v>
      </c>
      <c r="Z1270" t="s">
        <v>85</v>
      </c>
      <c r="AA1270">
        <v>0</v>
      </c>
      <c r="AB1270" t="s">
        <v>1308</v>
      </c>
      <c r="AC1270">
        <v>1121</v>
      </c>
      <c r="AD1270" t="s">
        <v>2291</v>
      </c>
      <c r="AE1270">
        <v>29</v>
      </c>
      <c r="AF1270">
        <v>11</v>
      </c>
      <c r="AG1270" t="s">
        <v>2312</v>
      </c>
      <c r="AH1270">
        <v>1</v>
      </c>
      <c r="AI1270" t="s">
        <v>88</v>
      </c>
      <c r="AJ1270">
        <v>1</v>
      </c>
      <c r="AK1270" t="s">
        <v>89</v>
      </c>
      <c r="AL1270">
        <v>1</v>
      </c>
      <c r="AM1270" s="1">
        <v>3</v>
      </c>
      <c r="AN1270" s="1">
        <v>3</v>
      </c>
      <c r="AO1270" s="1">
        <v>100</v>
      </c>
      <c r="AP1270" s="1">
        <v>15</v>
      </c>
      <c r="AQ1270" s="1">
        <v>15</v>
      </c>
      <c r="AR1270" s="1">
        <v>100</v>
      </c>
      <c r="AS1270" s="1">
        <v>15</v>
      </c>
      <c r="AT1270" s="1">
        <v>2.8</v>
      </c>
      <c r="AU1270" s="1">
        <v>18.670000000000002</v>
      </c>
      <c r="AV1270" s="1">
        <v>15</v>
      </c>
      <c r="AW1270" s="1">
        <v>0</v>
      </c>
      <c r="AX1270" s="1">
        <v>0</v>
      </c>
      <c r="AY1270" s="1">
        <v>2</v>
      </c>
      <c r="AZ1270" s="1">
        <v>0</v>
      </c>
      <c r="BA1270" s="1">
        <v>0</v>
      </c>
      <c r="BB1270" s="1">
        <v>50</v>
      </c>
      <c r="BC1270" s="1">
        <v>20.8</v>
      </c>
      <c r="BD1270" s="1">
        <v>41.6</v>
      </c>
      <c r="BE1270" s="1">
        <v>206303984</v>
      </c>
      <c r="BF1270" s="1">
        <v>206303984</v>
      </c>
      <c r="BG1270" s="1">
        <v>100</v>
      </c>
      <c r="BH1270" s="1">
        <v>534667476</v>
      </c>
      <c r="BI1270" s="1">
        <v>534494848</v>
      </c>
      <c r="BJ1270" s="1">
        <v>99.97</v>
      </c>
      <c r="BK1270" s="1">
        <v>493860000</v>
      </c>
      <c r="BL1270" s="1">
        <v>378307000</v>
      </c>
      <c r="BM1270" s="1">
        <v>76.599999999999994</v>
      </c>
      <c r="BN1270" s="1">
        <v>488000000</v>
      </c>
      <c r="BO1270" s="1">
        <v>0</v>
      </c>
      <c r="BP1270" s="1">
        <v>0</v>
      </c>
      <c r="BQ1270" s="1">
        <v>700000000</v>
      </c>
      <c r="BR1270" s="1">
        <v>0</v>
      </c>
      <c r="BS1270" s="1">
        <v>0</v>
      </c>
      <c r="BT1270" s="1">
        <v>2422831460</v>
      </c>
      <c r="BU1270" s="1">
        <v>1119105832</v>
      </c>
      <c r="BV1270" s="1">
        <v>46.19</v>
      </c>
      <c r="BW1270" t="s">
        <v>2313</v>
      </c>
    </row>
    <row r="1271" spans="1:75" x14ac:dyDescent="0.25">
      <c r="A1271">
        <v>1105809037</v>
      </c>
      <c r="B1271">
        <v>5</v>
      </c>
      <c r="C1271" t="s">
        <v>75</v>
      </c>
      <c r="D1271" t="s">
        <v>76</v>
      </c>
      <c r="E1271">
        <v>2018</v>
      </c>
      <c r="F1271" t="s">
        <v>77</v>
      </c>
      <c r="G1271" t="s">
        <v>78</v>
      </c>
      <c r="H1271">
        <v>2</v>
      </c>
      <c r="I1271" t="s">
        <v>79</v>
      </c>
      <c r="J1271">
        <v>218</v>
      </c>
      <c r="K1271" t="s">
        <v>2289</v>
      </c>
      <c r="L1271" t="s">
        <v>2290</v>
      </c>
      <c r="M1271">
        <v>94</v>
      </c>
      <c r="N1271" t="s">
        <v>1304</v>
      </c>
      <c r="O1271">
        <v>6</v>
      </c>
      <c r="P1271" t="s">
        <v>763</v>
      </c>
      <c r="Q1271">
        <v>38</v>
      </c>
      <c r="R1271" t="s">
        <v>1308</v>
      </c>
      <c r="S1271">
        <v>0</v>
      </c>
      <c r="T1271" t="s">
        <v>85</v>
      </c>
      <c r="U1271">
        <v>0</v>
      </c>
      <c r="V1271" t="s">
        <v>85</v>
      </c>
      <c r="W1271">
        <v>0</v>
      </c>
      <c r="X1271" t="s">
        <v>85</v>
      </c>
      <c r="Y1271">
        <v>0</v>
      </c>
      <c r="Z1271" t="s">
        <v>85</v>
      </c>
      <c r="AA1271">
        <v>0</v>
      </c>
      <c r="AB1271" t="s">
        <v>1308</v>
      </c>
      <c r="AC1271">
        <v>1121</v>
      </c>
      <c r="AD1271" t="s">
        <v>2291</v>
      </c>
      <c r="AE1271">
        <v>29</v>
      </c>
      <c r="AF1271">
        <v>12</v>
      </c>
      <c r="AG1271" t="s">
        <v>2314</v>
      </c>
      <c r="AH1271">
        <v>1</v>
      </c>
      <c r="AI1271" t="s">
        <v>88</v>
      </c>
      <c r="AJ1271">
        <v>1</v>
      </c>
      <c r="AK1271" t="s">
        <v>89</v>
      </c>
      <c r="AL1271">
        <v>1</v>
      </c>
      <c r="AM1271" s="1">
        <v>3</v>
      </c>
      <c r="AN1271" s="1">
        <v>3</v>
      </c>
      <c r="AO1271" s="1">
        <v>100</v>
      </c>
      <c r="AP1271" s="1">
        <v>8</v>
      </c>
      <c r="AQ1271" s="1">
        <v>8</v>
      </c>
      <c r="AR1271" s="1">
        <v>100</v>
      </c>
      <c r="AS1271" s="1">
        <v>8</v>
      </c>
      <c r="AT1271" s="1">
        <v>1.65</v>
      </c>
      <c r="AU1271" s="1">
        <v>20.63</v>
      </c>
      <c r="AV1271" s="1">
        <v>8</v>
      </c>
      <c r="AW1271" s="1">
        <v>0</v>
      </c>
      <c r="AX1271" s="1">
        <v>0</v>
      </c>
      <c r="AY1271" s="1">
        <v>3</v>
      </c>
      <c r="AZ1271" s="1">
        <v>0</v>
      </c>
      <c r="BA1271" s="1">
        <v>0</v>
      </c>
      <c r="BB1271" s="1">
        <v>30</v>
      </c>
      <c r="BC1271" s="1">
        <v>12.65</v>
      </c>
      <c r="BD1271" s="1">
        <v>42.17</v>
      </c>
      <c r="BE1271" s="1">
        <v>102512635</v>
      </c>
      <c r="BF1271" s="1">
        <v>102512635</v>
      </c>
      <c r="BG1271" s="1">
        <v>100</v>
      </c>
      <c r="BH1271" s="1">
        <v>551223408</v>
      </c>
      <c r="BI1271" s="1">
        <v>551223408</v>
      </c>
      <c r="BJ1271" s="1">
        <v>100</v>
      </c>
      <c r="BK1271" s="1">
        <v>413563000</v>
      </c>
      <c r="BL1271" s="1">
        <v>359040000</v>
      </c>
      <c r="BM1271" s="1">
        <v>86.82</v>
      </c>
      <c r="BN1271" s="1">
        <v>350000000</v>
      </c>
      <c r="BO1271" s="1">
        <v>0</v>
      </c>
      <c r="BP1271" s="1">
        <v>0</v>
      </c>
      <c r="BQ1271" s="1">
        <v>500000000</v>
      </c>
      <c r="BR1271" s="1">
        <v>0</v>
      </c>
      <c r="BS1271" s="1">
        <v>0</v>
      </c>
      <c r="BT1271" s="1">
        <v>1917299043</v>
      </c>
      <c r="BU1271" s="1">
        <v>1012776043</v>
      </c>
      <c r="BV1271" s="1">
        <v>52.82</v>
      </c>
      <c r="BW1271" t="s">
        <v>2315</v>
      </c>
    </row>
    <row r="1272" spans="1:75" x14ac:dyDescent="0.25">
      <c r="A1272">
        <v>1105809037</v>
      </c>
      <c r="B1272">
        <v>5</v>
      </c>
      <c r="C1272" t="s">
        <v>75</v>
      </c>
      <c r="D1272" t="s">
        <v>76</v>
      </c>
      <c r="E1272">
        <v>2018</v>
      </c>
      <c r="F1272" t="s">
        <v>77</v>
      </c>
      <c r="G1272" t="s">
        <v>78</v>
      </c>
      <c r="H1272">
        <v>2</v>
      </c>
      <c r="I1272" t="s">
        <v>79</v>
      </c>
      <c r="J1272">
        <v>218</v>
      </c>
      <c r="K1272" t="s">
        <v>2289</v>
      </c>
      <c r="L1272" t="s">
        <v>2290</v>
      </c>
      <c r="M1272">
        <v>94</v>
      </c>
      <c r="N1272" t="s">
        <v>1304</v>
      </c>
      <c r="O1272">
        <v>6</v>
      </c>
      <c r="P1272" t="s">
        <v>763</v>
      </c>
      <c r="Q1272">
        <v>39</v>
      </c>
      <c r="R1272" t="s">
        <v>1338</v>
      </c>
      <c r="S1272">
        <v>0</v>
      </c>
      <c r="T1272" t="s">
        <v>85</v>
      </c>
      <c r="U1272">
        <v>0</v>
      </c>
      <c r="V1272" t="s">
        <v>85</v>
      </c>
      <c r="W1272">
        <v>0</v>
      </c>
      <c r="X1272" t="s">
        <v>85</v>
      </c>
      <c r="Y1272">
        <v>0</v>
      </c>
      <c r="Z1272" t="s">
        <v>85</v>
      </c>
      <c r="AA1272">
        <v>0</v>
      </c>
      <c r="AB1272" t="s">
        <v>1338</v>
      </c>
      <c r="AC1272">
        <v>1119</v>
      </c>
      <c r="AD1272" t="s">
        <v>2316</v>
      </c>
      <c r="AE1272">
        <v>33</v>
      </c>
      <c r="AF1272">
        <v>1</v>
      </c>
      <c r="AG1272" t="s">
        <v>2317</v>
      </c>
      <c r="AH1272">
        <v>1</v>
      </c>
      <c r="AI1272" t="s">
        <v>88</v>
      </c>
      <c r="AJ1272">
        <v>1</v>
      </c>
      <c r="AK1272" t="s">
        <v>89</v>
      </c>
      <c r="AL1272">
        <v>1</v>
      </c>
      <c r="AM1272" s="1">
        <v>5568</v>
      </c>
      <c r="AN1272" s="1">
        <v>5568</v>
      </c>
      <c r="AO1272" s="1">
        <v>100</v>
      </c>
      <c r="AP1272" s="1">
        <v>2512</v>
      </c>
      <c r="AQ1272" s="1">
        <v>2512</v>
      </c>
      <c r="AR1272" s="1">
        <v>100</v>
      </c>
      <c r="AS1272" s="1">
        <v>2000</v>
      </c>
      <c r="AT1272" s="1">
        <v>0</v>
      </c>
      <c r="AU1272" s="1">
        <v>0</v>
      </c>
      <c r="AV1272" s="1">
        <v>500</v>
      </c>
      <c r="AW1272" s="1">
        <v>0</v>
      </c>
      <c r="AX1272" s="1">
        <v>0</v>
      </c>
      <c r="AY1272" s="1">
        <v>250</v>
      </c>
      <c r="AZ1272" s="1">
        <v>0</v>
      </c>
      <c r="BA1272" s="1">
        <v>0</v>
      </c>
      <c r="BB1272" s="1">
        <v>10830</v>
      </c>
      <c r="BC1272" s="1">
        <v>8080</v>
      </c>
      <c r="BD1272" s="1">
        <v>74.61</v>
      </c>
      <c r="BE1272" s="1">
        <v>34611500</v>
      </c>
      <c r="BF1272" s="1">
        <v>34611500</v>
      </c>
      <c r="BG1272" s="1">
        <v>100</v>
      </c>
      <c r="BH1272" s="1">
        <v>50780000</v>
      </c>
      <c r="BI1272" s="1">
        <v>50780000</v>
      </c>
      <c r="BJ1272" s="1">
        <v>100</v>
      </c>
      <c r="BK1272" s="1">
        <v>58548000</v>
      </c>
      <c r="BL1272" s="1">
        <v>35128800</v>
      </c>
      <c r="BM1272" s="1">
        <v>60</v>
      </c>
      <c r="BN1272" s="1">
        <v>25000000</v>
      </c>
      <c r="BO1272" s="1">
        <v>0</v>
      </c>
      <c r="BP1272" s="1">
        <v>0</v>
      </c>
      <c r="BQ1272" s="1">
        <v>50000000</v>
      </c>
      <c r="BR1272" s="1">
        <v>0</v>
      </c>
      <c r="BS1272" s="1">
        <v>0</v>
      </c>
      <c r="BT1272" s="1">
        <v>218939500</v>
      </c>
      <c r="BU1272" s="1">
        <v>120520300</v>
      </c>
      <c r="BV1272" s="1">
        <v>55.05</v>
      </c>
      <c r="BW1272" t="s">
        <v>2318</v>
      </c>
    </row>
    <row r="1273" spans="1:75" x14ac:dyDescent="0.25">
      <c r="A1273">
        <v>1105809037</v>
      </c>
      <c r="B1273">
        <v>5</v>
      </c>
      <c r="C1273" t="s">
        <v>75</v>
      </c>
      <c r="D1273" t="s">
        <v>76</v>
      </c>
      <c r="E1273">
        <v>2018</v>
      </c>
      <c r="F1273" t="s">
        <v>77</v>
      </c>
      <c r="G1273" t="s">
        <v>78</v>
      </c>
      <c r="H1273">
        <v>2</v>
      </c>
      <c r="I1273" t="s">
        <v>79</v>
      </c>
      <c r="J1273">
        <v>218</v>
      </c>
      <c r="K1273" t="s">
        <v>2289</v>
      </c>
      <c r="L1273" t="s">
        <v>2290</v>
      </c>
      <c r="M1273">
        <v>94</v>
      </c>
      <c r="N1273" t="s">
        <v>1304</v>
      </c>
      <c r="O1273">
        <v>6</v>
      </c>
      <c r="P1273" t="s">
        <v>763</v>
      </c>
      <c r="Q1273">
        <v>39</v>
      </c>
      <c r="R1273" t="s">
        <v>1338</v>
      </c>
      <c r="S1273">
        <v>0</v>
      </c>
      <c r="T1273" t="s">
        <v>85</v>
      </c>
      <c r="U1273">
        <v>0</v>
      </c>
      <c r="V1273" t="s">
        <v>85</v>
      </c>
      <c r="W1273">
        <v>0</v>
      </c>
      <c r="X1273" t="s">
        <v>85</v>
      </c>
      <c r="Y1273">
        <v>0</v>
      </c>
      <c r="Z1273" t="s">
        <v>85</v>
      </c>
      <c r="AA1273">
        <v>0</v>
      </c>
      <c r="AB1273" t="s">
        <v>1338</v>
      </c>
      <c r="AC1273">
        <v>1119</v>
      </c>
      <c r="AD1273" t="s">
        <v>2316</v>
      </c>
      <c r="AE1273">
        <v>33</v>
      </c>
      <c r="AF1273">
        <v>2</v>
      </c>
      <c r="AG1273" t="s">
        <v>2319</v>
      </c>
      <c r="AH1273">
        <v>1</v>
      </c>
      <c r="AI1273" t="s">
        <v>88</v>
      </c>
      <c r="AJ1273">
        <v>1</v>
      </c>
      <c r="AK1273" t="s">
        <v>89</v>
      </c>
      <c r="AL1273">
        <v>1</v>
      </c>
      <c r="AM1273" s="1">
        <v>7099</v>
      </c>
      <c r="AN1273" s="1">
        <v>7099</v>
      </c>
      <c r="AO1273" s="1">
        <v>100</v>
      </c>
      <c r="AP1273" s="1">
        <v>10111</v>
      </c>
      <c r="AQ1273" s="1">
        <v>10111</v>
      </c>
      <c r="AR1273" s="1">
        <v>100</v>
      </c>
      <c r="AS1273" s="1">
        <v>10000</v>
      </c>
      <c r="AT1273" s="1">
        <v>1177</v>
      </c>
      <c r="AU1273" s="1">
        <v>11.77</v>
      </c>
      <c r="AV1273" s="1">
        <v>10000</v>
      </c>
      <c r="AW1273" s="1">
        <v>0</v>
      </c>
      <c r="AX1273" s="1">
        <v>0</v>
      </c>
      <c r="AY1273" s="1">
        <v>2790</v>
      </c>
      <c r="AZ1273" s="1">
        <v>0</v>
      </c>
      <c r="BA1273" s="1">
        <v>0</v>
      </c>
      <c r="BB1273" s="1">
        <v>40000</v>
      </c>
      <c r="BC1273" s="1">
        <v>18387</v>
      </c>
      <c r="BD1273" s="1">
        <v>45.97</v>
      </c>
      <c r="BE1273" s="1">
        <v>1219130055</v>
      </c>
      <c r="BF1273" s="1">
        <v>1219130055</v>
      </c>
      <c r="BG1273" s="1">
        <v>100</v>
      </c>
      <c r="BH1273" s="1">
        <v>1056398223</v>
      </c>
      <c r="BI1273" s="1">
        <v>1056398223</v>
      </c>
      <c r="BJ1273" s="1">
        <v>100</v>
      </c>
      <c r="BK1273" s="1">
        <v>1262870489</v>
      </c>
      <c r="BL1273" s="1">
        <v>369697000</v>
      </c>
      <c r="BM1273" s="1">
        <v>29.27</v>
      </c>
      <c r="BN1273" s="1">
        <v>1900000000</v>
      </c>
      <c r="BO1273" s="1">
        <v>0</v>
      </c>
      <c r="BP1273" s="1">
        <v>0</v>
      </c>
      <c r="BQ1273" s="1">
        <v>3200000000</v>
      </c>
      <c r="BR1273" s="1">
        <v>0</v>
      </c>
      <c r="BS1273" s="1">
        <v>0</v>
      </c>
      <c r="BT1273" s="1">
        <v>8638398767</v>
      </c>
      <c r="BU1273" s="1">
        <v>2645225278</v>
      </c>
      <c r="BV1273" s="1">
        <v>30.62</v>
      </c>
      <c r="BW1273" t="s">
        <v>2320</v>
      </c>
    </row>
    <row r="1274" spans="1:75" x14ac:dyDescent="0.25">
      <c r="A1274">
        <v>1105809037</v>
      </c>
      <c r="B1274">
        <v>5</v>
      </c>
      <c r="C1274" t="s">
        <v>75</v>
      </c>
      <c r="D1274" t="s">
        <v>76</v>
      </c>
      <c r="E1274">
        <v>2018</v>
      </c>
      <c r="F1274" t="s">
        <v>77</v>
      </c>
      <c r="G1274" t="s">
        <v>78</v>
      </c>
      <c r="H1274">
        <v>2</v>
      </c>
      <c r="I1274" t="s">
        <v>79</v>
      </c>
      <c r="J1274">
        <v>218</v>
      </c>
      <c r="K1274" t="s">
        <v>2289</v>
      </c>
      <c r="L1274" t="s">
        <v>2290</v>
      </c>
      <c r="M1274">
        <v>94</v>
      </c>
      <c r="N1274" t="s">
        <v>1304</v>
      </c>
      <c r="O1274">
        <v>6</v>
      </c>
      <c r="P1274" t="s">
        <v>763</v>
      </c>
      <c r="Q1274">
        <v>39</v>
      </c>
      <c r="R1274" t="s">
        <v>1338</v>
      </c>
      <c r="S1274">
        <v>0</v>
      </c>
      <c r="T1274" t="s">
        <v>85</v>
      </c>
      <c r="U1274">
        <v>0</v>
      </c>
      <c r="V1274" t="s">
        <v>85</v>
      </c>
      <c r="W1274">
        <v>0</v>
      </c>
      <c r="X1274" t="s">
        <v>85</v>
      </c>
      <c r="Y1274">
        <v>0</v>
      </c>
      <c r="Z1274" t="s">
        <v>85</v>
      </c>
      <c r="AA1274">
        <v>0</v>
      </c>
      <c r="AB1274" t="s">
        <v>1338</v>
      </c>
      <c r="AC1274">
        <v>1119</v>
      </c>
      <c r="AD1274" t="s">
        <v>2316</v>
      </c>
      <c r="AE1274">
        <v>33</v>
      </c>
      <c r="AF1274">
        <v>3</v>
      </c>
      <c r="AG1274" t="s">
        <v>2321</v>
      </c>
      <c r="AH1274">
        <v>1</v>
      </c>
      <c r="AI1274" t="s">
        <v>88</v>
      </c>
      <c r="AJ1274">
        <v>1</v>
      </c>
      <c r="AK1274" t="s">
        <v>89</v>
      </c>
      <c r="AL1274">
        <v>1</v>
      </c>
      <c r="AM1274" s="1">
        <v>4333</v>
      </c>
      <c r="AN1274" s="1">
        <v>4333</v>
      </c>
      <c r="AO1274" s="1">
        <v>100</v>
      </c>
      <c r="AP1274" s="1">
        <v>1054</v>
      </c>
      <c r="AQ1274" s="1">
        <v>1054</v>
      </c>
      <c r="AR1274" s="1">
        <v>100</v>
      </c>
      <c r="AS1274" s="1">
        <v>1000</v>
      </c>
      <c r="AT1274" s="1">
        <v>403</v>
      </c>
      <c r="AU1274" s="1">
        <v>40.299999999999997</v>
      </c>
      <c r="AV1274" s="1">
        <v>400</v>
      </c>
      <c r="AW1274" s="1">
        <v>0</v>
      </c>
      <c r="AX1274" s="1">
        <v>0</v>
      </c>
      <c r="AY1274" s="1">
        <v>200</v>
      </c>
      <c r="AZ1274" s="1">
        <v>0</v>
      </c>
      <c r="BA1274" s="1">
        <v>0</v>
      </c>
      <c r="BB1274" s="1">
        <v>6987</v>
      </c>
      <c r="BC1274" s="1">
        <v>5790</v>
      </c>
      <c r="BD1274" s="1">
        <v>82.87</v>
      </c>
      <c r="BE1274" s="1">
        <v>128877000</v>
      </c>
      <c r="BF1274" s="1">
        <v>128877000</v>
      </c>
      <c r="BG1274" s="1">
        <v>100</v>
      </c>
      <c r="BH1274" s="1">
        <v>402132705</v>
      </c>
      <c r="BI1274" s="1">
        <v>402132705</v>
      </c>
      <c r="BJ1274" s="1">
        <v>100</v>
      </c>
      <c r="BK1274" s="1">
        <v>280160000</v>
      </c>
      <c r="BL1274" s="1">
        <v>168096000</v>
      </c>
      <c r="BM1274" s="1">
        <v>60</v>
      </c>
      <c r="BN1274" s="1">
        <v>120000000</v>
      </c>
      <c r="BO1274" s="1">
        <v>0</v>
      </c>
      <c r="BP1274" s="1">
        <v>0</v>
      </c>
      <c r="BQ1274" s="1">
        <v>220000000</v>
      </c>
      <c r="BR1274" s="1">
        <v>0</v>
      </c>
      <c r="BS1274" s="1">
        <v>0</v>
      </c>
      <c r="BT1274" s="1">
        <v>1151169705</v>
      </c>
      <c r="BU1274" s="1">
        <v>699105705</v>
      </c>
      <c r="BV1274" s="1">
        <v>60.73</v>
      </c>
      <c r="BW1274" t="s">
        <v>2322</v>
      </c>
    </row>
    <row r="1275" spans="1:75" x14ac:dyDescent="0.25">
      <c r="A1275">
        <v>1105809037</v>
      </c>
      <c r="B1275">
        <v>5</v>
      </c>
      <c r="C1275" t="s">
        <v>75</v>
      </c>
      <c r="D1275" t="s">
        <v>76</v>
      </c>
      <c r="E1275">
        <v>2018</v>
      </c>
      <c r="F1275" t="s">
        <v>77</v>
      </c>
      <c r="G1275" t="s">
        <v>78</v>
      </c>
      <c r="H1275">
        <v>2</v>
      </c>
      <c r="I1275" t="s">
        <v>79</v>
      </c>
      <c r="J1275">
        <v>218</v>
      </c>
      <c r="K1275" t="s">
        <v>2289</v>
      </c>
      <c r="L1275" t="s">
        <v>2290</v>
      </c>
      <c r="M1275">
        <v>94</v>
      </c>
      <c r="N1275" t="s">
        <v>1304</v>
      </c>
      <c r="O1275">
        <v>6</v>
      </c>
      <c r="P1275" t="s">
        <v>763</v>
      </c>
      <c r="Q1275">
        <v>39</v>
      </c>
      <c r="R1275" t="s">
        <v>1338</v>
      </c>
      <c r="S1275">
        <v>0</v>
      </c>
      <c r="T1275" t="s">
        <v>85</v>
      </c>
      <c r="U1275">
        <v>0</v>
      </c>
      <c r="V1275" t="s">
        <v>85</v>
      </c>
      <c r="W1275">
        <v>0</v>
      </c>
      <c r="X1275" t="s">
        <v>85</v>
      </c>
      <c r="Y1275">
        <v>0</v>
      </c>
      <c r="Z1275" t="s">
        <v>85</v>
      </c>
      <c r="AA1275">
        <v>0</v>
      </c>
      <c r="AB1275" t="s">
        <v>1338</v>
      </c>
      <c r="AC1275">
        <v>1119</v>
      </c>
      <c r="AD1275" t="s">
        <v>2316</v>
      </c>
      <c r="AE1275">
        <v>33</v>
      </c>
      <c r="AF1275">
        <v>4</v>
      </c>
      <c r="AG1275" t="s">
        <v>2323</v>
      </c>
      <c r="AH1275">
        <v>1</v>
      </c>
      <c r="AI1275" t="s">
        <v>88</v>
      </c>
      <c r="AJ1275">
        <v>1</v>
      </c>
      <c r="AK1275" t="s">
        <v>89</v>
      </c>
      <c r="AL1275">
        <v>1</v>
      </c>
      <c r="AM1275" s="1">
        <v>4655</v>
      </c>
      <c r="AN1275" s="1">
        <v>4655</v>
      </c>
      <c r="AO1275" s="1">
        <v>100</v>
      </c>
      <c r="AP1275" s="1">
        <v>2424</v>
      </c>
      <c r="AQ1275" s="1">
        <v>2424</v>
      </c>
      <c r="AR1275" s="1">
        <v>100</v>
      </c>
      <c r="AS1275" s="1">
        <v>3000</v>
      </c>
      <c r="AT1275" s="1">
        <v>195</v>
      </c>
      <c r="AU1275" s="1">
        <v>6.5</v>
      </c>
      <c r="AV1275" s="1">
        <v>1000</v>
      </c>
      <c r="AW1275" s="1">
        <v>0</v>
      </c>
      <c r="AX1275" s="1">
        <v>0</v>
      </c>
      <c r="AY1275" s="1">
        <v>500</v>
      </c>
      <c r="AZ1275" s="1">
        <v>0</v>
      </c>
      <c r="BA1275" s="1">
        <v>0</v>
      </c>
      <c r="BB1275" s="1">
        <v>11579</v>
      </c>
      <c r="BC1275" s="1">
        <v>7274</v>
      </c>
      <c r="BD1275" s="1">
        <v>62.82</v>
      </c>
      <c r="BE1275" s="1">
        <v>4643600</v>
      </c>
      <c r="BF1275" s="1">
        <v>4643600</v>
      </c>
      <c r="BG1275" s="1">
        <v>100</v>
      </c>
      <c r="BH1275" s="1">
        <v>36800000</v>
      </c>
      <c r="BI1275" s="1">
        <v>36800000</v>
      </c>
      <c r="BJ1275" s="1">
        <v>100</v>
      </c>
      <c r="BK1275" s="1">
        <v>77280000</v>
      </c>
      <c r="BL1275" s="1">
        <v>46368000</v>
      </c>
      <c r="BM1275" s="1">
        <v>60</v>
      </c>
      <c r="BN1275" s="1">
        <v>35000000</v>
      </c>
      <c r="BO1275" s="1">
        <v>0</v>
      </c>
      <c r="BP1275" s="1">
        <v>0</v>
      </c>
      <c r="BQ1275" s="1">
        <v>70000000</v>
      </c>
      <c r="BR1275" s="1">
        <v>0</v>
      </c>
      <c r="BS1275" s="1">
        <v>0</v>
      </c>
      <c r="BT1275" s="1">
        <v>223723600</v>
      </c>
      <c r="BU1275" s="1">
        <v>87811600</v>
      </c>
      <c r="BV1275" s="1">
        <v>39.25</v>
      </c>
      <c r="BW1275" t="s">
        <v>2324</v>
      </c>
    </row>
    <row r="1276" spans="1:75" x14ac:dyDescent="0.25">
      <c r="A1276">
        <v>1105809037</v>
      </c>
      <c r="B1276">
        <v>5</v>
      </c>
      <c r="C1276" t="s">
        <v>75</v>
      </c>
      <c r="D1276" t="s">
        <v>76</v>
      </c>
      <c r="E1276">
        <v>2018</v>
      </c>
      <c r="F1276" t="s">
        <v>77</v>
      </c>
      <c r="G1276" t="s">
        <v>78</v>
      </c>
      <c r="H1276">
        <v>2</v>
      </c>
      <c r="I1276" t="s">
        <v>79</v>
      </c>
      <c r="J1276">
        <v>218</v>
      </c>
      <c r="K1276" t="s">
        <v>2289</v>
      </c>
      <c r="L1276" t="s">
        <v>2290</v>
      </c>
      <c r="M1276">
        <v>94</v>
      </c>
      <c r="N1276" t="s">
        <v>1304</v>
      </c>
      <c r="O1276">
        <v>6</v>
      </c>
      <c r="P1276" t="s">
        <v>763</v>
      </c>
      <c r="Q1276">
        <v>39</v>
      </c>
      <c r="R1276" t="s">
        <v>1338</v>
      </c>
      <c r="S1276">
        <v>0</v>
      </c>
      <c r="T1276" t="s">
        <v>85</v>
      </c>
      <c r="U1276">
        <v>0</v>
      </c>
      <c r="V1276" t="s">
        <v>85</v>
      </c>
      <c r="W1276">
        <v>0</v>
      </c>
      <c r="X1276" t="s">
        <v>85</v>
      </c>
      <c r="Y1276">
        <v>0</v>
      </c>
      <c r="Z1276" t="s">
        <v>85</v>
      </c>
      <c r="AA1276">
        <v>0</v>
      </c>
      <c r="AB1276" t="s">
        <v>1338</v>
      </c>
      <c r="AC1276">
        <v>1119</v>
      </c>
      <c r="AD1276" t="s">
        <v>2316</v>
      </c>
      <c r="AE1276">
        <v>33</v>
      </c>
      <c r="AF1276">
        <v>5</v>
      </c>
      <c r="AG1276" t="s">
        <v>2325</v>
      </c>
      <c r="AH1276">
        <v>1</v>
      </c>
      <c r="AI1276" t="s">
        <v>88</v>
      </c>
      <c r="AJ1276">
        <v>1</v>
      </c>
      <c r="AK1276" t="s">
        <v>89</v>
      </c>
      <c r="AL1276">
        <v>1</v>
      </c>
      <c r="AM1276" s="1">
        <v>1995</v>
      </c>
      <c r="AN1276" s="1">
        <v>1995</v>
      </c>
      <c r="AO1276" s="1">
        <v>100</v>
      </c>
      <c r="AP1276" s="1">
        <v>4686</v>
      </c>
      <c r="AQ1276" s="1">
        <v>4686</v>
      </c>
      <c r="AR1276" s="1">
        <v>100</v>
      </c>
      <c r="AS1276" s="1">
        <v>5000</v>
      </c>
      <c r="AT1276" s="1">
        <v>905</v>
      </c>
      <c r="AU1276" s="1">
        <v>18.100000000000001</v>
      </c>
      <c r="AV1276" s="1">
        <v>1000</v>
      </c>
      <c r="AW1276" s="1">
        <v>0</v>
      </c>
      <c r="AX1276" s="1">
        <v>0</v>
      </c>
      <c r="AY1276" s="1">
        <v>500</v>
      </c>
      <c r="AZ1276" s="1">
        <v>0</v>
      </c>
      <c r="BA1276" s="1">
        <v>0</v>
      </c>
      <c r="BB1276" s="1">
        <v>13181</v>
      </c>
      <c r="BC1276" s="1">
        <v>7586</v>
      </c>
      <c r="BD1276" s="1">
        <v>57.55</v>
      </c>
      <c r="BE1276" s="1">
        <v>1879299423</v>
      </c>
      <c r="BF1276" s="1">
        <v>1879299423</v>
      </c>
      <c r="BG1276" s="1">
        <v>100</v>
      </c>
      <c r="BH1276" s="1">
        <v>2829805168</v>
      </c>
      <c r="BI1276" s="1">
        <v>2829805168</v>
      </c>
      <c r="BJ1276" s="1">
        <v>100</v>
      </c>
      <c r="BK1276" s="1">
        <v>4249104146</v>
      </c>
      <c r="BL1276" s="1">
        <v>1048953997</v>
      </c>
      <c r="BM1276" s="1">
        <v>24.69</v>
      </c>
      <c r="BN1276" s="1">
        <v>560000000</v>
      </c>
      <c r="BO1276" s="1">
        <v>0</v>
      </c>
      <c r="BP1276" s="1">
        <v>0</v>
      </c>
      <c r="BQ1276" s="1">
        <v>1050000000</v>
      </c>
      <c r="BR1276" s="1">
        <v>0</v>
      </c>
      <c r="BS1276" s="1">
        <v>0</v>
      </c>
      <c r="BT1276" s="1">
        <v>10568208737</v>
      </c>
      <c r="BU1276" s="1">
        <v>5758058588</v>
      </c>
      <c r="BV1276" s="1">
        <v>54.48</v>
      </c>
      <c r="BW1276" t="s">
        <v>2326</v>
      </c>
    </row>
    <row r="1277" spans="1:75" x14ac:dyDescent="0.25">
      <c r="A1277">
        <v>1105809037</v>
      </c>
      <c r="B1277">
        <v>5</v>
      </c>
      <c r="C1277" t="s">
        <v>75</v>
      </c>
      <c r="D1277" t="s">
        <v>76</v>
      </c>
      <c r="E1277">
        <v>2018</v>
      </c>
      <c r="F1277" t="s">
        <v>77</v>
      </c>
      <c r="G1277" t="s">
        <v>78</v>
      </c>
      <c r="H1277">
        <v>2</v>
      </c>
      <c r="I1277" t="s">
        <v>79</v>
      </c>
      <c r="J1277">
        <v>218</v>
      </c>
      <c r="K1277" t="s">
        <v>2289</v>
      </c>
      <c r="L1277" t="s">
        <v>2290</v>
      </c>
      <c r="M1277">
        <v>94</v>
      </c>
      <c r="N1277" t="s">
        <v>1304</v>
      </c>
      <c r="O1277">
        <v>6</v>
      </c>
      <c r="P1277" t="s">
        <v>763</v>
      </c>
      <c r="Q1277">
        <v>39</v>
      </c>
      <c r="R1277" t="s">
        <v>1338</v>
      </c>
      <c r="S1277">
        <v>0</v>
      </c>
      <c r="T1277" t="s">
        <v>85</v>
      </c>
      <c r="U1277">
        <v>0</v>
      </c>
      <c r="V1277" t="s">
        <v>85</v>
      </c>
      <c r="W1277">
        <v>0</v>
      </c>
      <c r="X1277" t="s">
        <v>85</v>
      </c>
      <c r="Y1277">
        <v>0</v>
      </c>
      <c r="Z1277" t="s">
        <v>85</v>
      </c>
      <c r="AA1277">
        <v>0</v>
      </c>
      <c r="AB1277" t="s">
        <v>1338</v>
      </c>
      <c r="AC1277">
        <v>1119</v>
      </c>
      <c r="AD1277" t="s">
        <v>2316</v>
      </c>
      <c r="AE1277">
        <v>33</v>
      </c>
      <c r="AF1277">
        <v>6</v>
      </c>
      <c r="AG1277" t="s">
        <v>2327</v>
      </c>
      <c r="AH1277">
        <v>1</v>
      </c>
      <c r="AI1277" t="s">
        <v>88</v>
      </c>
      <c r="AJ1277">
        <v>1</v>
      </c>
      <c r="AK1277" t="s">
        <v>89</v>
      </c>
      <c r="AL1277">
        <v>1</v>
      </c>
      <c r="AM1277" s="1">
        <v>18016</v>
      </c>
      <c r="AN1277" s="1">
        <v>18016</v>
      </c>
      <c r="AO1277" s="1">
        <v>100</v>
      </c>
      <c r="AP1277" s="1">
        <v>21480</v>
      </c>
      <c r="AQ1277" s="1">
        <v>21480</v>
      </c>
      <c r="AR1277" s="1">
        <v>100</v>
      </c>
      <c r="AS1277" s="1">
        <v>20000</v>
      </c>
      <c r="AT1277" s="1">
        <v>3606</v>
      </c>
      <c r="AU1277" s="1">
        <v>18.03</v>
      </c>
      <c r="AV1277" s="1">
        <v>4000</v>
      </c>
      <c r="AW1277" s="1">
        <v>0</v>
      </c>
      <c r="AX1277" s="1">
        <v>0</v>
      </c>
      <c r="AY1277" s="1">
        <v>2000</v>
      </c>
      <c r="AZ1277" s="1">
        <v>0</v>
      </c>
      <c r="BA1277" s="1">
        <v>0</v>
      </c>
      <c r="BB1277" s="1">
        <v>65496</v>
      </c>
      <c r="BC1277" s="1">
        <v>43102</v>
      </c>
      <c r="BD1277" s="1">
        <v>65.81</v>
      </c>
      <c r="BE1277" s="1">
        <v>395024974</v>
      </c>
      <c r="BF1277" s="1">
        <v>395024974</v>
      </c>
      <c r="BG1277" s="1">
        <v>100</v>
      </c>
      <c r="BH1277" s="1">
        <v>539923533</v>
      </c>
      <c r="BI1277" s="1">
        <v>539923533</v>
      </c>
      <c r="BJ1277" s="1">
        <v>100</v>
      </c>
      <c r="BK1277" s="1">
        <v>589864776</v>
      </c>
      <c r="BL1277" s="1">
        <v>339210090</v>
      </c>
      <c r="BM1277" s="1">
        <v>57.51</v>
      </c>
      <c r="BN1277" s="1">
        <v>480000000</v>
      </c>
      <c r="BO1277" s="1">
        <v>0</v>
      </c>
      <c r="BP1277" s="1">
        <v>0</v>
      </c>
      <c r="BQ1277" s="1">
        <v>700000000</v>
      </c>
      <c r="BR1277" s="1">
        <v>0</v>
      </c>
      <c r="BS1277" s="1">
        <v>0</v>
      </c>
      <c r="BT1277" s="1">
        <v>2704813283</v>
      </c>
      <c r="BU1277" s="1">
        <v>1274158597</v>
      </c>
      <c r="BV1277" s="1">
        <v>47.11</v>
      </c>
      <c r="BW1277" t="s">
        <v>2328</v>
      </c>
    </row>
    <row r="1278" spans="1:75" x14ac:dyDescent="0.25">
      <c r="A1278">
        <v>1105809037</v>
      </c>
      <c r="B1278">
        <v>5</v>
      </c>
      <c r="C1278" t="s">
        <v>75</v>
      </c>
      <c r="D1278" t="s">
        <v>76</v>
      </c>
      <c r="E1278">
        <v>2018</v>
      </c>
      <c r="F1278" t="s">
        <v>77</v>
      </c>
      <c r="G1278" t="s">
        <v>78</v>
      </c>
      <c r="H1278">
        <v>2</v>
      </c>
      <c r="I1278" t="s">
        <v>79</v>
      </c>
      <c r="J1278">
        <v>218</v>
      </c>
      <c r="K1278" t="s">
        <v>2289</v>
      </c>
      <c r="L1278" t="s">
        <v>2290</v>
      </c>
      <c r="M1278">
        <v>94</v>
      </c>
      <c r="N1278" t="s">
        <v>1304</v>
      </c>
      <c r="O1278">
        <v>6</v>
      </c>
      <c r="P1278" t="s">
        <v>763</v>
      </c>
      <c r="Q1278">
        <v>39</v>
      </c>
      <c r="R1278" t="s">
        <v>1338</v>
      </c>
      <c r="S1278">
        <v>0</v>
      </c>
      <c r="T1278" t="s">
        <v>85</v>
      </c>
      <c r="U1278">
        <v>0</v>
      </c>
      <c r="V1278" t="s">
        <v>85</v>
      </c>
      <c r="W1278">
        <v>0</v>
      </c>
      <c r="X1278" t="s">
        <v>85</v>
      </c>
      <c r="Y1278">
        <v>0</v>
      </c>
      <c r="Z1278" t="s">
        <v>85</v>
      </c>
      <c r="AA1278">
        <v>0</v>
      </c>
      <c r="AB1278" t="s">
        <v>1338</v>
      </c>
      <c r="AC1278">
        <v>1119</v>
      </c>
      <c r="AD1278" t="s">
        <v>2316</v>
      </c>
      <c r="AE1278">
        <v>33</v>
      </c>
      <c r="AF1278">
        <v>7</v>
      </c>
      <c r="AG1278" t="s">
        <v>2329</v>
      </c>
      <c r="AH1278">
        <v>3</v>
      </c>
      <c r="AI1278" t="s">
        <v>136</v>
      </c>
      <c r="AJ1278">
        <v>1</v>
      </c>
      <c r="AK1278" t="s">
        <v>89</v>
      </c>
      <c r="AL1278">
        <v>1</v>
      </c>
      <c r="AM1278" s="1">
        <v>173370</v>
      </c>
      <c r="AN1278" s="1">
        <v>173370</v>
      </c>
      <c r="AO1278" s="1">
        <v>100</v>
      </c>
      <c r="AP1278" s="1">
        <v>313984</v>
      </c>
      <c r="AQ1278" s="1">
        <v>313984</v>
      </c>
      <c r="AR1278" s="1">
        <v>100</v>
      </c>
      <c r="AS1278" s="1">
        <v>324095</v>
      </c>
      <c r="AT1278" s="1">
        <v>41636</v>
      </c>
      <c r="AU1278" s="1">
        <v>12.85</v>
      </c>
      <c r="AV1278" s="1">
        <v>324095</v>
      </c>
      <c r="AW1278" s="1">
        <v>0</v>
      </c>
      <c r="AX1278" s="1">
        <v>0</v>
      </c>
      <c r="AY1278" s="1">
        <v>324095</v>
      </c>
      <c r="AZ1278" s="1">
        <v>0</v>
      </c>
      <c r="BA1278" s="1">
        <v>0</v>
      </c>
      <c r="BB1278" s="1" t="s">
        <v>100</v>
      </c>
      <c r="BC1278" s="1" t="s">
        <v>100</v>
      </c>
      <c r="BD1278" s="1" t="s">
        <v>100</v>
      </c>
      <c r="BE1278" s="1">
        <v>2113376450</v>
      </c>
      <c r="BF1278" s="1">
        <v>1958583174</v>
      </c>
      <c r="BG1278" s="1">
        <v>92.68</v>
      </c>
      <c r="BH1278" s="1">
        <v>2761782326</v>
      </c>
      <c r="BI1278" s="1">
        <v>2715097923</v>
      </c>
      <c r="BJ1278" s="1">
        <v>98.31</v>
      </c>
      <c r="BK1278" s="1">
        <v>3147848050</v>
      </c>
      <c r="BL1278" s="1">
        <v>743308500</v>
      </c>
      <c r="BM1278" s="1">
        <v>23.61</v>
      </c>
      <c r="BN1278" s="1">
        <v>2850400000</v>
      </c>
      <c r="BO1278" s="1">
        <v>0</v>
      </c>
      <c r="BP1278" s="1">
        <v>0</v>
      </c>
      <c r="BQ1278" s="1">
        <v>4144000000</v>
      </c>
      <c r="BR1278" s="1">
        <v>0</v>
      </c>
      <c r="BS1278" s="1">
        <v>0</v>
      </c>
      <c r="BT1278" s="1">
        <v>15017406826</v>
      </c>
      <c r="BU1278" s="1">
        <v>5416989597</v>
      </c>
      <c r="BV1278" s="1">
        <v>36.07</v>
      </c>
      <c r="BW1278" t="s">
        <v>2330</v>
      </c>
    </row>
    <row r="1279" spans="1:75" x14ac:dyDescent="0.25">
      <c r="A1279">
        <v>1105809037</v>
      </c>
      <c r="B1279">
        <v>5</v>
      </c>
      <c r="C1279" t="s">
        <v>75</v>
      </c>
      <c r="D1279" t="s">
        <v>76</v>
      </c>
      <c r="E1279">
        <v>2018</v>
      </c>
      <c r="F1279" t="s">
        <v>77</v>
      </c>
      <c r="G1279" t="s">
        <v>78</v>
      </c>
      <c r="H1279">
        <v>2</v>
      </c>
      <c r="I1279" t="s">
        <v>79</v>
      </c>
      <c r="J1279">
        <v>218</v>
      </c>
      <c r="K1279" t="s">
        <v>2289</v>
      </c>
      <c r="L1279" t="s">
        <v>2290</v>
      </c>
      <c r="M1279">
        <v>94</v>
      </c>
      <c r="N1279" t="s">
        <v>1304</v>
      </c>
      <c r="O1279">
        <v>6</v>
      </c>
      <c r="P1279" t="s">
        <v>763</v>
      </c>
      <c r="Q1279">
        <v>39</v>
      </c>
      <c r="R1279" t="s">
        <v>1338</v>
      </c>
      <c r="S1279">
        <v>0</v>
      </c>
      <c r="T1279" t="s">
        <v>85</v>
      </c>
      <c r="U1279">
        <v>0</v>
      </c>
      <c r="V1279" t="s">
        <v>85</v>
      </c>
      <c r="W1279">
        <v>0</v>
      </c>
      <c r="X1279" t="s">
        <v>85</v>
      </c>
      <c r="Y1279">
        <v>0</v>
      </c>
      <c r="Z1279" t="s">
        <v>85</v>
      </c>
      <c r="AA1279">
        <v>0</v>
      </c>
      <c r="AB1279" t="s">
        <v>1338</v>
      </c>
      <c r="AC1279">
        <v>1119</v>
      </c>
      <c r="AD1279" t="s">
        <v>2316</v>
      </c>
      <c r="AE1279">
        <v>33</v>
      </c>
      <c r="AF1279">
        <v>8</v>
      </c>
      <c r="AG1279" t="s">
        <v>2331</v>
      </c>
      <c r="AH1279">
        <v>2</v>
      </c>
      <c r="AI1279" t="s">
        <v>99</v>
      </c>
      <c r="AJ1279">
        <v>1</v>
      </c>
      <c r="AK1279" t="s">
        <v>89</v>
      </c>
      <c r="AL1279">
        <v>1</v>
      </c>
      <c r="AM1279" s="1">
        <v>100</v>
      </c>
      <c r="AN1279" s="1">
        <v>100</v>
      </c>
      <c r="AO1279" s="1">
        <v>100</v>
      </c>
      <c r="AP1279" s="1">
        <v>100</v>
      </c>
      <c r="AQ1279" s="1">
        <v>94.4</v>
      </c>
      <c r="AR1279" s="1">
        <v>94.4</v>
      </c>
      <c r="AS1279" s="1">
        <v>100</v>
      </c>
      <c r="AT1279" s="1">
        <v>12.2</v>
      </c>
      <c r="AU1279" s="1">
        <v>12.2</v>
      </c>
      <c r="AV1279" s="1">
        <v>100</v>
      </c>
      <c r="AW1279" s="1">
        <v>0</v>
      </c>
      <c r="AX1279" s="1">
        <v>0</v>
      </c>
      <c r="AY1279" s="1">
        <v>100</v>
      </c>
      <c r="AZ1279" s="1">
        <v>0</v>
      </c>
      <c r="BA1279" s="1">
        <v>0</v>
      </c>
      <c r="BB1279" s="1" t="s">
        <v>100</v>
      </c>
      <c r="BC1279" s="1" t="s">
        <v>100</v>
      </c>
      <c r="BD1279" s="1" t="s">
        <v>100</v>
      </c>
      <c r="BE1279" s="1">
        <v>27339833</v>
      </c>
      <c r="BF1279" s="1">
        <v>27339833</v>
      </c>
      <c r="BG1279" s="1">
        <v>100</v>
      </c>
      <c r="BH1279" s="1">
        <v>288467866</v>
      </c>
      <c r="BI1279" s="1">
        <v>288467866</v>
      </c>
      <c r="BJ1279" s="1">
        <v>100</v>
      </c>
      <c r="BK1279" s="1">
        <v>1067553719</v>
      </c>
      <c r="BL1279" s="1">
        <v>237064776</v>
      </c>
      <c r="BM1279" s="1">
        <v>22.21</v>
      </c>
      <c r="BN1279" s="1">
        <v>478500000</v>
      </c>
      <c r="BO1279" s="1">
        <v>0</v>
      </c>
      <c r="BP1279" s="1">
        <v>0</v>
      </c>
      <c r="BQ1279" s="1">
        <v>650000000</v>
      </c>
      <c r="BR1279" s="1">
        <v>0</v>
      </c>
      <c r="BS1279" s="1">
        <v>0</v>
      </c>
      <c r="BT1279" s="1">
        <v>2511861418</v>
      </c>
      <c r="BU1279" s="1">
        <v>552872475</v>
      </c>
      <c r="BV1279" s="1">
        <v>22.01</v>
      </c>
      <c r="BW1279" t="s">
        <v>2332</v>
      </c>
    </row>
    <row r="1280" spans="1:75" x14ac:dyDescent="0.25">
      <c r="A1280">
        <v>1105809037</v>
      </c>
      <c r="B1280">
        <v>5</v>
      </c>
      <c r="C1280" t="s">
        <v>75</v>
      </c>
      <c r="D1280" t="s">
        <v>76</v>
      </c>
      <c r="E1280">
        <v>2018</v>
      </c>
      <c r="F1280" t="s">
        <v>77</v>
      </c>
      <c r="G1280" t="s">
        <v>78</v>
      </c>
      <c r="H1280">
        <v>2</v>
      </c>
      <c r="I1280" t="s">
        <v>79</v>
      </c>
      <c r="J1280">
        <v>218</v>
      </c>
      <c r="K1280" t="s">
        <v>2289</v>
      </c>
      <c r="L1280" t="s">
        <v>2290</v>
      </c>
      <c r="M1280">
        <v>94</v>
      </c>
      <c r="N1280" t="s">
        <v>1304</v>
      </c>
      <c r="O1280">
        <v>6</v>
      </c>
      <c r="P1280" t="s">
        <v>763</v>
      </c>
      <c r="Q1280">
        <v>39</v>
      </c>
      <c r="R1280" t="s">
        <v>1338</v>
      </c>
      <c r="S1280">
        <v>0</v>
      </c>
      <c r="T1280" t="s">
        <v>85</v>
      </c>
      <c r="U1280">
        <v>0</v>
      </c>
      <c r="V1280" t="s">
        <v>85</v>
      </c>
      <c r="W1280">
        <v>0</v>
      </c>
      <c r="X1280" t="s">
        <v>85</v>
      </c>
      <c r="Y1280">
        <v>0</v>
      </c>
      <c r="Z1280" t="s">
        <v>85</v>
      </c>
      <c r="AA1280">
        <v>0</v>
      </c>
      <c r="AB1280" t="s">
        <v>1338</v>
      </c>
      <c r="AC1280">
        <v>1119</v>
      </c>
      <c r="AD1280" t="s">
        <v>2316</v>
      </c>
      <c r="AE1280">
        <v>33</v>
      </c>
      <c r="AF1280">
        <v>9</v>
      </c>
      <c r="AG1280" t="s">
        <v>2333</v>
      </c>
      <c r="AH1280">
        <v>1</v>
      </c>
      <c r="AI1280" t="s">
        <v>88</v>
      </c>
      <c r="AJ1280">
        <v>1</v>
      </c>
      <c r="AK1280" t="s">
        <v>89</v>
      </c>
      <c r="AL1280">
        <v>1</v>
      </c>
      <c r="AM1280" s="1">
        <v>9384</v>
      </c>
      <c r="AN1280" s="1">
        <v>9384</v>
      </c>
      <c r="AO1280" s="1">
        <v>100</v>
      </c>
      <c r="AP1280" s="1">
        <v>27310</v>
      </c>
      <c r="AQ1280" s="1">
        <v>27310</v>
      </c>
      <c r="AR1280" s="1">
        <v>100</v>
      </c>
      <c r="AS1280" s="1">
        <v>11000</v>
      </c>
      <c r="AT1280" s="1">
        <v>3075</v>
      </c>
      <c r="AU1280" s="1">
        <v>27.95</v>
      </c>
      <c r="AV1280" s="1">
        <v>11000</v>
      </c>
      <c r="AW1280" s="1">
        <v>0</v>
      </c>
      <c r="AX1280" s="1">
        <v>0</v>
      </c>
      <c r="AY1280" s="1">
        <v>5500</v>
      </c>
      <c r="AZ1280" s="1">
        <v>0</v>
      </c>
      <c r="BA1280" s="1">
        <v>0</v>
      </c>
      <c r="BB1280" s="1">
        <v>64194</v>
      </c>
      <c r="BC1280" s="1">
        <v>39769</v>
      </c>
      <c r="BD1280" s="1">
        <v>61.95</v>
      </c>
      <c r="BE1280" s="1">
        <v>287326793</v>
      </c>
      <c r="BF1280" s="1">
        <v>287147401</v>
      </c>
      <c r="BG1280" s="1">
        <v>99.94</v>
      </c>
      <c r="BH1280" s="1">
        <v>215661255</v>
      </c>
      <c r="BI1280" s="1">
        <v>215648521</v>
      </c>
      <c r="BJ1280" s="1">
        <v>100</v>
      </c>
      <c r="BK1280" s="1">
        <v>248678880</v>
      </c>
      <c r="BL1280" s="1">
        <v>141649000</v>
      </c>
      <c r="BM1280" s="1">
        <v>56.96</v>
      </c>
      <c r="BN1280" s="1">
        <v>220000000</v>
      </c>
      <c r="BO1280" s="1">
        <v>0</v>
      </c>
      <c r="BP1280" s="1">
        <v>0</v>
      </c>
      <c r="BQ1280" s="1">
        <v>300000000</v>
      </c>
      <c r="BR1280" s="1">
        <v>0</v>
      </c>
      <c r="BS1280" s="1">
        <v>0</v>
      </c>
      <c r="BT1280" s="1">
        <v>1271666928</v>
      </c>
      <c r="BU1280" s="1">
        <v>644444922</v>
      </c>
      <c r="BV1280" s="1">
        <v>50.68</v>
      </c>
      <c r="BW1280" t="s">
        <v>2334</v>
      </c>
    </row>
    <row r="1281" spans="1:75" x14ac:dyDescent="0.25">
      <c r="A1281">
        <v>1105809037</v>
      </c>
      <c r="B1281">
        <v>5</v>
      </c>
      <c r="C1281" t="s">
        <v>75</v>
      </c>
      <c r="D1281" t="s">
        <v>76</v>
      </c>
      <c r="E1281">
        <v>2018</v>
      </c>
      <c r="F1281" t="s">
        <v>77</v>
      </c>
      <c r="G1281" t="s">
        <v>78</v>
      </c>
      <c r="H1281">
        <v>2</v>
      </c>
      <c r="I1281" t="s">
        <v>79</v>
      </c>
      <c r="J1281">
        <v>218</v>
      </c>
      <c r="K1281" t="s">
        <v>2289</v>
      </c>
      <c r="L1281" t="s">
        <v>2290</v>
      </c>
      <c r="M1281">
        <v>94</v>
      </c>
      <c r="N1281" t="s">
        <v>1304</v>
      </c>
      <c r="O1281">
        <v>6</v>
      </c>
      <c r="P1281" t="s">
        <v>763</v>
      </c>
      <c r="Q1281">
        <v>39</v>
      </c>
      <c r="R1281" t="s">
        <v>1338</v>
      </c>
      <c r="S1281">
        <v>0</v>
      </c>
      <c r="T1281" t="s">
        <v>85</v>
      </c>
      <c r="U1281">
        <v>0</v>
      </c>
      <c r="V1281" t="s">
        <v>85</v>
      </c>
      <c r="W1281">
        <v>0</v>
      </c>
      <c r="X1281" t="s">
        <v>85</v>
      </c>
      <c r="Y1281">
        <v>0</v>
      </c>
      <c r="Z1281" t="s">
        <v>85</v>
      </c>
      <c r="AA1281">
        <v>0</v>
      </c>
      <c r="AB1281" t="s">
        <v>1338</v>
      </c>
      <c r="AC1281">
        <v>1119</v>
      </c>
      <c r="AD1281" t="s">
        <v>2316</v>
      </c>
      <c r="AE1281">
        <v>33</v>
      </c>
      <c r="AF1281">
        <v>10</v>
      </c>
      <c r="AG1281" t="s">
        <v>2335</v>
      </c>
      <c r="AH1281">
        <v>1</v>
      </c>
      <c r="AI1281" t="s">
        <v>88</v>
      </c>
      <c r="AJ1281">
        <v>1</v>
      </c>
      <c r="AK1281" t="s">
        <v>89</v>
      </c>
      <c r="AL1281">
        <v>1</v>
      </c>
      <c r="AM1281" s="1">
        <v>9140</v>
      </c>
      <c r="AN1281" s="1">
        <v>9140</v>
      </c>
      <c r="AO1281" s="1">
        <v>100</v>
      </c>
      <c r="AP1281" s="1">
        <v>11540.5</v>
      </c>
      <c r="AQ1281" s="1">
        <v>11540.5</v>
      </c>
      <c r="AR1281" s="1">
        <v>100</v>
      </c>
      <c r="AS1281" s="1">
        <v>2500</v>
      </c>
      <c r="AT1281" s="1">
        <v>1250</v>
      </c>
      <c r="AU1281" s="1">
        <v>50</v>
      </c>
      <c r="AV1281" s="1">
        <v>719</v>
      </c>
      <c r="AW1281" s="1">
        <v>0</v>
      </c>
      <c r="AX1281" s="1">
        <v>0</v>
      </c>
      <c r="AY1281" s="1">
        <v>100.5</v>
      </c>
      <c r="AZ1281" s="1">
        <v>0</v>
      </c>
      <c r="BA1281" s="1">
        <v>0</v>
      </c>
      <c r="BB1281" s="1">
        <v>24000</v>
      </c>
      <c r="BC1281" s="1">
        <v>21930.5</v>
      </c>
      <c r="BD1281" s="1">
        <v>91.38</v>
      </c>
      <c r="BE1281" s="1">
        <v>1381681188</v>
      </c>
      <c r="BF1281" s="1">
        <v>1381681188</v>
      </c>
      <c r="BG1281" s="1">
        <v>100</v>
      </c>
      <c r="BH1281" s="1">
        <v>1281638928</v>
      </c>
      <c r="BI1281" s="1">
        <v>975556303</v>
      </c>
      <c r="BJ1281" s="1">
        <v>76.12</v>
      </c>
      <c r="BK1281" s="1">
        <v>273960000</v>
      </c>
      <c r="BL1281" s="1">
        <v>164376000</v>
      </c>
      <c r="BM1281" s="1">
        <v>60</v>
      </c>
      <c r="BN1281" s="1">
        <v>522500000</v>
      </c>
      <c r="BO1281" s="1">
        <v>0</v>
      </c>
      <c r="BP1281" s="1">
        <v>0</v>
      </c>
      <c r="BQ1281" s="1">
        <v>900000000</v>
      </c>
      <c r="BR1281" s="1">
        <v>0</v>
      </c>
      <c r="BS1281" s="1">
        <v>0</v>
      </c>
      <c r="BT1281" s="1">
        <v>4359780116</v>
      </c>
      <c r="BU1281" s="1">
        <v>2521613491</v>
      </c>
      <c r="BV1281" s="1">
        <v>57.84</v>
      </c>
      <c r="BW1281" t="s">
        <v>2336</v>
      </c>
    </row>
    <row r="1282" spans="1:75" x14ac:dyDescent="0.25">
      <c r="A1282">
        <v>1105809037</v>
      </c>
      <c r="B1282">
        <v>5</v>
      </c>
      <c r="C1282" t="s">
        <v>75</v>
      </c>
      <c r="D1282" t="s">
        <v>76</v>
      </c>
      <c r="E1282">
        <v>2018</v>
      </c>
      <c r="F1282" t="s">
        <v>77</v>
      </c>
      <c r="G1282" t="s">
        <v>78</v>
      </c>
      <c r="H1282">
        <v>2</v>
      </c>
      <c r="I1282" t="s">
        <v>79</v>
      </c>
      <c r="J1282">
        <v>218</v>
      </c>
      <c r="K1282" t="s">
        <v>2289</v>
      </c>
      <c r="L1282" t="s">
        <v>2290</v>
      </c>
      <c r="M1282">
        <v>94</v>
      </c>
      <c r="N1282" t="s">
        <v>1304</v>
      </c>
      <c r="O1282">
        <v>6</v>
      </c>
      <c r="P1282" t="s">
        <v>763</v>
      </c>
      <c r="Q1282">
        <v>39</v>
      </c>
      <c r="R1282" t="s">
        <v>1338</v>
      </c>
      <c r="S1282">
        <v>0</v>
      </c>
      <c r="T1282" t="s">
        <v>85</v>
      </c>
      <c r="U1282">
        <v>0</v>
      </c>
      <c r="V1282" t="s">
        <v>85</v>
      </c>
      <c r="W1282">
        <v>0</v>
      </c>
      <c r="X1282" t="s">
        <v>85</v>
      </c>
      <c r="Y1282">
        <v>0</v>
      </c>
      <c r="Z1282" t="s">
        <v>85</v>
      </c>
      <c r="AA1282">
        <v>0</v>
      </c>
      <c r="AB1282" t="s">
        <v>1338</v>
      </c>
      <c r="AC1282">
        <v>1119</v>
      </c>
      <c r="AD1282" t="s">
        <v>2316</v>
      </c>
      <c r="AE1282">
        <v>33</v>
      </c>
      <c r="AF1282">
        <v>11</v>
      </c>
      <c r="AG1282" t="s">
        <v>2337</v>
      </c>
      <c r="AH1282">
        <v>3</v>
      </c>
      <c r="AI1282" t="s">
        <v>136</v>
      </c>
      <c r="AJ1282">
        <v>1</v>
      </c>
      <c r="AK1282" t="s">
        <v>89</v>
      </c>
      <c r="AL1282">
        <v>1</v>
      </c>
      <c r="AM1282" s="1">
        <v>52416</v>
      </c>
      <c r="AN1282" s="1">
        <v>52416</v>
      </c>
      <c r="AO1282" s="1">
        <v>100</v>
      </c>
      <c r="AP1282" s="1">
        <v>103042</v>
      </c>
      <c r="AQ1282" s="1">
        <v>103042</v>
      </c>
      <c r="AR1282" s="1">
        <v>100</v>
      </c>
      <c r="AS1282" s="1">
        <v>114582.5</v>
      </c>
      <c r="AT1282" s="1">
        <v>33857.800000000003</v>
      </c>
      <c r="AU1282" s="1">
        <v>29.55</v>
      </c>
      <c r="AV1282" s="1">
        <v>114582.5</v>
      </c>
      <c r="AW1282" s="1">
        <v>0</v>
      </c>
      <c r="AX1282" s="1">
        <v>0</v>
      </c>
      <c r="AY1282" s="1">
        <v>114582.5</v>
      </c>
      <c r="AZ1282" s="1">
        <v>0</v>
      </c>
      <c r="BA1282" s="1">
        <v>0</v>
      </c>
      <c r="BB1282" s="1" t="s">
        <v>100</v>
      </c>
      <c r="BC1282" s="1" t="s">
        <v>100</v>
      </c>
      <c r="BD1282" s="1" t="s">
        <v>100</v>
      </c>
      <c r="BE1282" s="1">
        <v>425838054</v>
      </c>
      <c r="BF1282" s="1">
        <v>425838054</v>
      </c>
      <c r="BG1282" s="1">
        <v>100</v>
      </c>
      <c r="BH1282" s="1">
        <v>838743476</v>
      </c>
      <c r="BI1282" s="1">
        <v>817142857</v>
      </c>
      <c r="BJ1282" s="1">
        <v>97.42</v>
      </c>
      <c r="BK1282" s="1">
        <v>1092683800</v>
      </c>
      <c r="BL1282" s="1">
        <v>778151640</v>
      </c>
      <c r="BM1282" s="1">
        <v>71.209999999999994</v>
      </c>
      <c r="BN1282" s="1">
        <v>550000000</v>
      </c>
      <c r="BO1282" s="1">
        <v>0</v>
      </c>
      <c r="BP1282" s="1">
        <v>0</v>
      </c>
      <c r="BQ1282" s="1">
        <v>900000000</v>
      </c>
      <c r="BR1282" s="1">
        <v>0</v>
      </c>
      <c r="BS1282" s="1">
        <v>0</v>
      </c>
      <c r="BT1282" s="1">
        <v>3807265330</v>
      </c>
      <c r="BU1282" s="1">
        <v>2021132551</v>
      </c>
      <c r="BV1282" s="1">
        <v>53.09</v>
      </c>
      <c r="BW1282" t="s">
        <v>2338</v>
      </c>
    </row>
    <row r="1283" spans="1:75" x14ac:dyDescent="0.25">
      <c r="A1283">
        <v>1105809037</v>
      </c>
      <c r="B1283">
        <v>5</v>
      </c>
      <c r="C1283" t="s">
        <v>75</v>
      </c>
      <c r="D1283" t="s">
        <v>76</v>
      </c>
      <c r="E1283">
        <v>2018</v>
      </c>
      <c r="F1283" t="s">
        <v>77</v>
      </c>
      <c r="G1283" t="s">
        <v>78</v>
      </c>
      <c r="H1283">
        <v>2</v>
      </c>
      <c r="I1283" t="s">
        <v>79</v>
      </c>
      <c r="J1283">
        <v>218</v>
      </c>
      <c r="K1283" t="s">
        <v>2289</v>
      </c>
      <c r="L1283" t="s">
        <v>2290</v>
      </c>
      <c r="M1283">
        <v>94</v>
      </c>
      <c r="N1283" t="s">
        <v>1304</v>
      </c>
      <c r="O1283">
        <v>6</v>
      </c>
      <c r="P1283" t="s">
        <v>763</v>
      </c>
      <c r="Q1283">
        <v>39</v>
      </c>
      <c r="R1283" t="s">
        <v>1338</v>
      </c>
      <c r="S1283">
        <v>0</v>
      </c>
      <c r="T1283" t="s">
        <v>85</v>
      </c>
      <c r="U1283">
        <v>0</v>
      </c>
      <c r="V1283" t="s">
        <v>85</v>
      </c>
      <c r="W1283">
        <v>0</v>
      </c>
      <c r="X1283" t="s">
        <v>85</v>
      </c>
      <c r="Y1283">
        <v>0</v>
      </c>
      <c r="Z1283" t="s">
        <v>85</v>
      </c>
      <c r="AA1283">
        <v>0</v>
      </c>
      <c r="AB1283" t="s">
        <v>1338</v>
      </c>
      <c r="AC1283">
        <v>1119</v>
      </c>
      <c r="AD1283" t="s">
        <v>2316</v>
      </c>
      <c r="AE1283">
        <v>33</v>
      </c>
      <c r="AF1283">
        <v>12</v>
      </c>
      <c r="AG1283" t="s">
        <v>2339</v>
      </c>
      <c r="AH1283">
        <v>2</v>
      </c>
      <c r="AI1283" t="s">
        <v>99</v>
      </c>
      <c r="AJ1283">
        <v>1</v>
      </c>
      <c r="AK1283" t="s">
        <v>89</v>
      </c>
      <c r="AL1283">
        <v>1</v>
      </c>
      <c r="AM1283" s="1">
        <v>100</v>
      </c>
      <c r="AN1283" s="1">
        <v>100</v>
      </c>
      <c r="AO1283" s="1">
        <v>100</v>
      </c>
      <c r="AP1283" s="1">
        <v>100</v>
      </c>
      <c r="AQ1283" s="1">
        <v>100</v>
      </c>
      <c r="AR1283" s="1">
        <v>100</v>
      </c>
      <c r="AS1283" s="1">
        <v>100</v>
      </c>
      <c r="AT1283" s="1">
        <v>25</v>
      </c>
      <c r="AU1283" s="1">
        <v>25</v>
      </c>
      <c r="AV1283" s="1">
        <v>100</v>
      </c>
      <c r="AW1283" s="1">
        <v>0</v>
      </c>
      <c r="AX1283" s="1">
        <v>0</v>
      </c>
      <c r="AY1283" s="1">
        <v>100</v>
      </c>
      <c r="AZ1283" s="1">
        <v>0</v>
      </c>
      <c r="BA1283" s="1">
        <v>0</v>
      </c>
      <c r="BB1283" s="1" t="s">
        <v>100</v>
      </c>
      <c r="BC1283" s="1" t="s">
        <v>100</v>
      </c>
      <c r="BD1283" s="1" t="s">
        <v>100</v>
      </c>
      <c r="BE1283" s="1">
        <v>265815499</v>
      </c>
      <c r="BF1283" s="1">
        <v>265604567</v>
      </c>
      <c r="BG1283" s="1">
        <v>99.92</v>
      </c>
      <c r="BH1283" s="1">
        <v>429376300</v>
      </c>
      <c r="BI1283" s="1">
        <v>411308363</v>
      </c>
      <c r="BJ1283" s="1">
        <v>95.79</v>
      </c>
      <c r="BK1283" s="1">
        <v>443848040</v>
      </c>
      <c r="BL1283" s="1">
        <v>246026080</v>
      </c>
      <c r="BM1283" s="1">
        <v>55.43</v>
      </c>
      <c r="BN1283" s="1">
        <v>400000000</v>
      </c>
      <c r="BO1283" s="1">
        <v>0</v>
      </c>
      <c r="BP1283" s="1">
        <v>0</v>
      </c>
      <c r="BQ1283" s="1">
        <v>600000000</v>
      </c>
      <c r="BR1283" s="1">
        <v>0</v>
      </c>
      <c r="BS1283" s="1">
        <v>0</v>
      </c>
      <c r="BT1283" s="1">
        <v>2139039839</v>
      </c>
      <c r="BU1283" s="1">
        <v>922939010</v>
      </c>
      <c r="BV1283" s="1">
        <v>43.15</v>
      </c>
      <c r="BW1283" t="s">
        <v>2340</v>
      </c>
    </row>
    <row r="1284" spans="1:75" x14ac:dyDescent="0.25">
      <c r="A1284">
        <v>1105809037</v>
      </c>
      <c r="B1284">
        <v>5</v>
      </c>
      <c r="C1284" t="s">
        <v>75</v>
      </c>
      <c r="D1284" t="s">
        <v>76</v>
      </c>
      <c r="E1284">
        <v>2018</v>
      </c>
      <c r="F1284" t="s">
        <v>77</v>
      </c>
      <c r="G1284" t="s">
        <v>78</v>
      </c>
      <c r="H1284">
        <v>2</v>
      </c>
      <c r="I1284" t="s">
        <v>79</v>
      </c>
      <c r="J1284">
        <v>218</v>
      </c>
      <c r="K1284" t="s">
        <v>2289</v>
      </c>
      <c r="L1284" t="s">
        <v>2290</v>
      </c>
      <c r="M1284">
        <v>94</v>
      </c>
      <c r="N1284" t="s">
        <v>1304</v>
      </c>
      <c r="O1284">
        <v>6</v>
      </c>
      <c r="P1284" t="s">
        <v>763</v>
      </c>
      <c r="Q1284">
        <v>39</v>
      </c>
      <c r="R1284" t="s">
        <v>1338</v>
      </c>
      <c r="S1284">
        <v>0</v>
      </c>
      <c r="T1284" t="s">
        <v>85</v>
      </c>
      <c r="U1284">
        <v>0</v>
      </c>
      <c r="V1284" t="s">
        <v>85</v>
      </c>
      <c r="W1284">
        <v>0</v>
      </c>
      <c r="X1284" t="s">
        <v>85</v>
      </c>
      <c r="Y1284">
        <v>0</v>
      </c>
      <c r="Z1284" t="s">
        <v>85</v>
      </c>
      <c r="AA1284">
        <v>0</v>
      </c>
      <c r="AB1284" t="s">
        <v>1338</v>
      </c>
      <c r="AC1284">
        <v>1119</v>
      </c>
      <c r="AD1284" t="s">
        <v>2316</v>
      </c>
      <c r="AE1284">
        <v>33</v>
      </c>
      <c r="AF1284">
        <v>13</v>
      </c>
      <c r="AG1284" t="s">
        <v>2341</v>
      </c>
      <c r="AH1284">
        <v>2</v>
      </c>
      <c r="AI1284" t="s">
        <v>99</v>
      </c>
      <c r="AJ1284">
        <v>1</v>
      </c>
      <c r="AK1284" t="s">
        <v>89</v>
      </c>
      <c r="AL1284">
        <v>1</v>
      </c>
      <c r="AM1284" s="1">
        <v>100</v>
      </c>
      <c r="AN1284" s="1">
        <v>100</v>
      </c>
      <c r="AO1284" s="1">
        <v>100</v>
      </c>
      <c r="AP1284" s="1">
        <v>100</v>
      </c>
      <c r="AQ1284" s="1">
        <v>100</v>
      </c>
      <c r="AR1284" s="1">
        <v>100</v>
      </c>
      <c r="AS1284" s="1">
        <v>100</v>
      </c>
      <c r="AT1284" s="1">
        <v>22.3</v>
      </c>
      <c r="AU1284" s="1">
        <v>22.3</v>
      </c>
      <c r="AV1284" s="1">
        <v>100</v>
      </c>
      <c r="AW1284" s="1">
        <v>0</v>
      </c>
      <c r="AX1284" s="1">
        <v>0</v>
      </c>
      <c r="AY1284" s="1">
        <v>100</v>
      </c>
      <c r="AZ1284" s="1">
        <v>0</v>
      </c>
      <c r="BA1284" s="1">
        <v>0</v>
      </c>
      <c r="BB1284" s="1" t="s">
        <v>100</v>
      </c>
      <c r="BC1284" s="1" t="s">
        <v>100</v>
      </c>
      <c r="BD1284" s="1" t="s">
        <v>100</v>
      </c>
      <c r="BE1284" s="1">
        <v>17048533</v>
      </c>
      <c r="BF1284" s="1">
        <v>17048533</v>
      </c>
      <c r="BG1284" s="1">
        <v>100</v>
      </c>
      <c r="BH1284" s="1">
        <v>71533000</v>
      </c>
      <c r="BI1284" s="1">
        <v>71533000</v>
      </c>
      <c r="BJ1284" s="1">
        <v>100</v>
      </c>
      <c r="BK1284" s="1">
        <v>79997500</v>
      </c>
      <c r="BL1284" s="1">
        <v>53876089</v>
      </c>
      <c r="BM1284" s="1">
        <v>67.349999999999994</v>
      </c>
      <c r="BN1284" s="1">
        <v>49600000</v>
      </c>
      <c r="BO1284" s="1">
        <v>0</v>
      </c>
      <c r="BP1284" s="1">
        <v>0</v>
      </c>
      <c r="BQ1284" s="1">
        <v>70000000</v>
      </c>
      <c r="BR1284" s="1">
        <v>0</v>
      </c>
      <c r="BS1284" s="1">
        <v>0</v>
      </c>
      <c r="BT1284" s="1">
        <v>288179033</v>
      </c>
      <c r="BU1284" s="1">
        <v>142457622</v>
      </c>
      <c r="BV1284" s="1">
        <v>49.43</v>
      </c>
      <c r="BW1284" t="s">
        <v>2342</v>
      </c>
    </row>
    <row r="1285" spans="1:75" x14ac:dyDescent="0.25">
      <c r="A1285">
        <v>1105809037</v>
      </c>
      <c r="B1285">
        <v>5</v>
      </c>
      <c r="C1285" t="s">
        <v>75</v>
      </c>
      <c r="D1285" t="s">
        <v>76</v>
      </c>
      <c r="E1285">
        <v>2018</v>
      </c>
      <c r="F1285" t="s">
        <v>77</v>
      </c>
      <c r="G1285" t="s">
        <v>78</v>
      </c>
      <c r="H1285">
        <v>2</v>
      </c>
      <c r="I1285" t="s">
        <v>79</v>
      </c>
      <c r="J1285">
        <v>218</v>
      </c>
      <c r="K1285" t="s">
        <v>2289</v>
      </c>
      <c r="L1285" t="s">
        <v>2290</v>
      </c>
      <c r="M1285">
        <v>94</v>
      </c>
      <c r="N1285" t="s">
        <v>1304</v>
      </c>
      <c r="O1285">
        <v>6</v>
      </c>
      <c r="P1285" t="s">
        <v>763</v>
      </c>
      <c r="Q1285">
        <v>39</v>
      </c>
      <c r="R1285" t="s">
        <v>1338</v>
      </c>
      <c r="S1285">
        <v>0</v>
      </c>
      <c r="T1285" t="s">
        <v>85</v>
      </c>
      <c r="U1285">
        <v>0</v>
      </c>
      <c r="V1285" t="s">
        <v>85</v>
      </c>
      <c r="W1285">
        <v>0</v>
      </c>
      <c r="X1285" t="s">
        <v>85</v>
      </c>
      <c r="Y1285">
        <v>0</v>
      </c>
      <c r="Z1285" t="s">
        <v>85</v>
      </c>
      <c r="AA1285">
        <v>0</v>
      </c>
      <c r="AB1285" t="s">
        <v>1338</v>
      </c>
      <c r="AC1285">
        <v>1119</v>
      </c>
      <c r="AD1285" t="s">
        <v>2316</v>
      </c>
      <c r="AE1285">
        <v>33</v>
      </c>
      <c r="AF1285">
        <v>14</v>
      </c>
      <c r="AG1285" t="s">
        <v>2343</v>
      </c>
      <c r="AH1285">
        <v>1</v>
      </c>
      <c r="AI1285" t="s">
        <v>88</v>
      </c>
      <c r="AJ1285">
        <v>1</v>
      </c>
      <c r="AK1285" t="s">
        <v>89</v>
      </c>
      <c r="AL1285">
        <v>1</v>
      </c>
      <c r="AM1285" s="1">
        <v>2842</v>
      </c>
      <c r="AN1285" s="1">
        <v>2842</v>
      </c>
      <c r="AO1285" s="1">
        <v>100</v>
      </c>
      <c r="AP1285" s="1">
        <v>3077</v>
      </c>
      <c r="AQ1285" s="1">
        <v>3077</v>
      </c>
      <c r="AR1285" s="1">
        <v>100</v>
      </c>
      <c r="AS1285" s="1">
        <v>0</v>
      </c>
      <c r="AT1285" s="1">
        <v>0</v>
      </c>
      <c r="AU1285" s="1">
        <v>0</v>
      </c>
      <c r="AV1285" s="1">
        <v>0</v>
      </c>
      <c r="AW1285" s="1">
        <v>0</v>
      </c>
      <c r="AX1285" s="1">
        <v>0</v>
      </c>
      <c r="AY1285" s="1">
        <v>0</v>
      </c>
      <c r="AZ1285" s="1">
        <v>0</v>
      </c>
      <c r="BA1285" s="1">
        <v>0</v>
      </c>
      <c r="BB1285" s="1">
        <v>5919</v>
      </c>
      <c r="BC1285" s="1">
        <v>5919</v>
      </c>
      <c r="BD1285" s="1">
        <v>100</v>
      </c>
      <c r="BE1285" s="1">
        <v>115789330</v>
      </c>
      <c r="BF1285" s="1">
        <v>110050733</v>
      </c>
      <c r="BG1285" s="1">
        <v>95.04</v>
      </c>
      <c r="BH1285" s="1">
        <v>357371000</v>
      </c>
      <c r="BI1285" s="1">
        <v>357062843</v>
      </c>
      <c r="BJ1285" s="1">
        <v>99.91</v>
      </c>
      <c r="BK1285" s="1">
        <v>0</v>
      </c>
      <c r="BL1285" s="1">
        <v>0</v>
      </c>
      <c r="BM1285" s="1">
        <v>0</v>
      </c>
      <c r="BN1285" s="1">
        <v>0</v>
      </c>
      <c r="BO1285" s="1">
        <v>0</v>
      </c>
      <c r="BP1285" s="1">
        <v>0</v>
      </c>
      <c r="BQ1285" s="1">
        <v>0</v>
      </c>
      <c r="BR1285" s="1">
        <v>0</v>
      </c>
      <c r="BS1285" s="1">
        <v>0</v>
      </c>
      <c r="BT1285" s="1">
        <v>473160330</v>
      </c>
      <c r="BU1285" s="1">
        <v>467113576</v>
      </c>
      <c r="BV1285" s="1">
        <v>98.72</v>
      </c>
    </row>
    <row r="1286" spans="1:75" x14ac:dyDescent="0.25">
      <c r="A1286">
        <v>1105809037</v>
      </c>
      <c r="B1286">
        <v>5</v>
      </c>
      <c r="C1286" t="s">
        <v>75</v>
      </c>
      <c r="D1286" t="s">
        <v>76</v>
      </c>
      <c r="E1286">
        <v>2018</v>
      </c>
      <c r="F1286" t="s">
        <v>77</v>
      </c>
      <c r="G1286" t="s">
        <v>78</v>
      </c>
      <c r="H1286">
        <v>2</v>
      </c>
      <c r="I1286" t="s">
        <v>79</v>
      </c>
      <c r="J1286">
        <v>218</v>
      </c>
      <c r="K1286" t="s">
        <v>2289</v>
      </c>
      <c r="L1286" t="s">
        <v>2290</v>
      </c>
      <c r="M1286">
        <v>94</v>
      </c>
      <c r="N1286" t="s">
        <v>1304</v>
      </c>
      <c r="O1286">
        <v>6</v>
      </c>
      <c r="P1286" t="s">
        <v>763</v>
      </c>
      <c r="Q1286">
        <v>39</v>
      </c>
      <c r="R1286" t="s">
        <v>1338</v>
      </c>
      <c r="S1286">
        <v>0</v>
      </c>
      <c r="T1286" t="s">
        <v>85</v>
      </c>
      <c r="U1286">
        <v>0</v>
      </c>
      <c r="V1286" t="s">
        <v>85</v>
      </c>
      <c r="W1286">
        <v>0</v>
      </c>
      <c r="X1286" t="s">
        <v>85</v>
      </c>
      <c r="Y1286">
        <v>0</v>
      </c>
      <c r="Z1286" t="s">
        <v>85</v>
      </c>
      <c r="AA1286">
        <v>0</v>
      </c>
      <c r="AB1286" t="s">
        <v>1338</v>
      </c>
      <c r="AC1286">
        <v>1119</v>
      </c>
      <c r="AD1286" t="s">
        <v>2316</v>
      </c>
      <c r="AE1286">
        <v>33</v>
      </c>
      <c r="AF1286">
        <v>15</v>
      </c>
      <c r="AG1286" t="s">
        <v>2344</v>
      </c>
      <c r="AH1286">
        <v>1</v>
      </c>
      <c r="AI1286" t="s">
        <v>88</v>
      </c>
      <c r="AJ1286">
        <v>1</v>
      </c>
      <c r="AK1286" t="s">
        <v>89</v>
      </c>
      <c r="AL1286">
        <v>1</v>
      </c>
      <c r="AM1286" s="1">
        <v>0</v>
      </c>
      <c r="AN1286" s="1">
        <v>0</v>
      </c>
      <c r="AO1286" s="1">
        <v>0</v>
      </c>
      <c r="AP1286" s="1">
        <v>5000</v>
      </c>
      <c r="AQ1286" s="1">
        <v>1694</v>
      </c>
      <c r="AR1286" s="1">
        <v>33.880000000000003</v>
      </c>
      <c r="AS1286" s="1">
        <v>13031</v>
      </c>
      <c r="AT1286" s="1">
        <v>2396</v>
      </c>
      <c r="AU1286" s="1">
        <v>18.39</v>
      </c>
      <c r="AV1286" s="1">
        <v>0</v>
      </c>
      <c r="AW1286" s="1">
        <v>0</v>
      </c>
      <c r="AX1286" s="1">
        <v>0</v>
      </c>
      <c r="AY1286" s="1">
        <v>0</v>
      </c>
      <c r="AZ1286" s="1">
        <v>0</v>
      </c>
      <c r="BA1286" s="1">
        <v>0</v>
      </c>
      <c r="BB1286" s="1">
        <v>14725</v>
      </c>
      <c r="BC1286" s="1">
        <v>4090</v>
      </c>
      <c r="BD1286" s="1">
        <v>27.78</v>
      </c>
      <c r="BE1286" s="1">
        <v>0</v>
      </c>
      <c r="BF1286" s="1">
        <v>0</v>
      </c>
      <c r="BG1286" s="1">
        <v>0</v>
      </c>
      <c r="BH1286" s="1">
        <v>754883050</v>
      </c>
      <c r="BI1286" s="1">
        <v>684212300</v>
      </c>
      <c r="BJ1286" s="1">
        <v>90.64</v>
      </c>
      <c r="BK1286" s="1">
        <v>1854166400</v>
      </c>
      <c r="BL1286" s="1">
        <v>283052108</v>
      </c>
      <c r="BM1286" s="1">
        <v>15.27</v>
      </c>
      <c r="BN1286" s="1">
        <v>0</v>
      </c>
      <c r="BO1286" s="1">
        <v>0</v>
      </c>
      <c r="BP1286" s="1">
        <v>0</v>
      </c>
      <c r="BQ1286" s="1">
        <v>0</v>
      </c>
      <c r="BR1286" s="1">
        <v>0</v>
      </c>
      <c r="BS1286" s="1">
        <v>0</v>
      </c>
      <c r="BT1286" s="1">
        <v>2609049450</v>
      </c>
      <c r="BU1286" s="1">
        <v>967264408</v>
      </c>
      <c r="BV1286" s="1">
        <v>37.07</v>
      </c>
      <c r="BW1286" t="s">
        <v>2345</v>
      </c>
    </row>
    <row r="1287" spans="1:75" x14ac:dyDescent="0.25">
      <c r="A1287">
        <v>1105809037</v>
      </c>
      <c r="B1287">
        <v>5</v>
      </c>
      <c r="C1287" t="s">
        <v>75</v>
      </c>
      <c r="D1287" t="s">
        <v>76</v>
      </c>
      <c r="E1287">
        <v>2018</v>
      </c>
      <c r="F1287" t="s">
        <v>77</v>
      </c>
      <c r="G1287" t="s">
        <v>78</v>
      </c>
      <c r="H1287">
        <v>2</v>
      </c>
      <c r="I1287" t="s">
        <v>79</v>
      </c>
      <c r="J1287">
        <v>218</v>
      </c>
      <c r="K1287" t="s">
        <v>2289</v>
      </c>
      <c r="L1287" t="s">
        <v>2290</v>
      </c>
      <c r="M1287">
        <v>94</v>
      </c>
      <c r="N1287" t="s">
        <v>1304</v>
      </c>
      <c r="O1287">
        <v>6</v>
      </c>
      <c r="P1287" t="s">
        <v>763</v>
      </c>
      <c r="Q1287">
        <v>39</v>
      </c>
      <c r="R1287" t="s">
        <v>1338</v>
      </c>
      <c r="S1287">
        <v>0</v>
      </c>
      <c r="T1287" t="s">
        <v>85</v>
      </c>
      <c r="U1287">
        <v>0</v>
      </c>
      <c r="V1287" t="s">
        <v>85</v>
      </c>
      <c r="W1287">
        <v>0</v>
      </c>
      <c r="X1287" t="s">
        <v>85</v>
      </c>
      <c r="Y1287">
        <v>0</v>
      </c>
      <c r="Z1287" t="s">
        <v>85</v>
      </c>
      <c r="AA1287">
        <v>0</v>
      </c>
      <c r="AB1287" t="s">
        <v>1338</v>
      </c>
      <c r="AC1287">
        <v>1119</v>
      </c>
      <c r="AD1287" t="s">
        <v>2316</v>
      </c>
      <c r="AE1287">
        <v>33</v>
      </c>
      <c r="AF1287">
        <v>16</v>
      </c>
      <c r="AG1287" t="s">
        <v>2346</v>
      </c>
      <c r="AH1287">
        <v>1</v>
      </c>
      <c r="AI1287" t="s">
        <v>88</v>
      </c>
      <c r="AJ1287">
        <v>1</v>
      </c>
      <c r="AK1287" t="s">
        <v>89</v>
      </c>
      <c r="AL1287">
        <v>1</v>
      </c>
      <c r="AM1287" s="1">
        <v>0</v>
      </c>
      <c r="AN1287" s="1">
        <v>0</v>
      </c>
      <c r="AO1287" s="1">
        <v>0</v>
      </c>
      <c r="AP1287" s="1">
        <v>0</v>
      </c>
      <c r="AQ1287" s="1">
        <v>0</v>
      </c>
      <c r="AR1287" s="1">
        <v>0</v>
      </c>
      <c r="AS1287" s="1">
        <v>1500</v>
      </c>
      <c r="AT1287" s="1">
        <v>301</v>
      </c>
      <c r="AU1287" s="1">
        <v>20.07</v>
      </c>
      <c r="AV1287" s="1">
        <v>1500</v>
      </c>
      <c r="AW1287" s="1">
        <v>0</v>
      </c>
      <c r="AX1287" s="1">
        <v>0</v>
      </c>
      <c r="AY1287" s="1">
        <v>1000</v>
      </c>
      <c r="AZ1287" s="1">
        <v>0</v>
      </c>
      <c r="BA1287" s="1">
        <v>0</v>
      </c>
      <c r="BB1287" s="1">
        <v>4000</v>
      </c>
      <c r="BC1287" s="1">
        <v>301</v>
      </c>
      <c r="BD1287" s="1">
        <v>7.53</v>
      </c>
      <c r="BE1287" s="1">
        <v>0</v>
      </c>
      <c r="BF1287" s="1">
        <v>0</v>
      </c>
      <c r="BG1287" s="1">
        <v>0</v>
      </c>
      <c r="BH1287" s="1">
        <v>0</v>
      </c>
      <c r="BI1287" s="1">
        <v>0</v>
      </c>
      <c r="BJ1287" s="1">
        <v>0</v>
      </c>
      <c r="BK1287" s="1">
        <v>104634200</v>
      </c>
      <c r="BL1287" s="1">
        <v>80052000</v>
      </c>
      <c r="BM1287" s="1">
        <v>76.510000000000005</v>
      </c>
      <c r="BN1287" s="1">
        <v>200000000</v>
      </c>
      <c r="BO1287" s="1">
        <v>0</v>
      </c>
      <c r="BP1287" s="1">
        <v>0</v>
      </c>
      <c r="BQ1287" s="1">
        <v>200000000</v>
      </c>
      <c r="BR1287" s="1">
        <v>0</v>
      </c>
      <c r="BS1287" s="1">
        <v>0</v>
      </c>
      <c r="BT1287" s="1">
        <v>504634200</v>
      </c>
      <c r="BU1287" s="1">
        <v>80052000</v>
      </c>
      <c r="BV1287" s="1">
        <v>15.86</v>
      </c>
      <c r="BW1287" t="s">
        <v>2347</v>
      </c>
    </row>
    <row r="1288" spans="1:75" x14ac:dyDescent="0.25">
      <c r="A1288">
        <v>1105809037</v>
      </c>
      <c r="B1288">
        <v>5</v>
      </c>
      <c r="C1288" t="s">
        <v>75</v>
      </c>
      <c r="D1288" t="s">
        <v>76</v>
      </c>
      <c r="E1288">
        <v>2018</v>
      </c>
      <c r="F1288" t="s">
        <v>77</v>
      </c>
      <c r="G1288" t="s">
        <v>78</v>
      </c>
      <c r="H1288">
        <v>2</v>
      </c>
      <c r="I1288" t="s">
        <v>79</v>
      </c>
      <c r="J1288">
        <v>218</v>
      </c>
      <c r="K1288" t="s">
        <v>2289</v>
      </c>
      <c r="L1288" t="s">
        <v>2290</v>
      </c>
      <c r="M1288">
        <v>94</v>
      </c>
      <c r="N1288" t="s">
        <v>1304</v>
      </c>
      <c r="O1288">
        <v>6</v>
      </c>
      <c r="P1288" t="s">
        <v>763</v>
      </c>
      <c r="Q1288">
        <v>39</v>
      </c>
      <c r="R1288" t="s">
        <v>1338</v>
      </c>
      <c r="S1288">
        <v>0</v>
      </c>
      <c r="T1288" t="s">
        <v>85</v>
      </c>
      <c r="U1288">
        <v>0</v>
      </c>
      <c r="V1288" t="s">
        <v>85</v>
      </c>
      <c r="W1288">
        <v>0</v>
      </c>
      <c r="X1288" t="s">
        <v>85</v>
      </c>
      <c r="Y1288">
        <v>0</v>
      </c>
      <c r="Z1288" t="s">
        <v>85</v>
      </c>
      <c r="AA1288">
        <v>0</v>
      </c>
      <c r="AB1288" t="s">
        <v>1338</v>
      </c>
      <c r="AC1288">
        <v>1124</v>
      </c>
      <c r="AD1288" t="s">
        <v>2348</v>
      </c>
      <c r="AE1288">
        <v>22</v>
      </c>
      <c r="AF1288">
        <v>1</v>
      </c>
      <c r="AG1288" t="s">
        <v>2349</v>
      </c>
      <c r="AH1288">
        <v>1</v>
      </c>
      <c r="AI1288" t="s">
        <v>88</v>
      </c>
      <c r="AJ1288">
        <v>1</v>
      </c>
      <c r="AK1288" t="s">
        <v>89</v>
      </c>
      <c r="AL1288">
        <v>1</v>
      </c>
      <c r="AM1288" s="1">
        <v>9508</v>
      </c>
      <c r="AN1288" s="1">
        <v>9508</v>
      </c>
      <c r="AO1288" s="1">
        <v>100</v>
      </c>
      <c r="AP1288" s="1">
        <v>17698</v>
      </c>
      <c r="AQ1288" s="1">
        <v>17698</v>
      </c>
      <c r="AR1288" s="1">
        <v>100</v>
      </c>
      <c r="AS1288" s="1">
        <v>15600</v>
      </c>
      <c r="AT1288" s="1">
        <v>1765</v>
      </c>
      <c r="AU1288" s="1">
        <v>11.31</v>
      </c>
      <c r="AV1288" s="1">
        <v>11500</v>
      </c>
      <c r="AW1288" s="1">
        <v>0</v>
      </c>
      <c r="AX1288" s="1">
        <v>0</v>
      </c>
      <c r="AY1288" s="1">
        <v>8183</v>
      </c>
      <c r="AZ1288" s="1">
        <v>0</v>
      </c>
      <c r="BA1288" s="1">
        <v>0</v>
      </c>
      <c r="BB1288" s="1">
        <v>62489</v>
      </c>
      <c r="BC1288" s="1">
        <v>28971</v>
      </c>
      <c r="BD1288" s="1">
        <v>46.36</v>
      </c>
      <c r="BE1288" s="1">
        <v>382360934</v>
      </c>
      <c r="BF1288" s="1">
        <v>382360934</v>
      </c>
      <c r="BG1288" s="1">
        <v>100</v>
      </c>
      <c r="BH1288" s="1">
        <v>881833435</v>
      </c>
      <c r="BI1288" s="1">
        <v>881833435</v>
      </c>
      <c r="BJ1288" s="1">
        <v>100</v>
      </c>
      <c r="BK1288" s="1">
        <v>1259602533</v>
      </c>
      <c r="BL1288" s="1">
        <v>883905533</v>
      </c>
      <c r="BM1288" s="1">
        <v>70.17</v>
      </c>
      <c r="BN1288" s="1">
        <v>652171000</v>
      </c>
      <c r="BO1288" s="1">
        <v>0</v>
      </c>
      <c r="BP1288" s="1">
        <v>0</v>
      </c>
      <c r="BQ1288" s="1">
        <v>1014595000</v>
      </c>
      <c r="BR1288" s="1">
        <v>0</v>
      </c>
      <c r="BS1288" s="1">
        <v>0</v>
      </c>
      <c r="BT1288" s="1">
        <v>4190562902</v>
      </c>
      <c r="BU1288" s="1">
        <v>2148099902</v>
      </c>
      <c r="BV1288" s="1">
        <v>51.26</v>
      </c>
      <c r="BW1288" t="s">
        <v>2350</v>
      </c>
    </row>
    <row r="1289" spans="1:75" x14ac:dyDescent="0.25">
      <c r="A1289">
        <v>1105809037</v>
      </c>
      <c r="B1289">
        <v>5</v>
      </c>
      <c r="C1289" t="s">
        <v>75</v>
      </c>
      <c r="D1289" t="s">
        <v>76</v>
      </c>
      <c r="E1289">
        <v>2018</v>
      </c>
      <c r="F1289" t="s">
        <v>77</v>
      </c>
      <c r="G1289" t="s">
        <v>78</v>
      </c>
      <c r="H1289">
        <v>2</v>
      </c>
      <c r="I1289" t="s">
        <v>79</v>
      </c>
      <c r="J1289">
        <v>218</v>
      </c>
      <c r="K1289" t="s">
        <v>2289</v>
      </c>
      <c r="L1289" t="s">
        <v>2290</v>
      </c>
      <c r="M1289">
        <v>94</v>
      </c>
      <c r="N1289" t="s">
        <v>1304</v>
      </c>
      <c r="O1289">
        <v>6</v>
      </c>
      <c r="P1289" t="s">
        <v>763</v>
      </c>
      <c r="Q1289">
        <v>39</v>
      </c>
      <c r="R1289" t="s">
        <v>1338</v>
      </c>
      <c r="S1289">
        <v>0</v>
      </c>
      <c r="T1289" t="s">
        <v>85</v>
      </c>
      <c r="U1289">
        <v>0</v>
      </c>
      <c r="V1289" t="s">
        <v>85</v>
      </c>
      <c r="W1289">
        <v>0</v>
      </c>
      <c r="X1289" t="s">
        <v>85</v>
      </c>
      <c r="Y1289">
        <v>0</v>
      </c>
      <c r="Z1289" t="s">
        <v>85</v>
      </c>
      <c r="AA1289">
        <v>0</v>
      </c>
      <c r="AB1289" t="s">
        <v>1338</v>
      </c>
      <c r="AC1289">
        <v>1124</v>
      </c>
      <c r="AD1289" t="s">
        <v>2348</v>
      </c>
      <c r="AE1289">
        <v>22</v>
      </c>
      <c r="AF1289">
        <v>2</v>
      </c>
      <c r="AG1289" t="s">
        <v>2351</v>
      </c>
      <c r="AH1289">
        <v>1</v>
      </c>
      <c r="AI1289" t="s">
        <v>88</v>
      </c>
      <c r="AJ1289">
        <v>1</v>
      </c>
      <c r="AK1289" t="s">
        <v>89</v>
      </c>
      <c r="AL1289">
        <v>1</v>
      </c>
      <c r="AM1289" s="1">
        <v>472</v>
      </c>
      <c r="AN1289" s="1">
        <v>472</v>
      </c>
      <c r="AO1289" s="1">
        <v>100</v>
      </c>
      <c r="AP1289" s="1">
        <v>1049</v>
      </c>
      <c r="AQ1289" s="1">
        <v>1049</v>
      </c>
      <c r="AR1289" s="1">
        <v>100</v>
      </c>
      <c r="AS1289" s="1">
        <v>1050</v>
      </c>
      <c r="AT1289" s="1">
        <v>530</v>
      </c>
      <c r="AU1289" s="1">
        <v>50.48</v>
      </c>
      <c r="AV1289" s="1">
        <v>945</v>
      </c>
      <c r="AW1289" s="1">
        <v>0</v>
      </c>
      <c r="AX1289" s="1">
        <v>0</v>
      </c>
      <c r="AY1289" s="1">
        <v>299</v>
      </c>
      <c r="AZ1289" s="1">
        <v>0</v>
      </c>
      <c r="BA1289" s="1">
        <v>0</v>
      </c>
      <c r="BB1289" s="1">
        <v>3815</v>
      </c>
      <c r="BC1289" s="1">
        <v>2051</v>
      </c>
      <c r="BD1289" s="1">
        <v>53.76</v>
      </c>
      <c r="BE1289" s="1">
        <v>56080400</v>
      </c>
      <c r="BF1289" s="1">
        <v>56080400</v>
      </c>
      <c r="BG1289" s="1">
        <v>100</v>
      </c>
      <c r="BH1289" s="1">
        <v>114325334</v>
      </c>
      <c r="BI1289" s="1">
        <v>114325334</v>
      </c>
      <c r="BJ1289" s="1">
        <v>100</v>
      </c>
      <c r="BK1289" s="1">
        <v>160620000</v>
      </c>
      <c r="BL1289" s="1">
        <v>123363000</v>
      </c>
      <c r="BM1289" s="1">
        <v>76.8</v>
      </c>
      <c r="BN1289" s="1">
        <v>144361000</v>
      </c>
      <c r="BO1289" s="1">
        <v>0</v>
      </c>
      <c r="BP1289" s="1">
        <v>0</v>
      </c>
      <c r="BQ1289" s="1">
        <v>224585000</v>
      </c>
      <c r="BR1289" s="1">
        <v>0</v>
      </c>
      <c r="BS1289" s="1">
        <v>0</v>
      </c>
      <c r="BT1289" s="1">
        <v>699971734</v>
      </c>
      <c r="BU1289" s="1">
        <v>293768734</v>
      </c>
      <c r="BV1289" s="1">
        <v>41.97</v>
      </c>
      <c r="BW1289" t="s">
        <v>2352</v>
      </c>
    </row>
    <row r="1290" spans="1:75" x14ac:dyDescent="0.25">
      <c r="A1290">
        <v>1105809037</v>
      </c>
      <c r="B1290">
        <v>5</v>
      </c>
      <c r="C1290" t="s">
        <v>75</v>
      </c>
      <c r="D1290" t="s">
        <v>76</v>
      </c>
      <c r="E1290">
        <v>2018</v>
      </c>
      <c r="F1290" t="s">
        <v>77</v>
      </c>
      <c r="G1290" t="s">
        <v>78</v>
      </c>
      <c r="H1290">
        <v>2</v>
      </c>
      <c r="I1290" t="s">
        <v>79</v>
      </c>
      <c r="J1290">
        <v>218</v>
      </c>
      <c r="K1290" t="s">
        <v>2289</v>
      </c>
      <c r="L1290" t="s">
        <v>2290</v>
      </c>
      <c r="M1290">
        <v>94</v>
      </c>
      <c r="N1290" t="s">
        <v>1304</v>
      </c>
      <c r="O1290">
        <v>6</v>
      </c>
      <c r="P1290" t="s">
        <v>763</v>
      </c>
      <c r="Q1290">
        <v>39</v>
      </c>
      <c r="R1290" t="s">
        <v>1338</v>
      </c>
      <c r="S1290">
        <v>0</v>
      </c>
      <c r="T1290" t="s">
        <v>85</v>
      </c>
      <c r="U1290">
        <v>0</v>
      </c>
      <c r="V1290" t="s">
        <v>85</v>
      </c>
      <c r="W1290">
        <v>0</v>
      </c>
      <c r="X1290" t="s">
        <v>85</v>
      </c>
      <c r="Y1290">
        <v>0</v>
      </c>
      <c r="Z1290" t="s">
        <v>85</v>
      </c>
      <c r="AA1290">
        <v>0</v>
      </c>
      <c r="AB1290" t="s">
        <v>1338</v>
      </c>
      <c r="AC1290">
        <v>1124</v>
      </c>
      <c r="AD1290" t="s">
        <v>2348</v>
      </c>
      <c r="AE1290">
        <v>22</v>
      </c>
      <c r="AF1290">
        <v>3</v>
      </c>
      <c r="AG1290" t="s">
        <v>2353</v>
      </c>
      <c r="AH1290">
        <v>1</v>
      </c>
      <c r="AI1290" t="s">
        <v>88</v>
      </c>
      <c r="AJ1290">
        <v>1</v>
      </c>
      <c r="AK1290" t="s">
        <v>89</v>
      </c>
      <c r="AL1290">
        <v>1</v>
      </c>
      <c r="AM1290" s="1">
        <v>83162</v>
      </c>
      <c r="AN1290" s="1">
        <v>83162</v>
      </c>
      <c r="AO1290" s="1">
        <v>100</v>
      </c>
      <c r="AP1290" s="1">
        <v>123500</v>
      </c>
      <c r="AQ1290" s="1">
        <v>123500</v>
      </c>
      <c r="AR1290" s="1">
        <v>100</v>
      </c>
      <c r="AS1290" s="1">
        <v>80000</v>
      </c>
      <c r="AT1290" s="1">
        <v>18348</v>
      </c>
      <c r="AU1290" s="1">
        <v>22.94</v>
      </c>
      <c r="AV1290" s="1">
        <v>54500</v>
      </c>
      <c r="AW1290" s="1">
        <v>0</v>
      </c>
      <c r="AX1290" s="1">
        <v>0</v>
      </c>
      <c r="AY1290" s="1">
        <v>50000</v>
      </c>
      <c r="AZ1290" s="1">
        <v>0</v>
      </c>
      <c r="BA1290" s="1">
        <v>0</v>
      </c>
      <c r="BB1290" s="1">
        <v>391162</v>
      </c>
      <c r="BC1290" s="1">
        <v>225010</v>
      </c>
      <c r="BD1290" s="1">
        <v>57.52</v>
      </c>
      <c r="BE1290" s="1">
        <v>352936469</v>
      </c>
      <c r="BF1290" s="1">
        <v>352936469</v>
      </c>
      <c r="BG1290" s="1">
        <v>100</v>
      </c>
      <c r="BH1290" s="1">
        <v>607337801</v>
      </c>
      <c r="BI1290" s="1">
        <v>607337801</v>
      </c>
      <c r="BJ1290" s="1">
        <v>100</v>
      </c>
      <c r="BK1290" s="1">
        <v>734802593</v>
      </c>
      <c r="BL1290" s="1">
        <v>611490467</v>
      </c>
      <c r="BM1290" s="1">
        <v>83.22</v>
      </c>
      <c r="BN1290" s="1">
        <v>703996000</v>
      </c>
      <c r="BO1290" s="1">
        <v>0</v>
      </c>
      <c r="BP1290" s="1">
        <v>0</v>
      </c>
      <c r="BQ1290" s="1">
        <v>1095220000</v>
      </c>
      <c r="BR1290" s="1">
        <v>0</v>
      </c>
      <c r="BS1290" s="1">
        <v>0</v>
      </c>
      <c r="BT1290" s="1">
        <v>3494292863</v>
      </c>
      <c r="BU1290" s="1">
        <v>1571764737</v>
      </c>
      <c r="BV1290" s="1">
        <v>44.98</v>
      </c>
      <c r="BW1290" t="s">
        <v>2354</v>
      </c>
    </row>
    <row r="1291" spans="1:75" x14ac:dyDescent="0.25">
      <c r="A1291">
        <v>1105809037</v>
      </c>
      <c r="B1291">
        <v>5</v>
      </c>
      <c r="C1291" t="s">
        <v>75</v>
      </c>
      <c r="D1291" t="s">
        <v>76</v>
      </c>
      <c r="E1291">
        <v>2018</v>
      </c>
      <c r="F1291" t="s">
        <v>77</v>
      </c>
      <c r="G1291" t="s">
        <v>78</v>
      </c>
      <c r="H1291">
        <v>2</v>
      </c>
      <c r="I1291" t="s">
        <v>79</v>
      </c>
      <c r="J1291">
        <v>218</v>
      </c>
      <c r="K1291" t="s">
        <v>2289</v>
      </c>
      <c r="L1291" t="s">
        <v>2290</v>
      </c>
      <c r="M1291">
        <v>94</v>
      </c>
      <c r="N1291" t="s">
        <v>1304</v>
      </c>
      <c r="O1291">
        <v>6</v>
      </c>
      <c r="P1291" t="s">
        <v>763</v>
      </c>
      <c r="Q1291">
        <v>39</v>
      </c>
      <c r="R1291" t="s">
        <v>1338</v>
      </c>
      <c r="S1291">
        <v>0</v>
      </c>
      <c r="T1291" t="s">
        <v>85</v>
      </c>
      <c r="U1291">
        <v>0</v>
      </c>
      <c r="V1291" t="s">
        <v>85</v>
      </c>
      <c r="W1291">
        <v>0</v>
      </c>
      <c r="X1291" t="s">
        <v>85</v>
      </c>
      <c r="Y1291">
        <v>0</v>
      </c>
      <c r="Z1291" t="s">
        <v>85</v>
      </c>
      <c r="AA1291">
        <v>0</v>
      </c>
      <c r="AB1291" t="s">
        <v>1338</v>
      </c>
      <c r="AC1291">
        <v>1124</v>
      </c>
      <c r="AD1291" t="s">
        <v>2348</v>
      </c>
      <c r="AE1291">
        <v>22</v>
      </c>
      <c r="AF1291">
        <v>4</v>
      </c>
      <c r="AG1291" t="s">
        <v>2355</v>
      </c>
      <c r="AH1291">
        <v>1</v>
      </c>
      <c r="AI1291" t="s">
        <v>88</v>
      </c>
      <c r="AJ1291">
        <v>1</v>
      </c>
      <c r="AK1291" t="s">
        <v>89</v>
      </c>
      <c r="AL1291">
        <v>1</v>
      </c>
      <c r="AM1291" s="1">
        <v>500</v>
      </c>
      <c r="AN1291" s="1">
        <v>500</v>
      </c>
      <c r="AO1291" s="1">
        <v>100</v>
      </c>
      <c r="AP1291" s="1">
        <v>1009</v>
      </c>
      <c r="AQ1291" s="1">
        <v>1009</v>
      </c>
      <c r="AR1291" s="1">
        <v>100</v>
      </c>
      <c r="AS1291" s="1">
        <v>1000</v>
      </c>
      <c r="AT1291" s="1">
        <v>0</v>
      </c>
      <c r="AU1291" s="1">
        <v>0</v>
      </c>
      <c r="AV1291" s="1">
        <v>1000</v>
      </c>
      <c r="AW1291" s="1">
        <v>0</v>
      </c>
      <c r="AX1291" s="1">
        <v>0</v>
      </c>
      <c r="AY1291" s="1">
        <v>491</v>
      </c>
      <c r="AZ1291" s="1">
        <v>0</v>
      </c>
      <c r="BA1291" s="1">
        <v>0</v>
      </c>
      <c r="BB1291" s="1">
        <v>4000</v>
      </c>
      <c r="BC1291" s="1">
        <v>1509</v>
      </c>
      <c r="BD1291" s="1">
        <v>37.729999999999997</v>
      </c>
      <c r="BE1291" s="1">
        <v>154125198</v>
      </c>
      <c r="BF1291" s="1">
        <v>154125198</v>
      </c>
      <c r="BG1291" s="1">
        <v>100</v>
      </c>
      <c r="BH1291" s="1">
        <v>278453335</v>
      </c>
      <c r="BI1291" s="1">
        <v>278453335</v>
      </c>
      <c r="BJ1291" s="1">
        <v>100</v>
      </c>
      <c r="BK1291" s="1">
        <v>200928000</v>
      </c>
      <c r="BL1291" s="1">
        <v>173880000</v>
      </c>
      <c r="BM1291" s="1">
        <v>86.54</v>
      </c>
      <c r="BN1291" s="1">
        <v>445747000</v>
      </c>
      <c r="BO1291" s="1">
        <v>0</v>
      </c>
      <c r="BP1291" s="1">
        <v>0</v>
      </c>
      <c r="BQ1291" s="1">
        <v>693456000</v>
      </c>
      <c r="BR1291" s="1">
        <v>0</v>
      </c>
      <c r="BS1291" s="1">
        <v>0</v>
      </c>
      <c r="BT1291" s="1">
        <v>1772709533</v>
      </c>
      <c r="BU1291" s="1">
        <v>606458533</v>
      </c>
      <c r="BV1291" s="1">
        <v>34.21</v>
      </c>
      <c r="BW1291" t="s">
        <v>2356</v>
      </c>
    </row>
    <row r="1292" spans="1:75" x14ac:dyDescent="0.25">
      <c r="A1292">
        <v>1105809037</v>
      </c>
      <c r="B1292">
        <v>5</v>
      </c>
      <c r="C1292" t="s">
        <v>75</v>
      </c>
      <c r="D1292" t="s">
        <v>76</v>
      </c>
      <c r="E1292">
        <v>2018</v>
      </c>
      <c r="F1292" t="s">
        <v>77</v>
      </c>
      <c r="G1292" t="s">
        <v>78</v>
      </c>
      <c r="H1292">
        <v>2</v>
      </c>
      <c r="I1292" t="s">
        <v>79</v>
      </c>
      <c r="J1292">
        <v>218</v>
      </c>
      <c r="K1292" t="s">
        <v>2289</v>
      </c>
      <c r="L1292" t="s">
        <v>2290</v>
      </c>
      <c r="M1292">
        <v>94</v>
      </c>
      <c r="N1292" t="s">
        <v>1304</v>
      </c>
      <c r="O1292">
        <v>6</v>
      </c>
      <c r="P1292" t="s">
        <v>763</v>
      </c>
      <c r="Q1292">
        <v>39</v>
      </c>
      <c r="R1292" t="s">
        <v>1338</v>
      </c>
      <c r="S1292">
        <v>0</v>
      </c>
      <c r="T1292" t="s">
        <v>85</v>
      </c>
      <c r="U1292">
        <v>0</v>
      </c>
      <c r="V1292" t="s">
        <v>85</v>
      </c>
      <c r="W1292">
        <v>0</v>
      </c>
      <c r="X1292" t="s">
        <v>85</v>
      </c>
      <c r="Y1292">
        <v>0</v>
      </c>
      <c r="Z1292" t="s">
        <v>85</v>
      </c>
      <c r="AA1292">
        <v>0</v>
      </c>
      <c r="AB1292" t="s">
        <v>1338</v>
      </c>
      <c r="AC1292">
        <v>1124</v>
      </c>
      <c r="AD1292" t="s">
        <v>2348</v>
      </c>
      <c r="AE1292">
        <v>22</v>
      </c>
      <c r="AF1292">
        <v>5</v>
      </c>
      <c r="AG1292" t="s">
        <v>2357</v>
      </c>
      <c r="AH1292">
        <v>1</v>
      </c>
      <c r="AI1292" t="s">
        <v>88</v>
      </c>
      <c r="AJ1292">
        <v>1</v>
      </c>
      <c r="AK1292" t="s">
        <v>89</v>
      </c>
      <c r="AL1292">
        <v>1</v>
      </c>
      <c r="AM1292" s="1">
        <v>5250</v>
      </c>
      <c r="AN1292" s="1">
        <v>4390</v>
      </c>
      <c r="AO1292" s="1">
        <v>83.62</v>
      </c>
      <c r="AP1292" s="1">
        <v>27151</v>
      </c>
      <c r="AQ1292" s="1">
        <v>25423</v>
      </c>
      <c r="AR1292" s="1">
        <v>93.64</v>
      </c>
      <c r="AS1292" s="1">
        <v>25228</v>
      </c>
      <c r="AT1292" s="1">
        <v>5182</v>
      </c>
      <c r="AU1292" s="1">
        <v>20.54</v>
      </c>
      <c r="AV1292" s="1">
        <v>17000</v>
      </c>
      <c r="AW1292" s="1">
        <v>0</v>
      </c>
      <c r="AX1292" s="1">
        <v>0</v>
      </c>
      <c r="AY1292" s="1">
        <v>4459</v>
      </c>
      <c r="AZ1292" s="1">
        <v>0</v>
      </c>
      <c r="BA1292" s="1">
        <v>0</v>
      </c>
      <c r="BB1292" s="1">
        <v>76500</v>
      </c>
      <c r="BC1292" s="1">
        <v>34995</v>
      </c>
      <c r="BD1292" s="1">
        <v>45.75</v>
      </c>
      <c r="BE1292" s="1">
        <v>395720399</v>
      </c>
      <c r="BF1292" s="1">
        <v>308446933</v>
      </c>
      <c r="BG1292" s="1">
        <v>77.95</v>
      </c>
      <c r="BH1292" s="1">
        <v>530564974</v>
      </c>
      <c r="BI1292" s="1">
        <v>423059434</v>
      </c>
      <c r="BJ1292" s="1">
        <v>79.739999999999995</v>
      </c>
      <c r="BK1292" s="1">
        <v>343149874</v>
      </c>
      <c r="BL1292" s="1">
        <v>275841000</v>
      </c>
      <c r="BM1292" s="1">
        <v>80.38</v>
      </c>
      <c r="BN1292" s="1">
        <v>1022410000</v>
      </c>
      <c r="BO1292" s="1">
        <v>0</v>
      </c>
      <c r="BP1292" s="1">
        <v>0</v>
      </c>
      <c r="BQ1292" s="1">
        <v>1590581000</v>
      </c>
      <c r="BR1292" s="1">
        <v>0</v>
      </c>
      <c r="BS1292" s="1">
        <v>0</v>
      </c>
      <c r="BT1292" s="1">
        <v>3882426247</v>
      </c>
      <c r="BU1292" s="1">
        <v>1007347367</v>
      </c>
      <c r="BV1292" s="1">
        <v>25.95</v>
      </c>
      <c r="BW1292" t="s">
        <v>2358</v>
      </c>
    </row>
    <row r="1293" spans="1:75" x14ac:dyDescent="0.25">
      <c r="A1293">
        <v>1105809037</v>
      </c>
      <c r="B1293">
        <v>5</v>
      </c>
      <c r="C1293" t="s">
        <v>75</v>
      </c>
      <c r="D1293" t="s">
        <v>76</v>
      </c>
      <c r="E1293">
        <v>2018</v>
      </c>
      <c r="F1293" t="s">
        <v>77</v>
      </c>
      <c r="G1293" t="s">
        <v>78</v>
      </c>
      <c r="H1293">
        <v>2</v>
      </c>
      <c r="I1293" t="s">
        <v>79</v>
      </c>
      <c r="J1293">
        <v>218</v>
      </c>
      <c r="K1293" t="s">
        <v>2289</v>
      </c>
      <c r="L1293" t="s">
        <v>2290</v>
      </c>
      <c r="M1293">
        <v>94</v>
      </c>
      <c r="N1293" t="s">
        <v>1304</v>
      </c>
      <c r="O1293">
        <v>6</v>
      </c>
      <c r="P1293" t="s">
        <v>763</v>
      </c>
      <c r="Q1293">
        <v>39</v>
      </c>
      <c r="R1293" t="s">
        <v>1338</v>
      </c>
      <c r="S1293">
        <v>0</v>
      </c>
      <c r="T1293" t="s">
        <v>85</v>
      </c>
      <c r="U1293">
        <v>0</v>
      </c>
      <c r="V1293" t="s">
        <v>85</v>
      </c>
      <c r="W1293">
        <v>0</v>
      </c>
      <c r="X1293" t="s">
        <v>85</v>
      </c>
      <c r="Y1293">
        <v>0</v>
      </c>
      <c r="Z1293" t="s">
        <v>85</v>
      </c>
      <c r="AA1293">
        <v>0</v>
      </c>
      <c r="AB1293" t="s">
        <v>1338</v>
      </c>
      <c r="AC1293">
        <v>1124</v>
      </c>
      <c r="AD1293" t="s">
        <v>2348</v>
      </c>
      <c r="AE1293">
        <v>22</v>
      </c>
      <c r="AF1293">
        <v>6</v>
      </c>
      <c r="AG1293" t="s">
        <v>2359</v>
      </c>
      <c r="AH1293">
        <v>1</v>
      </c>
      <c r="AI1293" t="s">
        <v>88</v>
      </c>
      <c r="AJ1293">
        <v>1</v>
      </c>
      <c r="AK1293" t="s">
        <v>89</v>
      </c>
      <c r="AL1293">
        <v>1</v>
      </c>
      <c r="AM1293" s="1">
        <v>145796</v>
      </c>
      <c r="AN1293" s="1">
        <v>145796</v>
      </c>
      <c r="AO1293" s="1">
        <v>100</v>
      </c>
      <c r="AP1293" s="1">
        <v>321664</v>
      </c>
      <c r="AQ1293" s="1">
        <v>321664</v>
      </c>
      <c r="AR1293" s="1">
        <v>100</v>
      </c>
      <c r="AS1293" s="1">
        <v>150000</v>
      </c>
      <c r="AT1293" s="1">
        <v>67722</v>
      </c>
      <c r="AU1293" s="1">
        <v>45.15</v>
      </c>
      <c r="AV1293" s="1">
        <v>150000</v>
      </c>
      <c r="AW1293" s="1">
        <v>0</v>
      </c>
      <c r="AX1293" s="1">
        <v>0</v>
      </c>
      <c r="AY1293" s="1">
        <v>32540</v>
      </c>
      <c r="AZ1293" s="1">
        <v>0</v>
      </c>
      <c r="BA1293" s="1">
        <v>0</v>
      </c>
      <c r="BB1293" s="1">
        <v>800000</v>
      </c>
      <c r="BC1293" s="1">
        <v>535182</v>
      </c>
      <c r="BD1293" s="1">
        <v>66.900000000000006</v>
      </c>
      <c r="BE1293" s="1">
        <v>288730529</v>
      </c>
      <c r="BF1293" s="1">
        <v>288730529</v>
      </c>
      <c r="BG1293" s="1">
        <v>100</v>
      </c>
      <c r="BH1293" s="1">
        <v>307570967</v>
      </c>
      <c r="BI1293" s="1">
        <v>307570967</v>
      </c>
      <c r="BJ1293" s="1">
        <v>100</v>
      </c>
      <c r="BK1293" s="1">
        <v>482534000</v>
      </c>
      <c r="BL1293" s="1">
        <v>313896000</v>
      </c>
      <c r="BM1293" s="1">
        <v>65.05</v>
      </c>
      <c r="BN1293" s="1">
        <v>278215000</v>
      </c>
      <c r="BO1293" s="1">
        <v>0</v>
      </c>
      <c r="BP1293" s="1">
        <v>0</v>
      </c>
      <c r="BQ1293" s="1">
        <v>432823000</v>
      </c>
      <c r="BR1293" s="1">
        <v>0</v>
      </c>
      <c r="BS1293" s="1">
        <v>0</v>
      </c>
      <c r="BT1293" s="1">
        <v>1789873496</v>
      </c>
      <c r="BU1293" s="1">
        <v>910197496</v>
      </c>
      <c r="BV1293" s="1">
        <v>50.85</v>
      </c>
      <c r="BW1293" t="s">
        <v>2360</v>
      </c>
    </row>
    <row r="1294" spans="1:75" x14ac:dyDescent="0.25">
      <c r="A1294">
        <v>1105809037</v>
      </c>
      <c r="B1294">
        <v>5</v>
      </c>
      <c r="C1294" t="s">
        <v>75</v>
      </c>
      <c r="D1294" t="s">
        <v>76</v>
      </c>
      <c r="E1294">
        <v>2018</v>
      </c>
      <c r="F1294" t="s">
        <v>77</v>
      </c>
      <c r="G1294" t="s">
        <v>78</v>
      </c>
      <c r="H1294">
        <v>2</v>
      </c>
      <c r="I1294" t="s">
        <v>79</v>
      </c>
      <c r="J1294">
        <v>218</v>
      </c>
      <c r="K1294" t="s">
        <v>2289</v>
      </c>
      <c r="L1294" t="s">
        <v>2290</v>
      </c>
      <c r="M1294">
        <v>94</v>
      </c>
      <c r="N1294" t="s">
        <v>1304</v>
      </c>
      <c r="O1294">
        <v>6</v>
      </c>
      <c r="P1294" t="s">
        <v>763</v>
      </c>
      <c r="Q1294">
        <v>39</v>
      </c>
      <c r="R1294" t="s">
        <v>1338</v>
      </c>
      <c r="S1294">
        <v>0</v>
      </c>
      <c r="T1294" t="s">
        <v>85</v>
      </c>
      <c r="U1294">
        <v>0</v>
      </c>
      <c r="V1294" t="s">
        <v>85</v>
      </c>
      <c r="W1294">
        <v>0</v>
      </c>
      <c r="X1294" t="s">
        <v>85</v>
      </c>
      <c r="Y1294">
        <v>0</v>
      </c>
      <c r="Z1294" t="s">
        <v>85</v>
      </c>
      <c r="AA1294">
        <v>0</v>
      </c>
      <c r="AB1294" t="s">
        <v>1338</v>
      </c>
      <c r="AC1294">
        <v>1139</v>
      </c>
      <c r="AD1294" t="s">
        <v>2361</v>
      </c>
      <c r="AE1294">
        <v>18</v>
      </c>
      <c r="AF1294">
        <v>1</v>
      </c>
      <c r="AG1294" t="s">
        <v>2362</v>
      </c>
      <c r="AH1294">
        <v>1</v>
      </c>
      <c r="AI1294" t="s">
        <v>88</v>
      </c>
      <c r="AJ1294">
        <v>1</v>
      </c>
      <c r="AK1294" t="s">
        <v>89</v>
      </c>
      <c r="AL1294">
        <v>1</v>
      </c>
      <c r="AM1294" s="1">
        <v>290</v>
      </c>
      <c r="AN1294" s="1">
        <v>290</v>
      </c>
      <c r="AO1294" s="1">
        <v>100</v>
      </c>
      <c r="AP1294" s="1">
        <v>166</v>
      </c>
      <c r="AQ1294" s="1">
        <v>166</v>
      </c>
      <c r="AR1294" s="1">
        <v>100</v>
      </c>
      <c r="AS1294" s="1">
        <v>150</v>
      </c>
      <c r="AT1294" s="1">
        <v>39</v>
      </c>
      <c r="AU1294" s="1">
        <v>26</v>
      </c>
      <c r="AV1294" s="1">
        <v>150</v>
      </c>
      <c r="AW1294" s="1">
        <v>0</v>
      </c>
      <c r="AX1294" s="1">
        <v>0</v>
      </c>
      <c r="AY1294" s="1">
        <v>44</v>
      </c>
      <c r="AZ1294" s="1">
        <v>0</v>
      </c>
      <c r="BA1294" s="1">
        <v>0</v>
      </c>
      <c r="BB1294" s="1">
        <v>800</v>
      </c>
      <c r="BC1294" s="1">
        <v>495</v>
      </c>
      <c r="BD1294" s="1">
        <v>61.88</v>
      </c>
      <c r="BE1294" s="1">
        <v>68039132</v>
      </c>
      <c r="BF1294" s="1">
        <v>68039132</v>
      </c>
      <c r="BG1294" s="1">
        <v>100</v>
      </c>
      <c r="BH1294" s="1">
        <v>248558534</v>
      </c>
      <c r="BI1294" s="1">
        <v>248558534</v>
      </c>
      <c r="BJ1294" s="1">
        <v>100</v>
      </c>
      <c r="BK1294" s="1">
        <v>204002600</v>
      </c>
      <c r="BL1294" s="1">
        <v>156987000</v>
      </c>
      <c r="BM1294" s="1">
        <v>76.959999999999994</v>
      </c>
      <c r="BN1294" s="1">
        <v>178834000</v>
      </c>
      <c r="BO1294" s="1">
        <v>0</v>
      </c>
      <c r="BP1294" s="1">
        <v>0</v>
      </c>
      <c r="BQ1294" s="1">
        <v>278215000</v>
      </c>
      <c r="BR1294" s="1">
        <v>0</v>
      </c>
      <c r="BS1294" s="1">
        <v>0</v>
      </c>
      <c r="BT1294" s="1">
        <v>977649266</v>
      </c>
      <c r="BU1294" s="1">
        <v>473584666</v>
      </c>
      <c r="BV1294" s="1">
        <v>48.44</v>
      </c>
      <c r="BW1294" t="s">
        <v>2363</v>
      </c>
    </row>
    <row r="1295" spans="1:75" x14ac:dyDescent="0.25">
      <c r="A1295">
        <v>1105809037</v>
      </c>
      <c r="B1295">
        <v>5</v>
      </c>
      <c r="C1295" t="s">
        <v>75</v>
      </c>
      <c r="D1295" t="s">
        <v>76</v>
      </c>
      <c r="E1295">
        <v>2018</v>
      </c>
      <c r="F1295" t="s">
        <v>77</v>
      </c>
      <c r="G1295" t="s">
        <v>78</v>
      </c>
      <c r="H1295">
        <v>2</v>
      </c>
      <c r="I1295" t="s">
        <v>79</v>
      </c>
      <c r="J1295">
        <v>218</v>
      </c>
      <c r="K1295" t="s">
        <v>2289</v>
      </c>
      <c r="L1295" t="s">
        <v>2290</v>
      </c>
      <c r="M1295">
        <v>94</v>
      </c>
      <c r="N1295" t="s">
        <v>1304</v>
      </c>
      <c r="O1295">
        <v>6</v>
      </c>
      <c r="P1295" t="s">
        <v>763</v>
      </c>
      <c r="Q1295">
        <v>39</v>
      </c>
      <c r="R1295" t="s">
        <v>1338</v>
      </c>
      <c r="S1295">
        <v>0</v>
      </c>
      <c r="T1295" t="s">
        <v>85</v>
      </c>
      <c r="U1295">
        <v>0</v>
      </c>
      <c r="V1295" t="s">
        <v>85</v>
      </c>
      <c r="W1295">
        <v>0</v>
      </c>
      <c r="X1295" t="s">
        <v>85</v>
      </c>
      <c r="Y1295">
        <v>0</v>
      </c>
      <c r="Z1295" t="s">
        <v>85</v>
      </c>
      <c r="AA1295">
        <v>0</v>
      </c>
      <c r="AB1295" t="s">
        <v>1338</v>
      </c>
      <c r="AC1295">
        <v>1139</v>
      </c>
      <c r="AD1295" t="s">
        <v>2361</v>
      </c>
      <c r="AE1295">
        <v>18</v>
      </c>
      <c r="AF1295">
        <v>2</v>
      </c>
      <c r="AG1295" t="s">
        <v>2364</v>
      </c>
      <c r="AH1295">
        <v>1</v>
      </c>
      <c r="AI1295" t="s">
        <v>88</v>
      </c>
      <c r="AJ1295">
        <v>1</v>
      </c>
      <c r="AK1295" t="s">
        <v>89</v>
      </c>
      <c r="AL1295">
        <v>1</v>
      </c>
      <c r="AM1295" s="1">
        <v>137</v>
      </c>
      <c r="AN1295" s="1">
        <v>137</v>
      </c>
      <c r="AO1295" s="1">
        <v>100</v>
      </c>
      <c r="AP1295" s="1">
        <v>796</v>
      </c>
      <c r="AQ1295" s="1">
        <v>796</v>
      </c>
      <c r="AR1295" s="1">
        <v>100</v>
      </c>
      <c r="AS1295" s="1">
        <v>300</v>
      </c>
      <c r="AT1295" s="1">
        <v>180</v>
      </c>
      <c r="AU1295" s="1">
        <v>60</v>
      </c>
      <c r="AV1295" s="1">
        <v>200</v>
      </c>
      <c r="AW1295" s="1">
        <v>0</v>
      </c>
      <c r="AX1295" s="1">
        <v>0</v>
      </c>
      <c r="AY1295" s="1">
        <v>67</v>
      </c>
      <c r="AZ1295" s="1">
        <v>0</v>
      </c>
      <c r="BA1295" s="1">
        <v>0</v>
      </c>
      <c r="BB1295" s="1">
        <v>1500</v>
      </c>
      <c r="BC1295" s="1">
        <v>1113</v>
      </c>
      <c r="BD1295" s="1">
        <v>74.2</v>
      </c>
      <c r="BE1295" s="1">
        <v>78987368</v>
      </c>
      <c r="BF1295" s="1">
        <v>78978368</v>
      </c>
      <c r="BG1295" s="1">
        <v>99.99</v>
      </c>
      <c r="BH1295" s="1">
        <v>255039905</v>
      </c>
      <c r="BI1295" s="1">
        <v>255039905</v>
      </c>
      <c r="BJ1295" s="1">
        <v>100</v>
      </c>
      <c r="BK1295" s="1">
        <v>323731493</v>
      </c>
      <c r="BL1295" s="1">
        <v>223332000</v>
      </c>
      <c r="BM1295" s="1">
        <v>68.989999999999995</v>
      </c>
      <c r="BN1295" s="1">
        <v>198626000</v>
      </c>
      <c r="BO1295" s="1">
        <v>0</v>
      </c>
      <c r="BP1295" s="1">
        <v>0</v>
      </c>
      <c r="BQ1295" s="1">
        <v>278215000</v>
      </c>
      <c r="BR1295" s="1">
        <v>0</v>
      </c>
      <c r="BS1295" s="1">
        <v>0</v>
      </c>
      <c r="BT1295" s="1">
        <v>1134599766</v>
      </c>
      <c r="BU1295" s="1">
        <v>557350273</v>
      </c>
      <c r="BV1295" s="1">
        <v>49.12</v>
      </c>
      <c r="BW1295" t="s">
        <v>2365</v>
      </c>
    </row>
    <row r="1296" spans="1:75" x14ac:dyDescent="0.25">
      <c r="A1296">
        <v>1105809037</v>
      </c>
      <c r="B1296">
        <v>5</v>
      </c>
      <c r="C1296" t="s">
        <v>75</v>
      </c>
      <c r="D1296" t="s">
        <v>76</v>
      </c>
      <c r="E1296">
        <v>2018</v>
      </c>
      <c r="F1296" t="s">
        <v>77</v>
      </c>
      <c r="G1296" t="s">
        <v>78</v>
      </c>
      <c r="H1296">
        <v>2</v>
      </c>
      <c r="I1296" t="s">
        <v>79</v>
      </c>
      <c r="J1296">
        <v>218</v>
      </c>
      <c r="K1296" t="s">
        <v>2289</v>
      </c>
      <c r="L1296" t="s">
        <v>2290</v>
      </c>
      <c r="M1296">
        <v>94</v>
      </c>
      <c r="N1296" t="s">
        <v>1304</v>
      </c>
      <c r="O1296">
        <v>6</v>
      </c>
      <c r="P1296" t="s">
        <v>763</v>
      </c>
      <c r="Q1296">
        <v>39</v>
      </c>
      <c r="R1296" t="s">
        <v>1338</v>
      </c>
      <c r="S1296">
        <v>0</v>
      </c>
      <c r="T1296" t="s">
        <v>85</v>
      </c>
      <c r="U1296">
        <v>0</v>
      </c>
      <c r="V1296" t="s">
        <v>85</v>
      </c>
      <c r="W1296">
        <v>0</v>
      </c>
      <c r="X1296" t="s">
        <v>85</v>
      </c>
      <c r="Y1296">
        <v>0</v>
      </c>
      <c r="Z1296" t="s">
        <v>85</v>
      </c>
      <c r="AA1296">
        <v>0</v>
      </c>
      <c r="AB1296" t="s">
        <v>1338</v>
      </c>
      <c r="AC1296">
        <v>1139</v>
      </c>
      <c r="AD1296" t="s">
        <v>2361</v>
      </c>
      <c r="AE1296">
        <v>18</v>
      </c>
      <c r="AF1296">
        <v>3</v>
      </c>
      <c r="AG1296" t="s">
        <v>2366</v>
      </c>
      <c r="AH1296">
        <v>1</v>
      </c>
      <c r="AI1296" t="s">
        <v>88</v>
      </c>
      <c r="AJ1296">
        <v>1</v>
      </c>
      <c r="AK1296" t="s">
        <v>89</v>
      </c>
      <c r="AL1296">
        <v>1</v>
      </c>
      <c r="AM1296" s="1">
        <v>2</v>
      </c>
      <c r="AN1296" s="1">
        <v>2</v>
      </c>
      <c r="AO1296" s="1">
        <v>100</v>
      </c>
      <c r="AP1296" s="1">
        <v>35</v>
      </c>
      <c r="AQ1296" s="1">
        <v>35</v>
      </c>
      <c r="AR1296" s="1">
        <v>100</v>
      </c>
      <c r="AS1296" s="1">
        <v>35</v>
      </c>
      <c r="AT1296" s="1">
        <v>4</v>
      </c>
      <c r="AU1296" s="1">
        <v>11.43</v>
      </c>
      <c r="AV1296" s="1">
        <v>35</v>
      </c>
      <c r="AW1296" s="1">
        <v>0</v>
      </c>
      <c r="AX1296" s="1">
        <v>0</v>
      </c>
      <c r="AY1296" s="1">
        <v>13</v>
      </c>
      <c r="AZ1296" s="1">
        <v>0</v>
      </c>
      <c r="BA1296" s="1">
        <v>0</v>
      </c>
      <c r="BB1296" s="1">
        <v>120</v>
      </c>
      <c r="BC1296" s="1">
        <v>41</v>
      </c>
      <c r="BD1296" s="1">
        <v>34.17</v>
      </c>
      <c r="BE1296" s="1">
        <v>180324921</v>
      </c>
      <c r="BF1296" s="1">
        <v>97666700</v>
      </c>
      <c r="BG1296" s="1">
        <v>54.16</v>
      </c>
      <c r="BH1296" s="1">
        <v>86770318</v>
      </c>
      <c r="BI1296" s="1">
        <v>45708000</v>
      </c>
      <c r="BJ1296" s="1">
        <v>52.68</v>
      </c>
      <c r="BK1296" s="1">
        <v>49862640</v>
      </c>
      <c r="BL1296" s="1">
        <v>30563760</v>
      </c>
      <c r="BM1296" s="1">
        <v>61.29</v>
      </c>
      <c r="BN1296" s="1">
        <v>173341000</v>
      </c>
      <c r="BO1296" s="1">
        <v>0</v>
      </c>
      <c r="BP1296" s="1">
        <v>0</v>
      </c>
      <c r="BQ1296" s="1">
        <v>278215000</v>
      </c>
      <c r="BR1296" s="1">
        <v>0</v>
      </c>
      <c r="BS1296" s="1">
        <v>0</v>
      </c>
      <c r="BT1296" s="1">
        <v>768513879</v>
      </c>
      <c r="BU1296" s="1">
        <v>173938460</v>
      </c>
      <c r="BV1296" s="1">
        <v>22.63</v>
      </c>
      <c r="BW1296" t="s">
        <v>2367</v>
      </c>
    </row>
    <row r="1297" spans="1:75" x14ac:dyDescent="0.25">
      <c r="A1297">
        <v>1105809037</v>
      </c>
      <c r="B1297">
        <v>5</v>
      </c>
      <c r="C1297" t="s">
        <v>75</v>
      </c>
      <c r="D1297" t="s">
        <v>76</v>
      </c>
      <c r="E1297">
        <v>2018</v>
      </c>
      <c r="F1297" t="s">
        <v>77</v>
      </c>
      <c r="G1297" t="s">
        <v>78</v>
      </c>
      <c r="H1297">
        <v>2</v>
      </c>
      <c r="I1297" t="s">
        <v>79</v>
      </c>
      <c r="J1297">
        <v>218</v>
      </c>
      <c r="K1297" t="s">
        <v>2289</v>
      </c>
      <c r="L1297" t="s">
        <v>2290</v>
      </c>
      <c r="M1297">
        <v>94</v>
      </c>
      <c r="N1297" t="s">
        <v>1304</v>
      </c>
      <c r="O1297">
        <v>6</v>
      </c>
      <c r="P1297" t="s">
        <v>763</v>
      </c>
      <c r="Q1297">
        <v>39</v>
      </c>
      <c r="R1297" t="s">
        <v>1338</v>
      </c>
      <c r="S1297">
        <v>0</v>
      </c>
      <c r="T1297" t="s">
        <v>85</v>
      </c>
      <c r="U1297">
        <v>0</v>
      </c>
      <c r="V1297" t="s">
        <v>85</v>
      </c>
      <c r="W1297">
        <v>0</v>
      </c>
      <c r="X1297" t="s">
        <v>85</v>
      </c>
      <c r="Y1297">
        <v>0</v>
      </c>
      <c r="Z1297" t="s">
        <v>85</v>
      </c>
      <c r="AA1297">
        <v>0</v>
      </c>
      <c r="AB1297" t="s">
        <v>1338</v>
      </c>
      <c r="AC1297">
        <v>1139</v>
      </c>
      <c r="AD1297" t="s">
        <v>2361</v>
      </c>
      <c r="AE1297">
        <v>18</v>
      </c>
      <c r="AF1297">
        <v>4</v>
      </c>
      <c r="AG1297" t="s">
        <v>2368</v>
      </c>
      <c r="AH1297">
        <v>1</v>
      </c>
      <c r="AI1297" t="s">
        <v>88</v>
      </c>
      <c r="AJ1297">
        <v>1</v>
      </c>
      <c r="AK1297" t="s">
        <v>89</v>
      </c>
      <c r="AL1297">
        <v>1</v>
      </c>
      <c r="AM1297" s="1">
        <v>3</v>
      </c>
      <c r="AN1297" s="1">
        <v>3</v>
      </c>
      <c r="AO1297" s="1">
        <v>100</v>
      </c>
      <c r="AP1297" s="1">
        <v>10</v>
      </c>
      <c r="AQ1297" s="1">
        <v>10</v>
      </c>
      <c r="AR1297" s="1">
        <v>100</v>
      </c>
      <c r="AS1297" s="1">
        <v>11</v>
      </c>
      <c r="AT1297" s="1">
        <v>4</v>
      </c>
      <c r="AU1297" s="1">
        <v>36.36</v>
      </c>
      <c r="AV1297" s="1">
        <v>11</v>
      </c>
      <c r="AW1297" s="1">
        <v>0</v>
      </c>
      <c r="AX1297" s="1">
        <v>0</v>
      </c>
      <c r="AY1297" s="1">
        <v>5</v>
      </c>
      <c r="AZ1297" s="1">
        <v>0</v>
      </c>
      <c r="BA1297" s="1">
        <v>0</v>
      </c>
      <c r="BB1297" s="1">
        <v>40</v>
      </c>
      <c r="BC1297" s="1">
        <v>17</v>
      </c>
      <c r="BD1297" s="1">
        <v>42.5</v>
      </c>
      <c r="BE1297" s="1">
        <v>444553500</v>
      </c>
      <c r="BF1297" s="1">
        <v>444553500</v>
      </c>
      <c r="BG1297" s="1">
        <v>100</v>
      </c>
      <c r="BH1297" s="1">
        <v>103825455</v>
      </c>
      <c r="BI1297" s="1">
        <v>103825455</v>
      </c>
      <c r="BJ1297" s="1">
        <v>100</v>
      </c>
      <c r="BK1297" s="1">
        <v>113628930</v>
      </c>
      <c r="BL1297" s="1">
        <v>18882000</v>
      </c>
      <c r="BM1297" s="1">
        <v>16.62</v>
      </c>
      <c r="BN1297" s="1">
        <v>88744000</v>
      </c>
      <c r="BO1297" s="1">
        <v>0</v>
      </c>
      <c r="BP1297" s="1">
        <v>0</v>
      </c>
      <c r="BQ1297" s="1">
        <v>143941000</v>
      </c>
      <c r="BR1297" s="1">
        <v>0</v>
      </c>
      <c r="BS1297" s="1">
        <v>0</v>
      </c>
      <c r="BT1297" s="1">
        <v>894692885</v>
      </c>
      <c r="BU1297" s="1">
        <v>567260955</v>
      </c>
      <c r="BV1297" s="1">
        <v>63.4</v>
      </c>
      <c r="BW1297" t="s">
        <v>2369</v>
      </c>
    </row>
    <row r="1298" spans="1:75" x14ac:dyDescent="0.25">
      <c r="A1298">
        <v>1105809037</v>
      </c>
      <c r="B1298">
        <v>5</v>
      </c>
      <c r="C1298" t="s">
        <v>75</v>
      </c>
      <c r="D1298" t="s">
        <v>76</v>
      </c>
      <c r="E1298">
        <v>2018</v>
      </c>
      <c r="F1298" t="s">
        <v>77</v>
      </c>
      <c r="G1298" t="s">
        <v>78</v>
      </c>
      <c r="H1298">
        <v>2</v>
      </c>
      <c r="I1298" t="s">
        <v>79</v>
      </c>
      <c r="J1298">
        <v>218</v>
      </c>
      <c r="K1298" t="s">
        <v>2289</v>
      </c>
      <c r="L1298" t="s">
        <v>2290</v>
      </c>
      <c r="M1298">
        <v>94</v>
      </c>
      <c r="N1298" t="s">
        <v>1304</v>
      </c>
      <c r="O1298">
        <v>6</v>
      </c>
      <c r="P1298" t="s">
        <v>763</v>
      </c>
      <c r="Q1298">
        <v>39</v>
      </c>
      <c r="R1298" t="s">
        <v>1338</v>
      </c>
      <c r="S1298">
        <v>0</v>
      </c>
      <c r="T1298" t="s">
        <v>85</v>
      </c>
      <c r="U1298">
        <v>0</v>
      </c>
      <c r="V1298" t="s">
        <v>85</v>
      </c>
      <c r="W1298">
        <v>0</v>
      </c>
      <c r="X1298" t="s">
        <v>85</v>
      </c>
      <c r="Y1298">
        <v>0</v>
      </c>
      <c r="Z1298" t="s">
        <v>85</v>
      </c>
      <c r="AA1298">
        <v>0</v>
      </c>
      <c r="AB1298" t="s">
        <v>1338</v>
      </c>
      <c r="AC1298">
        <v>1139</v>
      </c>
      <c r="AD1298" t="s">
        <v>2361</v>
      </c>
      <c r="AE1298">
        <v>18</v>
      </c>
      <c r="AF1298">
        <v>5</v>
      </c>
      <c r="AG1298" t="s">
        <v>2370</v>
      </c>
      <c r="AH1298">
        <v>1</v>
      </c>
      <c r="AI1298" t="s">
        <v>88</v>
      </c>
      <c r="AJ1298">
        <v>1</v>
      </c>
      <c r="AK1298" t="s">
        <v>89</v>
      </c>
      <c r="AL1298">
        <v>1</v>
      </c>
      <c r="AM1298" s="1">
        <v>66494</v>
      </c>
      <c r="AN1298" s="1">
        <v>66494</v>
      </c>
      <c r="AO1298" s="1">
        <v>100</v>
      </c>
      <c r="AP1298" s="1">
        <v>103615</v>
      </c>
      <c r="AQ1298" s="1">
        <v>103615</v>
      </c>
      <c r="AR1298" s="1">
        <v>100</v>
      </c>
      <c r="AS1298" s="1">
        <v>80000</v>
      </c>
      <c r="AT1298" s="1">
        <v>9503</v>
      </c>
      <c r="AU1298" s="1">
        <v>11.88</v>
      </c>
      <c r="AV1298" s="1">
        <v>70000</v>
      </c>
      <c r="AW1298" s="1">
        <v>0</v>
      </c>
      <c r="AX1298" s="1">
        <v>0</v>
      </c>
      <c r="AY1298" s="1">
        <v>4891</v>
      </c>
      <c r="AZ1298" s="1">
        <v>0</v>
      </c>
      <c r="BA1298" s="1">
        <v>0</v>
      </c>
      <c r="BB1298" s="1">
        <v>325000</v>
      </c>
      <c r="BC1298" s="1">
        <v>179612</v>
      </c>
      <c r="BD1298" s="1">
        <v>55.27</v>
      </c>
      <c r="BE1298" s="1">
        <v>388447079</v>
      </c>
      <c r="BF1298" s="1">
        <v>388447079</v>
      </c>
      <c r="BG1298" s="1">
        <v>100</v>
      </c>
      <c r="BH1298" s="1">
        <v>330836892</v>
      </c>
      <c r="BI1298" s="1">
        <v>330836892</v>
      </c>
      <c r="BJ1298" s="1">
        <v>100</v>
      </c>
      <c r="BK1298" s="1">
        <v>287662337</v>
      </c>
      <c r="BL1298" s="1">
        <v>178575000</v>
      </c>
      <c r="BM1298" s="1">
        <v>62.08</v>
      </c>
      <c r="BN1298" s="1">
        <v>223555000</v>
      </c>
      <c r="BO1298" s="1">
        <v>0</v>
      </c>
      <c r="BP1298" s="1">
        <v>0</v>
      </c>
      <c r="BQ1298" s="1">
        <v>364154000</v>
      </c>
      <c r="BR1298" s="1">
        <v>0</v>
      </c>
      <c r="BS1298" s="1">
        <v>0</v>
      </c>
      <c r="BT1298" s="1">
        <v>1594655308</v>
      </c>
      <c r="BU1298" s="1">
        <v>897858971</v>
      </c>
      <c r="BV1298" s="1">
        <v>56.3</v>
      </c>
      <c r="BW1298" t="s">
        <v>2371</v>
      </c>
    </row>
    <row r="1299" spans="1:75" x14ac:dyDescent="0.25">
      <c r="A1299">
        <v>1105809037</v>
      </c>
      <c r="B1299">
        <v>5</v>
      </c>
      <c r="C1299" t="s">
        <v>75</v>
      </c>
      <c r="D1299" t="s">
        <v>76</v>
      </c>
      <c r="E1299">
        <v>2018</v>
      </c>
      <c r="F1299" t="s">
        <v>77</v>
      </c>
      <c r="G1299" t="s">
        <v>78</v>
      </c>
      <c r="H1299">
        <v>2</v>
      </c>
      <c r="I1299" t="s">
        <v>79</v>
      </c>
      <c r="J1299">
        <v>218</v>
      </c>
      <c r="K1299" t="s">
        <v>2289</v>
      </c>
      <c r="L1299" t="s">
        <v>2290</v>
      </c>
      <c r="M1299">
        <v>94</v>
      </c>
      <c r="N1299" t="s">
        <v>1304</v>
      </c>
      <c r="O1299">
        <v>7</v>
      </c>
      <c r="P1299" t="s">
        <v>83</v>
      </c>
      <c r="Q1299">
        <v>42</v>
      </c>
      <c r="R1299" t="s">
        <v>84</v>
      </c>
      <c r="S1299">
        <v>0</v>
      </c>
      <c r="T1299" t="s">
        <v>85</v>
      </c>
      <c r="U1299">
        <v>0</v>
      </c>
      <c r="V1299" t="s">
        <v>85</v>
      </c>
      <c r="W1299">
        <v>0</v>
      </c>
      <c r="X1299" t="s">
        <v>85</v>
      </c>
      <c r="Y1299">
        <v>0</v>
      </c>
      <c r="Z1299" t="s">
        <v>85</v>
      </c>
      <c r="AA1299">
        <v>0</v>
      </c>
      <c r="AB1299" t="s">
        <v>84</v>
      </c>
      <c r="AC1299">
        <v>315</v>
      </c>
      <c r="AD1299" t="s">
        <v>2372</v>
      </c>
      <c r="AE1299">
        <v>21</v>
      </c>
      <c r="AF1299">
        <v>1</v>
      </c>
      <c r="AG1299" t="s">
        <v>2373</v>
      </c>
      <c r="AH1299">
        <v>2</v>
      </c>
      <c r="AI1299" t="s">
        <v>99</v>
      </c>
      <c r="AJ1299">
        <v>1</v>
      </c>
      <c r="AK1299" t="s">
        <v>89</v>
      </c>
      <c r="AL1299">
        <v>1</v>
      </c>
      <c r="AM1299" s="1">
        <v>100</v>
      </c>
      <c r="AN1299" s="1">
        <v>100</v>
      </c>
      <c r="AO1299" s="1">
        <v>100</v>
      </c>
      <c r="AP1299" s="1">
        <v>100</v>
      </c>
      <c r="AQ1299" s="1">
        <v>96.45</v>
      </c>
      <c r="AR1299" s="1">
        <v>96.45</v>
      </c>
      <c r="AS1299" s="1">
        <v>100</v>
      </c>
      <c r="AT1299" s="1">
        <v>7</v>
      </c>
      <c r="AU1299" s="1">
        <v>7</v>
      </c>
      <c r="AV1299" s="1">
        <v>100</v>
      </c>
      <c r="AW1299" s="1">
        <v>0</v>
      </c>
      <c r="AX1299" s="1">
        <v>0</v>
      </c>
      <c r="AY1299" s="1">
        <v>100</v>
      </c>
      <c r="AZ1299" s="1">
        <v>0</v>
      </c>
      <c r="BA1299" s="1">
        <v>0</v>
      </c>
      <c r="BB1299" s="1" t="s">
        <v>100</v>
      </c>
      <c r="BC1299" s="1" t="s">
        <v>100</v>
      </c>
      <c r="BD1299" s="1" t="s">
        <v>100</v>
      </c>
      <c r="BE1299" s="1">
        <v>404356399</v>
      </c>
      <c r="BF1299" s="1">
        <v>404356399</v>
      </c>
      <c r="BG1299" s="1">
        <v>100</v>
      </c>
      <c r="BH1299" s="1">
        <v>746220267</v>
      </c>
      <c r="BI1299" s="1">
        <v>740362434</v>
      </c>
      <c r="BJ1299" s="1">
        <v>99.21</v>
      </c>
      <c r="BK1299" s="1">
        <v>1106131450</v>
      </c>
      <c r="BL1299" s="1">
        <v>895914866</v>
      </c>
      <c r="BM1299" s="1">
        <v>81</v>
      </c>
      <c r="BN1299" s="1">
        <v>775500000</v>
      </c>
      <c r="BO1299" s="1">
        <v>0</v>
      </c>
      <c r="BP1299" s="1">
        <v>0</v>
      </c>
      <c r="BQ1299" s="1">
        <v>1573000000</v>
      </c>
      <c r="BR1299" s="1">
        <v>0</v>
      </c>
      <c r="BS1299" s="1">
        <v>0</v>
      </c>
      <c r="BT1299" s="1">
        <v>4605208116</v>
      </c>
      <c r="BU1299" s="1">
        <v>2040633699</v>
      </c>
      <c r="BV1299" s="1">
        <v>44.31</v>
      </c>
      <c r="BW1299" t="s">
        <v>2374</v>
      </c>
    </row>
    <row r="1300" spans="1:75" x14ac:dyDescent="0.25">
      <c r="A1300">
        <v>1105809037</v>
      </c>
      <c r="B1300">
        <v>5</v>
      </c>
      <c r="C1300" t="s">
        <v>75</v>
      </c>
      <c r="D1300" t="s">
        <v>76</v>
      </c>
      <c r="E1300">
        <v>2018</v>
      </c>
      <c r="F1300" t="s">
        <v>77</v>
      </c>
      <c r="G1300" t="s">
        <v>78</v>
      </c>
      <c r="H1300">
        <v>2</v>
      </c>
      <c r="I1300" t="s">
        <v>79</v>
      </c>
      <c r="J1300">
        <v>218</v>
      </c>
      <c r="K1300" t="s">
        <v>2289</v>
      </c>
      <c r="L1300" t="s">
        <v>2290</v>
      </c>
      <c r="M1300">
        <v>94</v>
      </c>
      <c r="N1300" t="s">
        <v>1304</v>
      </c>
      <c r="O1300">
        <v>7</v>
      </c>
      <c r="P1300" t="s">
        <v>83</v>
      </c>
      <c r="Q1300">
        <v>42</v>
      </c>
      <c r="R1300" t="s">
        <v>84</v>
      </c>
      <c r="S1300">
        <v>0</v>
      </c>
      <c r="T1300" t="s">
        <v>85</v>
      </c>
      <c r="U1300">
        <v>0</v>
      </c>
      <c r="V1300" t="s">
        <v>85</v>
      </c>
      <c r="W1300">
        <v>0</v>
      </c>
      <c r="X1300" t="s">
        <v>85</v>
      </c>
      <c r="Y1300">
        <v>0</v>
      </c>
      <c r="Z1300" t="s">
        <v>85</v>
      </c>
      <c r="AA1300">
        <v>0</v>
      </c>
      <c r="AB1300" t="s">
        <v>84</v>
      </c>
      <c r="AC1300">
        <v>315</v>
      </c>
      <c r="AD1300" t="s">
        <v>2372</v>
      </c>
      <c r="AE1300">
        <v>21</v>
      </c>
      <c r="AF1300">
        <v>2</v>
      </c>
      <c r="AG1300" t="s">
        <v>2375</v>
      </c>
      <c r="AH1300">
        <v>1</v>
      </c>
      <c r="AI1300" t="s">
        <v>88</v>
      </c>
      <c r="AJ1300">
        <v>1</v>
      </c>
      <c r="AK1300" t="s">
        <v>89</v>
      </c>
      <c r="AL1300">
        <v>1</v>
      </c>
      <c r="AM1300" s="1">
        <v>10</v>
      </c>
      <c r="AN1300" s="1">
        <v>10</v>
      </c>
      <c r="AO1300" s="1">
        <v>100</v>
      </c>
      <c r="AP1300" s="1">
        <v>20</v>
      </c>
      <c r="AQ1300" s="1">
        <v>19.77</v>
      </c>
      <c r="AR1300" s="1">
        <v>98.85</v>
      </c>
      <c r="AS1300" s="1">
        <v>30.23</v>
      </c>
      <c r="AT1300" s="1">
        <v>5.83</v>
      </c>
      <c r="AU1300" s="1">
        <v>19.29</v>
      </c>
      <c r="AV1300" s="1">
        <v>30</v>
      </c>
      <c r="AW1300" s="1">
        <v>0</v>
      </c>
      <c r="AX1300" s="1">
        <v>0</v>
      </c>
      <c r="AY1300" s="1">
        <v>10</v>
      </c>
      <c r="AZ1300" s="1">
        <v>0</v>
      </c>
      <c r="BA1300" s="1">
        <v>0</v>
      </c>
      <c r="BB1300" s="1">
        <v>100</v>
      </c>
      <c r="BC1300" s="1">
        <v>35.6</v>
      </c>
      <c r="BD1300" s="1">
        <v>35.6</v>
      </c>
      <c r="BE1300" s="1">
        <v>509276398</v>
      </c>
      <c r="BF1300" s="1">
        <v>258819096</v>
      </c>
      <c r="BG1300" s="1">
        <v>50.82</v>
      </c>
      <c r="BH1300" s="1">
        <v>515034987</v>
      </c>
      <c r="BI1300" s="1">
        <v>433364503</v>
      </c>
      <c r="BJ1300" s="1">
        <v>84.14</v>
      </c>
      <c r="BK1300" s="1">
        <v>984142500</v>
      </c>
      <c r="BL1300" s="1">
        <v>269136400</v>
      </c>
      <c r="BM1300" s="1">
        <v>27.35</v>
      </c>
      <c r="BN1300" s="1">
        <v>262000000</v>
      </c>
      <c r="BO1300" s="1">
        <v>0</v>
      </c>
      <c r="BP1300" s="1">
        <v>0</v>
      </c>
      <c r="BQ1300" s="1">
        <v>408000000</v>
      </c>
      <c r="BR1300" s="1">
        <v>0</v>
      </c>
      <c r="BS1300" s="1">
        <v>0</v>
      </c>
      <c r="BT1300" s="1">
        <v>2678453885</v>
      </c>
      <c r="BU1300" s="1">
        <v>961319999</v>
      </c>
      <c r="BV1300" s="1">
        <v>35.89</v>
      </c>
      <c r="BW1300" t="s">
        <v>2376</v>
      </c>
    </row>
    <row r="1301" spans="1:75" x14ac:dyDescent="0.25">
      <c r="A1301">
        <v>1105809037</v>
      </c>
      <c r="B1301">
        <v>5</v>
      </c>
      <c r="C1301" t="s">
        <v>75</v>
      </c>
      <c r="D1301" t="s">
        <v>76</v>
      </c>
      <c r="E1301">
        <v>2018</v>
      </c>
      <c r="F1301" t="s">
        <v>77</v>
      </c>
      <c r="G1301" t="s">
        <v>78</v>
      </c>
      <c r="H1301">
        <v>2</v>
      </c>
      <c r="I1301" t="s">
        <v>79</v>
      </c>
      <c r="J1301">
        <v>218</v>
      </c>
      <c r="K1301" t="s">
        <v>2289</v>
      </c>
      <c r="L1301" t="s">
        <v>2290</v>
      </c>
      <c r="M1301">
        <v>94</v>
      </c>
      <c r="N1301" t="s">
        <v>1304</v>
      </c>
      <c r="O1301">
        <v>7</v>
      </c>
      <c r="P1301" t="s">
        <v>83</v>
      </c>
      <c r="Q1301">
        <v>42</v>
      </c>
      <c r="R1301" t="s">
        <v>84</v>
      </c>
      <c r="S1301">
        <v>0</v>
      </c>
      <c r="T1301" t="s">
        <v>85</v>
      </c>
      <c r="U1301">
        <v>0</v>
      </c>
      <c r="V1301" t="s">
        <v>85</v>
      </c>
      <c r="W1301">
        <v>0</v>
      </c>
      <c r="X1301" t="s">
        <v>85</v>
      </c>
      <c r="Y1301">
        <v>0</v>
      </c>
      <c r="Z1301" t="s">
        <v>85</v>
      </c>
      <c r="AA1301">
        <v>0</v>
      </c>
      <c r="AB1301" t="s">
        <v>84</v>
      </c>
      <c r="AC1301">
        <v>315</v>
      </c>
      <c r="AD1301" t="s">
        <v>2372</v>
      </c>
      <c r="AE1301">
        <v>21</v>
      </c>
      <c r="AF1301">
        <v>3</v>
      </c>
      <c r="AG1301" t="s">
        <v>2377</v>
      </c>
      <c r="AH1301">
        <v>1</v>
      </c>
      <c r="AI1301" t="s">
        <v>88</v>
      </c>
      <c r="AJ1301">
        <v>1</v>
      </c>
      <c r="AK1301" t="s">
        <v>89</v>
      </c>
      <c r="AL1301">
        <v>1</v>
      </c>
      <c r="AM1301" s="1">
        <v>10</v>
      </c>
      <c r="AN1301" s="1">
        <v>10</v>
      </c>
      <c r="AO1301" s="1">
        <v>100</v>
      </c>
      <c r="AP1301" s="1">
        <v>30</v>
      </c>
      <c r="AQ1301" s="1">
        <v>30</v>
      </c>
      <c r="AR1301" s="1">
        <v>100</v>
      </c>
      <c r="AS1301" s="1">
        <v>30</v>
      </c>
      <c r="AT1301" s="1">
        <v>2.6</v>
      </c>
      <c r="AU1301" s="1">
        <v>8.67</v>
      </c>
      <c r="AV1301" s="1">
        <v>20</v>
      </c>
      <c r="AW1301" s="1">
        <v>0</v>
      </c>
      <c r="AX1301" s="1">
        <v>0</v>
      </c>
      <c r="AY1301" s="1">
        <v>10</v>
      </c>
      <c r="AZ1301" s="1">
        <v>0</v>
      </c>
      <c r="BA1301" s="1">
        <v>0</v>
      </c>
      <c r="BB1301" s="1">
        <v>100</v>
      </c>
      <c r="BC1301" s="1">
        <v>42.6</v>
      </c>
      <c r="BD1301" s="1">
        <v>42.6</v>
      </c>
      <c r="BE1301" s="1">
        <v>14385034</v>
      </c>
      <c r="BF1301" s="1">
        <v>14385034</v>
      </c>
      <c r="BG1301" s="1">
        <v>100</v>
      </c>
      <c r="BH1301" s="1">
        <v>312532487</v>
      </c>
      <c r="BI1301" s="1">
        <v>253425733</v>
      </c>
      <c r="BJ1301" s="1">
        <v>81.09</v>
      </c>
      <c r="BK1301" s="1">
        <v>291658000</v>
      </c>
      <c r="BL1301" s="1">
        <v>191402800</v>
      </c>
      <c r="BM1301" s="1">
        <v>65.62</v>
      </c>
      <c r="BN1301" s="1">
        <v>102500000</v>
      </c>
      <c r="BO1301" s="1">
        <v>0</v>
      </c>
      <c r="BP1301" s="1">
        <v>0</v>
      </c>
      <c r="BQ1301" s="1">
        <v>159000000</v>
      </c>
      <c r="BR1301" s="1">
        <v>0</v>
      </c>
      <c r="BS1301" s="1">
        <v>0</v>
      </c>
      <c r="BT1301" s="1">
        <v>880075521</v>
      </c>
      <c r="BU1301" s="1">
        <v>459213567</v>
      </c>
      <c r="BV1301" s="1">
        <v>52.18</v>
      </c>
      <c r="BW1301" t="s">
        <v>2378</v>
      </c>
    </row>
    <row r="1302" spans="1:75" x14ac:dyDescent="0.25">
      <c r="A1302">
        <v>1105809037</v>
      </c>
      <c r="B1302">
        <v>5</v>
      </c>
      <c r="C1302" t="s">
        <v>75</v>
      </c>
      <c r="D1302" t="s">
        <v>76</v>
      </c>
      <c r="E1302">
        <v>2018</v>
      </c>
      <c r="F1302" t="s">
        <v>77</v>
      </c>
      <c r="G1302" t="s">
        <v>78</v>
      </c>
      <c r="H1302">
        <v>2</v>
      </c>
      <c r="I1302" t="s">
        <v>79</v>
      </c>
      <c r="J1302">
        <v>218</v>
      </c>
      <c r="K1302" t="s">
        <v>2289</v>
      </c>
      <c r="L1302" t="s">
        <v>2290</v>
      </c>
      <c r="M1302">
        <v>94</v>
      </c>
      <c r="N1302" t="s">
        <v>1304</v>
      </c>
      <c r="O1302">
        <v>7</v>
      </c>
      <c r="P1302" t="s">
        <v>83</v>
      </c>
      <c r="Q1302">
        <v>42</v>
      </c>
      <c r="R1302" t="s">
        <v>84</v>
      </c>
      <c r="S1302">
        <v>0</v>
      </c>
      <c r="T1302" t="s">
        <v>85</v>
      </c>
      <c r="U1302">
        <v>0</v>
      </c>
      <c r="V1302" t="s">
        <v>85</v>
      </c>
      <c r="W1302">
        <v>0</v>
      </c>
      <c r="X1302" t="s">
        <v>85</v>
      </c>
      <c r="Y1302">
        <v>0</v>
      </c>
      <c r="Z1302" t="s">
        <v>85</v>
      </c>
      <c r="AA1302">
        <v>0</v>
      </c>
      <c r="AB1302" t="s">
        <v>84</v>
      </c>
      <c r="AC1302">
        <v>315</v>
      </c>
      <c r="AD1302" t="s">
        <v>2372</v>
      </c>
      <c r="AE1302">
        <v>21</v>
      </c>
      <c r="AF1302">
        <v>4</v>
      </c>
      <c r="AG1302" t="s">
        <v>2379</v>
      </c>
      <c r="AH1302">
        <v>2</v>
      </c>
      <c r="AI1302" t="s">
        <v>99</v>
      </c>
      <c r="AJ1302">
        <v>1</v>
      </c>
      <c r="AK1302" t="s">
        <v>89</v>
      </c>
      <c r="AL1302">
        <v>1</v>
      </c>
      <c r="AM1302" s="1">
        <v>5</v>
      </c>
      <c r="AN1302" s="1">
        <v>5</v>
      </c>
      <c r="AO1302" s="1">
        <v>100</v>
      </c>
      <c r="AP1302" s="1">
        <v>5</v>
      </c>
      <c r="AQ1302" s="1">
        <v>5</v>
      </c>
      <c r="AR1302" s="1">
        <v>100</v>
      </c>
      <c r="AS1302" s="1">
        <v>5</v>
      </c>
      <c r="AT1302" s="1">
        <v>1.59</v>
      </c>
      <c r="AU1302" s="1">
        <v>31.8</v>
      </c>
      <c r="AV1302" s="1">
        <v>5</v>
      </c>
      <c r="AW1302" s="1">
        <v>0</v>
      </c>
      <c r="AX1302" s="1">
        <v>0</v>
      </c>
      <c r="AY1302" s="1">
        <v>5</v>
      </c>
      <c r="AZ1302" s="1">
        <v>0</v>
      </c>
      <c r="BA1302" s="1">
        <v>0</v>
      </c>
      <c r="BB1302" s="1" t="s">
        <v>100</v>
      </c>
      <c r="BC1302" s="1" t="s">
        <v>100</v>
      </c>
      <c r="BD1302" s="1" t="s">
        <v>100</v>
      </c>
      <c r="BE1302" s="1">
        <v>3180000</v>
      </c>
      <c r="BF1302" s="1">
        <v>3180000</v>
      </c>
      <c r="BG1302" s="1">
        <v>100</v>
      </c>
      <c r="BH1302" s="1">
        <v>57611036</v>
      </c>
      <c r="BI1302" s="1">
        <v>44127089</v>
      </c>
      <c r="BJ1302" s="1">
        <v>76.599999999999994</v>
      </c>
      <c r="BK1302" s="1">
        <v>123498000</v>
      </c>
      <c r="BL1302" s="1">
        <v>30394000</v>
      </c>
      <c r="BM1302" s="1">
        <v>24.61</v>
      </c>
      <c r="BN1302" s="1">
        <v>55000000</v>
      </c>
      <c r="BO1302" s="1">
        <v>0</v>
      </c>
      <c r="BP1302" s="1">
        <v>0</v>
      </c>
      <c r="BQ1302" s="1">
        <v>86000000</v>
      </c>
      <c r="BR1302" s="1">
        <v>0</v>
      </c>
      <c r="BS1302" s="1">
        <v>0</v>
      </c>
      <c r="BT1302" s="1">
        <v>325289036</v>
      </c>
      <c r="BU1302" s="1">
        <v>77701089</v>
      </c>
      <c r="BV1302" s="1">
        <v>23.89</v>
      </c>
      <c r="BW1302" t="s">
        <v>2380</v>
      </c>
    </row>
    <row r="1303" spans="1:75" x14ac:dyDescent="0.25">
      <c r="A1303">
        <v>1105809037</v>
      </c>
      <c r="B1303">
        <v>5</v>
      </c>
      <c r="C1303" t="s">
        <v>75</v>
      </c>
      <c r="D1303" t="s">
        <v>76</v>
      </c>
      <c r="E1303">
        <v>2018</v>
      </c>
      <c r="F1303" t="s">
        <v>77</v>
      </c>
      <c r="G1303" t="s">
        <v>78</v>
      </c>
      <c r="H1303">
        <v>2</v>
      </c>
      <c r="I1303" t="s">
        <v>79</v>
      </c>
      <c r="J1303">
        <v>218</v>
      </c>
      <c r="K1303" t="s">
        <v>2289</v>
      </c>
      <c r="L1303" t="s">
        <v>2290</v>
      </c>
      <c r="M1303">
        <v>94</v>
      </c>
      <c r="N1303" t="s">
        <v>1304</v>
      </c>
      <c r="O1303">
        <v>7</v>
      </c>
      <c r="P1303" t="s">
        <v>83</v>
      </c>
      <c r="Q1303">
        <v>42</v>
      </c>
      <c r="R1303" t="s">
        <v>84</v>
      </c>
      <c r="S1303">
        <v>0</v>
      </c>
      <c r="T1303" t="s">
        <v>85</v>
      </c>
      <c r="U1303">
        <v>0</v>
      </c>
      <c r="V1303" t="s">
        <v>85</v>
      </c>
      <c r="W1303">
        <v>0</v>
      </c>
      <c r="X1303" t="s">
        <v>85</v>
      </c>
      <c r="Y1303">
        <v>0</v>
      </c>
      <c r="Z1303" t="s">
        <v>85</v>
      </c>
      <c r="AA1303">
        <v>0</v>
      </c>
      <c r="AB1303" t="s">
        <v>84</v>
      </c>
      <c r="AC1303">
        <v>315</v>
      </c>
      <c r="AD1303" t="s">
        <v>2372</v>
      </c>
      <c r="AE1303">
        <v>21</v>
      </c>
      <c r="AF1303">
        <v>5</v>
      </c>
      <c r="AG1303" t="s">
        <v>2381</v>
      </c>
      <c r="AH1303">
        <v>1</v>
      </c>
      <c r="AI1303" t="s">
        <v>88</v>
      </c>
      <c r="AJ1303">
        <v>1</v>
      </c>
      <c r="AK1303" t="s">
        <v>89</v>
      </c>
      <c r="AL1303">
        <v>1</v>
      </c>
      <c r="AM1303" s="1">
        <v>10</v>
      </c>
      <c r="AN1303" s="1">
        <v>10</v>
      </c>
      <c r="AO1303" s="1">
        <v>100</v>
      </c>
      <c r="AP1303" s="1">
        <v>25</v>
      </c>
      <c r="AQ1303" s="1">
        <v>19</v>
      </c>
      <c r="AR1303" s="1">
        <v>76</v>
      </c>
      <c r="AS1303" s="1">
        <v>36</v>
      </c>
      <c r="AT1303" s="1">
        <v>8.2799999999999994</v>
      </c>
      <c r="AU1303" s="1">
        <v>23</v>
      </c>
      <c r="AV1303" s="1">
        <v>25</v>
      </c>
      <c r="AW1303" s="1">
        <v>0</v>
      </c>
      <c r="AX1303" s="1">
        <v>0</v>
      </c>
      <c r="AY1303" s="1">
        <v>10</v>
      </c>
      <c r="AZ1303" s="1">
        <v>0</v>
      </c>
      <c r="BA1303" s="1">
        <v>0</v>
      </c>
      <c r="BB1303" s="1">
        <v>100</v>
      </c>
      <c r="BC1303" s="1">
        <v>37.28</v>
      </c>
      <c r="BD1303" s="1">
        <v>37.28</v>
      </c>
      <c r="BE1303" s="1">
        <v>22286334</v>
      </c>
      <c r="BF1303" s="1">
        <v>22286334</v>
      </c>
      <c r="BG1303" s="1">
        <v>100</v>
      </c>
      <c r="BH1303" s="1">
        <v>308600000</v>
      </c>
      <c r="BI1303" s="1">
        <v>158427177</v>
      </c>
      <c r="BJ1303" s="1">
        <v>51.34</v>
      </c>
      <c r="BK1303" s="1">
        <v>601788800</v>
      </c>
      <c r="BL1303" s="1">
        <v>141973438</v>
      </c>
      <c r="BM1303" s="1">
        <v>23.59</v>
      </c>
      <c r="BN1303" s="1">
        <v>200000000</v>
      </c>
      <c r="BO1303" s="1">
        <v>0</v>
      </c>
      <c r="BP1303" s="1">
        <v>0</v>
      </c>
      <c r="BQ1303" s="1">
        <v>311000000</v>
      </c>
      <c r="BR1303" s="1">
        <v>0</v>
      </c>
      <c r="BS1303" s="1">
        <v>0</v>
      </c>
      <c r="BT1303" s="1">
        <v>1443675134</v>
      </c>
      <c r="BU1303" s="1">
        <v>322686949</v>
      </c>
      <c r="BV1303" s="1">
        <v>22.35</v>
      </c>
      <c r="BW1303" t="s">
        <v>2382</v>
      </c>
    </row>
    <row r="1304" spans="1:75" x14ac:dyDescent="0.25">
      <c r="A1304">
        <v>1105809037</v>
      </c>
      <c r="B1304">
        <v>5</v>
      </c>
      <c r="C1304" t="s">
        <v>75</v>
      </c>
      <c r="D1304" t="s">
        <v>76</v>
      </c>
      <c r="E1304">
        <v>2018</v>
      </c>
      <c r="F1304" t="s">
        <v>77</v>
      </c>
      <c r="G1304" t="s">
        <v>78</v>
      </c>
      <c r="H1304">
        <v>2</v>
      </c>
      <c r="I1304" t="s">
        <v>79</v>
      </c>
      <c r="J1304">
        <v>218</v>
      </c>
      <c r="K1304" t="s">
        <v>2289</v>
      </c>
      <c r="L1304" t="s">
        <v>2290</v>
      </c>
      <c r="M1304">
        <v>94</v>
      </c>
      <c r="N1304" t="s">
        <v>1304</v>
      </c>
      <c r="O1304">
        <v>7</v>
      </c>
      <c r="P1304" t="s">
        <v>83</v>
      </c>
      <c r="Q1304">
        <v>42</v>
      </c>
      <c r="R1304" t="s">
        <v>84</v>
      </c>
      <c r="S1304">
        <v>0</v>
      </c>
      <c r="T1304" t="s">
        <v>85</v>
      </c>
      <c r="U1304">
        <v>0</v>
      </c>
      <c r="V1304" t="s">
        <v>85</v>
      </c>
      <c r="W1304">
        <v>0</v>
      </c>
      <c r="X1304" t="s">
        <v>85</v>
      </c>
      <c r="Y1304">
        <v>0</v>
      </c>
      <c r="Z1304" t="s">
        <v>85</v>
      </c>
      <c r="AA1304">
        <v>0</v>
      </c>
      <c r="AB1304" t="s">
        <v>84</v>
      </c>
      <c r="AC1304">
        <v>315</v>
      </c>
      <c r="AD1304" t="s">
        <v>2372</v>
      </c>
      <c r="AE1304">
        <v>21</v>
      </c>
      <c r="AF1304">
        <v>6</v>
      </c>
      <c r="AG1304" t="s">
        <v>2383</v>
      </c>
      <c r="AH1304">
        <v>1</v>
      </c>
      <c r="AI1304" t="s">
        <v>88</v>
      </c>
      <c r="AJ1304">
        <v>1</v>
      </c>
      <c r="AK1304" t="s">
        <v>89</v>
      </c>
      <c r="AL1304">
        <v>1</v>
      </c>
      <c r="AM1304" s="1">
        <v>10</v>
      </c>
      <c r="AN1304" s="1">
        <v>10</v>
      </c>
      <c r="AO1304" s="1">
        <v>100</v>
      </c>
      <c r="AP1304" s="1">
        <v>25</v>
      </c>
      <c r="AQ1304" s="1">
        <v>25</v>
      </c>
      <c r="AR1304" s="1">
        <v>100</v>
      </c>
      <c r="AS1304" s="1">
        <v>30</v>
      </c>
      <c r="AT1304" s="1">
        <v>7.5</v>
      </c>
      <c r="AU1304" s="1">
        <v>25</v>
      </c>
      <c r="AV1304" s="1">
        <v>25</v>
      </c>
      <c r="AW1304" s="1">
        <v>0</v>
      </c>
      <c r="AX1304" s="1">
        <v>0</v>
      </c>
      <c r="AY1304" s="1">
        <v>10</v>
      </c>
      <c r="AZ1304" s="1">
        <v>0</v>
      </c>
      <c r="BA1304" s="1">
        <v>0</v>
      </c>
      <c r="BB1304" s="1">
        <v>100</v>
      </c>
      <c r="BC1304" s="1">
        <v>42.5</v>
      </c>
      <c r="BD1304" s="1">
        <v>42.5</v>
      </c>
      <c r="BE1304" s="1">
        <v>29547500</v>
      </c>
      <c r="BF1304" s="1">
        <v>29547500</v>
      </c>
      <c r="BG1304" s="1">
        <v>100</v>
      </c>
      <c r="BH1304" s="1">
        <v>173272500</v>
      </c>
      <c r="BI1304" s="1">
        <v>173272500</v>
      </c>
      <c r="BJ1304" s="1">
        <v>100</v>
      </c>
      <c r="BK1304" s="1">
        <v>438500000</v>
      </c>
      <c r="BL1304" s="1">
        <v>71880000</v>
      </c>
      <c r="BM1304" s="1">
        <v>16.39</v>
      </c>
      <c r="BN1304" s="1">
        <v>135000000</v>
      </c>
      <c r="BO1304" s="1">
        <v>0</v>
      </c>
      <c r="BP1304" s="1">
        <v>0</v>
      </c>
      <c r="BQ1304" s="1">
        <v>210000000</v>
      </c>
      <c r="BR1304" s="1">
        <v>0</v>
      </c>
      <c r="BS1304" s="1">
        <v>0</v>
      </c>
      <c r="BT1304" s="1">
        <v>986320000</v>
      </c>
      <c r="BU1304" s="1">
        <v>274700000</v>
      </c>
      <c r="BV1304" s="1">
        <v>27.85</v>
      </c>
      <c r="BW1304" t="s">
        <v>2384</v>
      </c>
    </row>
    <row r="1305" spans="1:75" x14ac:dyDescent="0.25">
      <c r="A1305">
        <v>1105809037</v>
      </c>
      <c r="B1305">
        <v>5</v>
      </c>
      <c r="C1305" t="s">
        <v>75</v>
      </c>
      <c r="D1305" t="s">
        <v>76</v>
      </c>
      <c r="E1305">
        <v>2018</v>
      </c>
      <c r="F1305" t="s">
        <v>77</v>
      </c>
      <c r="G1305" t="s">
        <v>78</v>
      </c>
      <c r="H1305">
        <v>2</v>
      </c>
      <c r="I1305" t="s">
        <v>79</v>
      </c>
      <c r="J1305">
        <v>218</v>
      </c>
      <c r="K1305" t="s">
        <v>2289</v>
      </c>
      <c r="L1305" t="s">
        <v>2290</v>
      </c>
      <c r="M1305">
        <v>94</v>
      </c>
      <c r="N1305" t="s">
        <v>1304</v>
      </c>
      <c r="O1305">
        <v>7</v>
      </c>
      <c r="P1305" t="s">
        <v>83</v>
      </c>
      <c r="Q1305">
        <v>42</v>
      </c>
      <c r="R1305" t="s">
        <v>84</v>
      </c>
      <c r="S1305">
        <v>0</v>
      </c>
      <c r="T1305" t="s">
        <v>85</v>
      </c>
      <c r="U1305">
        <v>0</v>
      </c>
      <c r="V1305" t="s">
        <v>85</v>
      </c>
      <c r="W1305">
        <v>0</v>
      </c>
      <c r="X1305" t="s">
        <v>85</v>
      </c>
      <c r="Y1305">
        <v>0</v>
      </c>
      <c r="Z1305" t="s">
        <v>85</v>
      </c>
      <c r="AA1305">
        <v>0</v>
      </c>
      <c r="AB1305" t="s">
        <v>84</v>
      </c>
      <c r="AC1305">
        <v>315</v>
      </c>
      <c r="AD1305" t="s">
        <v>2372</v>
      </c>
      <c r="AE1305">
        <v>21</v>
      </c>
      <c r="AF1305">
        <v>7</v>
      </c>
      <c r="AG1305" t="s">
        <v>2385</v>
      </c>
      <c r="AH1305">
        <v>1</v>
      </c>
      <c r="AI1305" t="s">
        <v>88</v>
      </c>
      <c r="AJ1305">
        <v>1</v>
      </c>
      <c r="AK1305" t="s">
        <v>89</v>
      </c>
      <c r="AL1305">
        <v>1</v>
      </c>
      <c r="AM1305" s="1">
        <v>10</v>
      </c>
      <c r="AN1305" s="1">
        <v>10</v>
      </c>
      <c r="AO1305" s="1">
        <v>100</v>
      </c>
      <c r="AP1305" s="1">
        <v>25</v>
      </c>
      <c r="AQ1305" s="1">
        <v>16</v>
      </c>
      <c r="AR1305" s="1">
        <v>64</v>
      </c>
      <c r="AS1305" s="1">
        <v>39</v>
      </c>
      <c r="AT1305" s="1">
        <v>0</v>
      </c>
      <c r="AU1305" s="1">
        <v>0</v>
      </c>
      <c r="AV1305" s="1">
        <v>25</v>
      </c>
      <c r="AW1305" s="1">
        <v>0</v>
      </c>
      <c r="AX1305" s="1">
        <v>0</v>
      </c>
      <c r="AY1305" s="1">
        <v>10</v>
      </c>
      <c r="AZ1305" s="1">
        <v>0</v>
      </c>
      <c r="BA1305" s="1">
        <v>0</v>
      </c>
      <c r="BB1305" s="1">
        <v>100</v>
      </c>
      <c r="BC1305" s="1">
        <v>26</v>
      </c>
      <c r="BD1305" s="1">
        <v>26</v>
      </c>
      <c r="BE1305" s="1">
        <v>206118115</v>
      </c>
      <c r="BF1305" s="1">
        <v>206118115</v>
      </c>
      <c r="BG1305" s="1">
        <v>100</v>
      </c>
      <c r="BH1305" s="1">
        <v>764596959</v>
      </c>
      <c r="BI1305" s="1">
        <v>660233388</v>
      </c>
      <c r="BJ1305" s="1">
        <v>86.35</v>
      </c>
      <c r="BK1305" s="1">
        <v>1104774250</v>
      </c>
      <c r="BL1305" s="1">
        <v>659445500</v>
      </c>
      <c r="BM1305" s="1">
        <v>59.69</v>
      </c>
      <c r="BN1305" s="1">
        <v>300000000</v>
      </c>
      <c r="BO1305" s="1">
        <v>0</v>
      </c>
      <c r="BP1305" s="1">
        <v>0</v>
      </c>
      <c r="BQ1305" s="1">
        <v>100000000</v>
      </c>
      <c r="BR1305" s="1">
        <v>0</v>
      </c>
      <c r="BS1305" s="1">
        <v>0</v>
      </c>
      <c r="BT1305" s="1">
        <v>2475489324</v>
      </c>
      <c r="BU1305" s="1">
        <v>1525797003</v>
      </c>
      <c r="BV1305" s="1">
        <v>61.64</v>
      </c>
      <c r="BW1305" t="s">
        <v>2386</v>
      </c>
    </row>
    <row r="1306" spans="1:75" x14ac:dyDescent="0.25">
      <c r="A1306">
        <v>1105809037</v>
      </c>
      <c r="B1306">
        <v>5</v>
      </c>
      <c r="C1306" t="s">
        <v>75</v>
      </c>
      <c r="D1306" t="s">
        <v>76</v>
      </c>
      <c r="E1306">
        <v>2018</v>
      </c>
      <c r="F1306" t="s">
        <v>77</v>
      </c>
      <c r="G1306" t="s">
        <v>78</v>
      </c>
      <c r="H1306">
        <v>2</v>
      </c>
      <c r="I1306" t="s">
        <v>79</v>
      </c>
      <c r="J1306">
        <v>218</v>
      </c>
      <c r="K1306" t="s">
        <v>2289</v>
      </c>
      <c r="L1306" t="s">
        <v>2290</v>
      </c>
      <c r="M1306">
        <v>94</v>
      </c>
      <c r="N1306" t="s">
        <v>1304</v>
      </c>
      <c r="O1306">
        <v>7</v>
      </c>
      <c r="P1306" t="s">
        <v>83</v>
      </c>
      <c r="Q1306">
        <v>42</v>
      </c>
      <c r="R1306" t="s">
        <v>84</v>
      </c>
      <c r="S1306">
        <v>0</v>
      </c>
      <c r="T1306" t="s">
        <v>85</v>
      </c>
      <c r="U1306">
        <v>0</v>
      </c>
      <c r="V1306" t="s">
        <v>85</v>
      </c>
      <c r="W1306">
        <v>0</v>
      </c>
      <c r="X1306" t="s">
        <v>85</v>
      </c>
      <c r="Y1306">
        <v>0</v>
      </c>
      <c r="Z1306" t="s">
        <v>85</v>
      </c>
      <c r="AA1306">
        <v>0</v>
      </c>
      <c r="AB1306" t="s">
        <v>84</v>
      </c>
      <c r="AC1306">
        <v>315</v>
      </c>
      <c r="AD1306" t="s">
        <v>2372</v>
      </c>
      <c r="AE1306">
        <v>21</v>
      </c>
      <c r="AF1306">
        <v>8</v>
      </c>
      <c r="AG1306" t="s">
        <v>2387</v>
      </c>
      <c r="AH1306">
        <v>1</v>
      </c>
      <c r="AI1306" t="s">
        <v>88</v>
      </c>
      <c r="AJ1306">
        <v>1</v>
      </c>
      <c r="AK1306" t="s">
        <v>89</v>
      </c>
      <c r="AL1306">
        <v>1</v>
      </c>
      <c r="AM1306" s="1">
        <v>1</v>
      </c>
      <c r="AN1306" s="1">
        <v>1</v>
      </c>
      <c r="AO1306" s="1">
        <v>100</v>
      </c>
      <c r="AP1306" s="1">
        <v>2</v>
      </c>
      <c r="AQ1306" s="1">
        <v>2</v>
      </c>
      <c r="AR1306" s="1">
        <v>100</v>
      </c>
      <c r="AS1306" s="1">
        <v>2</v>
      </c>
      <c r="AT1306" s="1">
        <v>0</v>
      </c>
      <c r="AU1306" s="1">
        <v>0</v>
      </c>
      <c r="AV1306" s="1">
        <v>2</v>
      </c>
      <c r="AW1306" s="1">
        <v>0</v>
      </c>
      <c r="AX1306" s="1">
        <v>0</v>
      </c>
      <c r="AY1306" s="1">
        <v>1</v>
      </c>
      <c r="AZ1306" s="1">
        <v>0</v>
      </c>
      <c r="BA1306" s="1">
        <v>0</v>
      </c>
      <c r="BB1306" s="1">
        <v>8</v>
      </c>
      <c r="BC1306" s="1">
        <v>3</v>
      </c>
      <c r="BD1306" s="1">
        <v>37.5</v>
      </c>
      <c r="BE1306" s="1">
        <v>11167295821</v>
      </c>
      <c r="BF1306" s="1">
        <v>11167295821</v>
      </c>
      <c r="BG1306" s="1">
        <v>100</v>
      </c>
      <c r="BH1306" s="1">
        <v>4109803764</v>
      </c>
      <c r="BI1306" s="1">
        <v>3859733108</v>
      </c>
      <c r="BJ1306" s="1">
        <v>93.92</v>
      </c>
      <c r="BK1306" s="1">
        <v>11997055000</v>
      </c>
      <c r="BL1306" s="1">
        <v>877558442</v>
      </c>
      <c r="BM1306" s="1">
        <v>7.31</v>
      </c>
      <c r="BN1306" s="1">
        <v>1261000000</v>
      </c>
      <c r="BO1306" s="1">
        <v>0</v>
      </c>
      <c r="BP1306" s="1">
        <v>0</v>
      </c>
      <c r="BQ1306" s="1">
        <v>1962000000</v>
      </c>
      <c r="BR1306" s="1">
        <v>0</v>
      </c>
      <c r="BS1306" s="1">
        <v>0</v>
      </c>
      <c r="BT1306" s="1">
        <v>30497154585</v>
      </c>
      <c r="BU1306" s="1">
        <v>15904587371</v>
      </c>
      <c r="BV1306" s="1">
        <v>52.15</v>
      </c>
      <c r="BW1306" t="s">
        <v>2388</v>
      </c>
    </row>
    <row r="1307" spans="1:75" x14ac:dyDescent="0.25">
      <c r="A1307">
        <v>1105809037</v>
      </c>
      <c r="B1307">
        <v>5</v>
      </c>
      <c r="C1307" t="s">
        <v>75</v>
      </c>
      <c r="D1307" t="s">
        <v>76</v>
      </c>
      <c r="E1307">
        <v>2018</v>
      </c>
      <c r="F1307" t="s">
        <v>77</v>
      </c>
      <c r="G1307" t="s">
        <v>78</v>
      </c>
      <c r="H1307">
        <v>2</v>
      </c>
      <c r="I1307" t="s">
        <v>79</v>
      </c>
      <c r="J1307">
        <v>219</v>
      </c>
      <c r="K1307" t="s">
        <v>2389</v>
      </c>
      <c r="L1307" t="s">
        <v>2390</v>
      </c>
      <c r="M1307">
        <v>90</v>
      </c>
      <c r="N1307" t="s">
        <v>469</v>
      </c>
      <c r="O1307">
        <v>1</v>
      </c>
      <c r="P1307" t="s">
        <v>470</v>
      </c>
      <c r="Q1307">
        <v>6</v>
      </c>
      <c r="R1307" t="s">
        <v>476</v>
      </c>
      <c r="S1307">
        <v>0</v>
      </c>
      <c r="T1307" t="s">
        <v>85</v>
      </c>
      <c r="U1307">
        <v>0</v>
      </c>
      <c r="V1307" t="s">
        <v>85</v>
      </c>
      <c r="W1307">
        <v>0</v>
      </c>
      <c r="X1307" t="s">
        <v>85</v>
      </c>
      <c r="Y1307">
        <v>0</v>
      </c>
      <c r="Z1307" t="s">
        <v>85</v>
      </c>
      <c r="AA1307">
        <v>0</v>
      </c>
      <c r="AB1307" t="s">
        <v>476</v>
      </c>
      <c r="AC1307">
        <v>1079</v>
      </c>
      <c r="AD1307" t="s">
        <v>2391</v>
      </c>
      <c r="AE1307">
        <v>46</v>
      </c>
      <c r="AF1307">
        <v>2</v>
      </c>
      <c r="AG1307" t="s">
        <v>2392</v>
      </c>
      <c r="AH1307">
        <v>1</v>
      </c>
      <c r="AI1307" t="s">
        <v>88</v>
      </c>
      <c r="AJ1307">
        <v>1</v>
      </c>
      <c r="AK1307" t="s">
        <v>89</v>
      </c>
      <c r="AL1307">
        <v>1</v>
      </c>
      <c r="AM1307" s="1">
        <v>1</v>
      </c>
      <c r="AN1307" s="1">
        <v>1</v>
      </c>
      <c r="AO1307" s="1">
        <v>100</v>
      </c>
      <c r="AP1307" s="1">
        <v>1</v>
      </c>
      <c r="AQ1307" s="1">
        <v>1</v>
      </c>
      <c r="AR1307" s="1">
        <v>100</v>
      </c>
      <c r="AS1307" s="1">
        <v>1</v>
      </c>
      <c r="AT1307" s="1">
        <v>0.2</v>
      </c>
      <c r="AU1307" s="1">
        <v>20</v>
      </c>
      <c r="AV1307" s="1">
        <v>1</v>
      </c>
      <c r="AW1307" s="1">
        <v>0</v>
      </c>
      <c r="AX1307" s="1">
        <v>0</v>
      </c>
      <c r="AY1307" s="1">
        <v>1</v>
      </c>
      <c r="AZ1307" s="1">
        <v>0</v>
      </c>
      <c r="BA1307" s="1">
        <v>0</v>
      </c>
      <c r="BB1307" s="1">
        <v>5</v>
      </c>
      <c r="BC1307" s="1">
        <v>2.2000000000000002</v>
      </c>
      <c r="BD1307" s="1">
        <v>44</v>
      </c>
      <c r="BE1307" s="1">
        <v>200000000</v>
      </c>
      <c r="BF1307" s="1">
        <v>200000000</v>
      </c>
      <c r="BG1307" s="1">
        <v>100</v>
      </c>
      <c r="BH1307" s="1">
        <v>559128726</v>
      </c>
      <c r="BI1307" s="1">
        <v>559128726</v>
      </c>
      <c r="BJ1307" s="1">
        <v>100</v>
      </c>
      <c r="BK1307" s="1">
        <v>646532000</v>
      </c>
      <c r="BL1307" s="1">
        <v>606532000</v>
      </c>
      <c r="BM1307" s="1">
        <v>93.81</v>
      </c>
      <c r="BN1307" s="1">
        <v>621000000</v>
      </c>
      <c r="BO1307" s="1">
        <v>0</v>
      </c>
      <c r="BP1307" s="1">
        <v>0</v>
      </c>
      <c r="BQ1307" s="1">
        <v>800000000</v>
      </c>
      <c r="BR1307" s="1">
        <v>0</v>
      </c>
      <c r="BS1307" s="1">
        <v>0</v>
      </c>
      <c r="BT1307" s="1">
        <v>2826660726</v>
      </c>
      <c r="BU1307" s="1">
        <v>1365660726</v>
      </c>
      <c r="BV1307" s="1">
        <v>48.31</v>
      </c>
    </row>
    <row r="1308" spans="1:75" x14ac:dyDescent="0.25">
      <c r="A1308">
        <v>1105809037</v>
      </c>
      <c r="B1308">
        <v>5</v>
      </c>
      <c r="C1308" t="s">
        <v>75</v>
      </c>
      <c r="D1308" t="s">
        <v>76</v>
      </c>
      <c r="E1308">
        <v>2018</v>
      </c>
      <c r="F1308" t="s">
        <v>77</v>
      </c>
      <c r="G1308" t="s">
        <v>78</v>
      </c>
      <c r="H1308">
        <v>2</v>
      </c>
      <c r="I1308" t="s">
        <v>79</v>
      </c>
      <c r="J1308">
        <v>219</v>
      </c>
      <c r="K1308" t="s">
        <v>2389</v>
      </c>
      <c r="L1308" t="s">
        <v>2390</v>
      </c>
      <c r="M1308">
        <v>90</v>
      </c>
      <c r="N1308" t="s">
        <v>469</v>
      </c>
      <c r="O1308">
        <v>1</v>
      </c>
      <c r="P1308" t="s">
        <v>470</v>
      </c>
      <c r="Q1308">
        <v>6</v>
      </c>
      <c r="R1308" t="s">
        <v>476</v>
      </c>
      <c r="S1308">
        <v>0</v>
      </c>
      <c r="T1308" t="s">
        <v>85</v>
      </c>
      <c r="U1308">
        <v>0</v>
      </c>
      <c r="V1308" t="s">
        <v>85</v>
      </c>
      <c r="W1308">
        <v>0</v>
      </c>
      <c r="X1308" t="s">
        <v>85</v>
      </c>
      <c r="Y1308">
        <v>0</v>
      </c>
      <c r="Z1308" t="s">
        <v>85</v>
      </c>
      <c r="AA1308">
        <v>0</v>
      </c>
      <c r="AB1308" t="s">
        <v>476</v>
      </c>
      <c r="AC1308">
        <v>1079</v>
      </c>
      <c r="AD1308" t="s">
        <v>2391</v>
      </c>
      <c r="AE1308">
        <v>46</v>
      </c>
      <c r="AF1308">
        <v>3</v>
      </c>
      <c r="AG1308" t="s">
        <v>2393</v>
      </c>
      <c r="AH1308">
        <v>1</v>
      </c>
      <c r="AI1308" t="s">
        <v>88</v>
      </c>
      <c r="AJ1308">
        <v>1</v>
      </c>
      <c r="AK1308" t="s">
        <v>89</v>
      </c>
      <c r="AL1308">
        <v>1</v>
      </c>
      <c r="AM1308" s="1">
        <v>4</v>
      </c>
      <c r="AN1308" s="1">
        <v>4</v>
      </c>
      <c r="AO1308" s="1">
        <v>100</v>
      </c>
      <c r="AP1308" s="1">
        <v>3</v>
      </c>
      <c r="AQ1308" s="1">
        <v>3</v>
      </c>
      <c r="AR1308" s="1">
        <v>100</v>
      </c>
      <c r="AS1308" s="1">
        <v>3</v>
      </c>
      <c r="AT1308" s="1">
        <v>0.77</v>
      </c>
      <c r="AU1308" s="1">
        <v>25.67</v>
      </c>
      <c r="AV1308" s="1">
        <v>2</v>
      </c>
      <c r="AW1308" s="1">
        <v>0</v>
      </c>
      <c r="AX1308" s="1">
        <v>0</v>
      </c>
      <c r="AY1308" s="1">
        <v>1</v>
      </c>
      <c r="AZ1308" s="1">
        <v>0</v>
      </c>
      <c r="BA1308" s="1">
        <v>0</v>
      </c>
      <c r="BB1308" s="1">
        <v>13</v>
      </c>
      <c r="BC1308" s="1">
        <v>7.77</v>
      </c>
      <c r="BD1308" s="1">
        <v>59.77</v>
      </c>
      <c r="BE1308" s="1">
        <v>898015916</v>
      </c>
      <c r="BF1308" s="1">
        <v>898015916</v>
      </c>
      <c r="BG1308" s="1">
        <v>100</v>
      </c>
      <c r="BH1308" s="1">
        <v>731000000</v>
      </c>
      <c r="BI1308" s="1">
        <v>731000000</v>
      </c>
      <c r="BJ1308" s="1">
        <v>100</v>
      </c>
      <c r="BK1308" s="1">
        <v>1000000000</v>
      </c>
      <c r="BL1308" s="1">
        <v>750902792</v>
      </c>
      <c r="BM1308" s="1">
        <v>75.09</v>
      </c>
      <c r="BN1308" s="1">
        <v>300000000</v>
      </c>
      <c r="BO1308" s="1">
        <v>0</v>
      </c>
      <c r="BP1308" s="1">
        <v>0</v>
      </c>
      <c r="BQ1308" s="1">
        <v>300000000</v>
      </c>
      <c r="BR1308" s="1">
        <v>0</v>
      </c>
      <c r="BS1308" s="1">
        <v>0</v>
      </c>
      <c r="BT1308" s="1">
        <v>3229015916</v>
      </c>
      <c r="BU1308" s="1">
        <v>2379918708</v>
      </c>
      <c r="BV1308" s="1">
        <v>73.7</v>
      </c>
    </row>
    <row r="1309" spans="1:75" x14ac:dyDescent="0.25">
      <c r="A1309">
        <v>1105809037</v>
      </c>
      <c r="B1309">
        <v>5</v>
      </c>
      <c r="C1309" t="s">
        <v>75</v>
      </c>
      <c r="D1309" t="s">
        <v>76</v>
      </c>
      <c r="E1309">
        <v>2018</v>
      </c>
      <c r="F1309" t="s">
        <v>77</v>
      </c>
      <c r="G1309" t="s">
        <v>78</v>
      </c>
      <c r="H1309">
        <v>2</v>
      </c>
      <c r="I1309" t="s">
        <v>79</v>
      </c>
      <c r="J1309">
        <v>219</v>
      </c>
      <c r="K1309" t="s">
        <v>2389</v>
      </c>
      <c r="L1309" t="s">
        <v>2390</v>
      </c>
      <c r="M1309">
        <v>90</v>
      </c>
      <c r="N1309" t="s">
        <v>469</v>
      </c>
      <c r="O1309">
        <v>1</v>
      </c>
      <c r="P1309" t="s">
        <v>470</v>
      </c>
      <c r="Q1309">
        <v>6</v>
      </c>
      <c r="R1309" t="s">
        <v>476</v>
      </c>
      <c r="S1309">
        <v>0</v>
      </c>
      <c r="T1309" t="s">
        <v>85</v>
      </c>
      <c r="U1309">
        <v>0</v>
      </c>
      <c r="V1309" t="s">
        <v>85</v>
      </c>
      <c r="W1309">
        <v>0</v>
      </c>
      <c r="X1309" t="s">
        <v>85</v>
      </c>
      <c r="Y1309">
        <v>0</v>
      </c>
      <c r="Z1309" t="s">
        <v>85</v>
      </c>
      <c r="AA1309">
        <v>0</v>
      </c>
      <c r="AB1309" t="s">
        <v>476</v>
      </c>
      <c r="AC1309">
        <v>1079</v>
      </c>
      <c r="AD1309" t="s">
        <v>2391</v>
      </c>
      <c r="AE1309">
        <v>46</v>
      </c>
      <c r="AF1309">
        <v>4</v>
      </c>
      <c r="AG1309" t="s">
        <v>2394</v>
      </c>
      <c r="AH1309">
        <v>1</v>
      </c>
      <c r="AI1309" t="s">
        <v>88</v>
      </c>
      <c r="AJ1309">
        <v>3</v>
      </c>
      <c r="AK1309" t="s">
        <v>122</v>
      </c>
      <c r="AL1309">
        <v>1</v>
      </c>
      <c r="AM1309" s="1">
        <v>0.1</v>
      </c>
      <c r="AN1309" s="1">
        <v>0.1</v>
      </c>
      <c r="AO1309" s="1">
        <v>100</v>
      </c>
      <c r="AP1309" s="1">
        <v>0.9</v>
      </c>
      <c r="AQ1309" s="1">
        <v>0.9</v>
      </c>
      <c r="AR1309" s="1">
        <v>100</v>
      </c>
      <c r="AS1309" s="1">
        <v>0</v>
      </c>
      <c r="AT1309" s="1">
        <v>0</v>
      </c>
      <c r="AU1309" s="1">
        <v>0</v>
      </c>
      <c r="AV1309" s="1">
        <v>0</v>
      </c>
      <c r="AW1309" s="1">
        <v>0</v>
      </c>
      <c r="AX1309" s="1">
        <v>0</v>
      </c>
      <c r="AY1309" s="1">
        <v>0</v>
      </c>
      <c r="AZ1309" s="1">
        <v>0</v>
      </c>
      <c r="BA1309" s="1">
        <v>0</v>
      </c>
      <c r="BB1309" s="1">
        <v>1</v>
      </c>
      <c r="BC1309" s="1">
        <v>1</v>
      </c>
      <c r="BD1309" s="1">
        <v>100</v>
      </c>
      <c r="BE1309" s="1">
        <v>100000000</v>
      </c>
      <c r="BF1309" s="1">
        <v>100000000</v>
      </c>
      <c r="BG1309" s="1">
        <v>100</v>
      </c>
      <c r="BH1309" s="1">
        <v>256871255</v>
      </c>
      <c r="BI1309" s="1">
        <v>256871255</v>
      </c>
      <c r="BJ1309" s="1">
        <v>100</v>
      </c>
      <c r="BK1309" s="1">
        <v>0</v>
      </c>
      <c r="BL1309" s="1">
        <v>0</v>
      </c>
      <c r="BM1309" s="1">
        <v>0</v>
      </c>
      <c r="BN1309" s="1">
        <v>0</v>
      </c>
      <c r="BO1309" s="1">
        <v>0</v>
      </c>
      <c r="BP1309" s="1">
        <v>0</v>
      </c>
      <c r="BQ1309" s="1">
        <v>0</v>
      </c>
      <c r="BR1309" s="1">
        <v>0</v>
      </c>
      <c r="BS1309" s="1">
        <v>0</v>
      </c>
      <c r="BT1309" s="1">
        <v>356871255</v>
      </c>
      <c r="BU1309" s="1">
        <v>356871255</v>
      </c>
      <c r="BV1309" s="1">
        <v>100</v>
      </c>
    </row>
    <row r="1310" spans="1:75" x14ac:dyDescent="0.25">
      <c r="A1310">
        <v>1105809037</v>
      </c>
      <c r="B1310">
        <v>5</v>
      </c>
      <c r="C1310" t="s">
        <v>75</v>
      </c>
      <c r="D1310" t="s">
        <v>76</v>
      </c>
      <c r="E1310">
        <v>2018</v>
      </c>
      <c r="F1310" t="s">
        <v>77</v>
      </c>
      <c r="G1310" t="s">
        <v>78</v>
      </c>
      <c r="H1310">
        <v>2</v>
      </c>
      <c r="I1310" t="s">
        <v>79</v>
      </c>
      <c r="J1310">
        <v>219</v>
      </c>
      <c r="K1310" t="s">
        <v>2389</v>
      </c>
      <c r="L1310" t="s">
        <v>2390</v>
      </c>
      <c r="M1310">
        <v>90</v>
      </c>
      <c r="N1310" t="s">
        <v>469</v>
      </c>
      <c r="O1310">
        <v>1</v>
      </c>
      <c r="P1310" t="s">
        <v>470</v>
      </c>
      <c r="Q1310">
        <v>6</v>
      </c>
      <c r="R1310" t="s">
        <v>476</v>
      </c>
      <c r="S1310">
        <v>0</v>
      </c>
      <c r="T1310" t="s">
        <v>85</v>
      </c>
      <c r="U1310">
        <v>0</v>
      </c>
      <c r="V1310" t="s">
        <v>85</v>
      </c>
      <c r="W1310">
        <v>0</v>
      </c>
      <c r="X1310" t="s">
        <v>85</v>
      </c>
      <c r="Y1310">
        <v>0</v>
      </c>
      <c r="Z1310" t="s">
        <v>85</v>
      </c>
      <c r="AA1310">
        <v>0</v>
      </c>
      <c r="AB1310" t="s">
        <v>476</v>
      </c>
      <c r="AC1310">
        <v>1079</v>
      </c>
      <c r="AD1310" t="s">
        <v>2391</v>
      </c>
      <c r="AE1310">
        <v>46</v>
      </c>
      <c r="AF1310">
        <v>5</v>
      </c>
      <c r="AG1310" t="s">
        <v>2395</v>
      </c>
      <c r="AH1310">
        <v>2</v>
      </c>
      <c r="AI1310" t="s">
        <v>99</v>
      </c>
      <c r="AJ1310">
        <v>1</v>
      </c>
      <c r="AK1310" t="s">
        <v>89</v>
      </c>
      <c r="AL1310">
        <v>1</v>
      </c>
      <c r="AM1310" s="1">
        <v>1</v>
      </c>
      <c r="AN1310" s="1">
        <v>0.93</v>
      </c>
      <c r="AO1310" s="1">
        <v>93</v>
      </c>
      <c r="AP1310" s="1">
        <v>1</v>
      </c>
      <c r="AQ1310" s="1">
        <v>1</v>
      </c>
      <c r="AR1310" s="1">
        <v>100</v>
      </c>
      <c r="AS1310" s="1">
        <v>1</v>
      </c>
      <c r="AT1310" s="1">
        <v>0.19</v>
      </c>
      <c r="AU1310" s="1">
        <v>19</v>
      </c>
      <c r="AV1310" s="1">
        <v>1</v>
      </c>
      <c r="AW1310" s="1">
        <v>0</v>
      </c>
      <c r="AX1310" s="1">
        <v>0</v>
      </c>
      <c r="AY1310" s="1">
        <v>1</v>
      </c>
      <c r="AZ1310" s="1">
        <v>0</v>
      </c>
      <c r="BA1310" s="1">
        <v>0</v>
      </c>
      <c r="BB1310" s="1" t="s">
        <v>100</v>
      </c>
      <c r="BC1310" s="1" t="s">
        <v>100</v>
      </c>
      <c r="BD1310" s="1" t="s">
        <v>100</v>
      </c>
      <c r="BE1310" s="1">
        <v>692190628</v>
      </c>
      <c r="BF1310" s="1">
        <v>674088720</v>
      </c>
      <c r="BG1310" s="1">
        <v>97.39</v>
      </c>
      <c r="BH1310" s="1">
        <v>387000019</v>
      </c>
      <c r="BI1310" s="1">
        <v>379367979</v>
      </c>
      <c r="BJ1310" s="1">
        <v>98.03</v>
      </c>
      <c r="BK1310" s="1">
        <v>275249000</v>
      </c>
      <c r="BL1310" s="1">
        <v>238047540</v>
      </c>
      <c r="BM1310" s="1">
        <v>86.49</v>
      </c>
      <c r="BN1310" s="1">
        <v>470000000</v>
      </c>
      <c r="BO1310" s="1">
        <v>0</v>
      </c>
      <c r="BP1310" s="1">
        <v>0</v>
      </c>
      <c r="BQ1310" s="1">
        <v>574000000</v>
      </c>
      <c r="BR1310" s="1">
        <v>0</v>
      </c>
      <c r="BS1310" s="1">
        <v>0</v>
      </c>
      <c r="BT1310" s="1">
        <v>2398439647</v>
      </c>
      <c r="BU1310" s="1">
        <v>1291504239</v>
      </c>
      <c r="BV1310" s="1">
        <v>53.85</v>
      </c>
    </row>
    <row r="1311" spans="1:75" x14ac:dyDescent="0.25">
      <c r="A1311">
        <v>1105809037</v>
      </c>
      <c r="B1311">
        <v>5</v>
      </c>
      <c r="C1311" t="s">
        <v>75</v>
      </c>
      <c r="D1311" t="s">
        <v>76</v>
      </c>
      <c r="E1311">
        <v>2018</v>
      </c>
      <c r="F1311" t="s">
        <v>77</v>
      </c>
      <c r="G1311" t="s">
        <v>78</v>
      </c>
      <c r="H1311">
        <v>2</v>
      </c>
      <c r="I1311" t="s">
        <v>79</v>
      </c>
      <c r="J1311">
        <v>219</v>
      </c>
      <c r="K1311" t="s">
        <v>2389</v>
      </c>
      <c r="L1311" t="s">
        <v>2390</v>
      </c>
      <c r="M1311">
        <v>90</v>
      </c>
      <c r="N1311" t="s">
        <v>469</v>
      </c>
      <c r="O1311">
        <v>1</v>
      </c>
      <c r="P1311" t="s">
        <v>470</v>
      </c>
      <c r="Q1311">
        <v>6</v>
      </c>
      <c r="R1311" t="s">
        <v>476</v>
      </c>
      <c r="S1311">
        <v>0</v>
      </c>
      <c r="T1311" t="s">
        <v>85</v>
      </c>
      <c r="U1311">
        <v>0</v>
      </c>
      <c r="V1311" t="s">
        <v>85</v>
      </c>
      <c r="W1311">
        <v>0</v>
      </c>
      <c r="X1311" t="s">
        <v>85</v>
      </c>
      <c r="Y1311">
        <v>0</v>
      </c>
      <c r="Z1311" t="s">
        <v>85</v>
      </c>
      <c r="AA1311">
        <v>0</v>
      </c>
      <c r="AB1311" t="s">
        <v>476</v>
      </c>
      <c r="AC1311">
        <v>1079</v>
      </c>
      <c r="AD1311" t="s">
        <v>2391</v>
      </c>
      <c r="AE1311">
        <v>46</v>
      </c>
      <c r="AF1311">
        <v>7</v>
      </c>
      <c r="AG1311" t="s">
        <v>2396</v>
      </c>
      <c r="AH1311">
        <v>1</v>
      </c>
      <c r="AI1311" t="s">
        <v>88</v>
      </c>
      <c r="AJ1311">
        <v>1</v>
      </c>
      <c r="AK1311" t="s">
        <v>89</v>
      </c>
      <c r="AL1311">
        <v>1</v>
      </c>
      <c r="AM1311" s="1">
        <v>1</v>
      </c>
      <c r="AN1311" s="1">
        <v>1</v>
      </c>
      <c r="AO1311" s="1">
        <v>100</v>
      </c>
      <c r="AP1311" s="1">
        <v>1</v>
      </c>
      <c r="AQ1311" s="1">
        <v>1</v>
      </c>
      <c r="AR1311" s="1">
        <v>100</v>
      </c>
      <c r="AS1311" s="1">
        <v>1</v>
      </c>
      <c r="AT1311" s="1">
        <v>0.22</v>
      </c>
      <c r="AU1311" s="1">
        <v>22</v>
      </c>
      <c r="AV1311" s="1">
        <v>1</v>
      </c>
      <c r="AW1311" s="1">
        <v>0</v>
      </c>
      <c r="AX1311" s="1">
        <v>0</v>
      </c>
      <c r="AY1311" s="1">
        <v>1</v>
      </c>
      <c r="AZ1311" s="1">
        <v>0</v>
      </c>
      <c r="BA1311" s="1">
        <v>0</v>
      </c>
      <c r="BB1311" s="1">
        <v>5</v>
      </c>
      <c r="BC1311" s="1">
        <v>2.2200000000000002</v>
      </c>
      <c r="BD1311" s="1">
        <v>44.4</v>
      </c>
      <c r="BE1311" s="1">
        <v>200000000</v>
      </c>
      <c r="BF1311" s="1">
        <v>200000000</v>
      </c>
      <c r="BG1311" s="1">
        <v>100</v>
      </c>
      <c r="BH1311" s="1">
        <v>1219839666</v>
      </c>
      <c r="BI1311" s="1">
        <v>1219839666</v>
      </c>
      <c r="BJ1311" s="1">
        <v>100</v>
      </c>
      <c r="BK1311" s="1">
        <v>1566164140</v>
      </c>
      <c r="BL1311" s="1">
        <v>1249177620</v>
      </c>
      <c r="BM1311" s="1">
        <v>79.760000000000005</v>
      </c>
      <c r="BN1311" s="1">
        <v>536000000</v>
      </c>
      <c r="BO1311" s="1">
        <v>0</v>
      </c>
      <c r="BP1311" s="1">
        <v>0</v>
      </c>
      <c r="BQ1311" s="1">
        <v>533000000</v>
      </c>
      <c r="BR1311" s="1">
        <v>0</v>
      </c>
      <c r="BS1311" s="1">
        <v>0</v>
      </c>
      <c r="BT1311" s="1">
        <v>4055003806</v>
      </c>
      <c r="BU1311" s="1">
        <v>2669017286</v>
      </c>
      <c r="BV1311" s="1">
        <v>65.819999999999993</v>
      </c>
    </row>
    <row r="1312" spans="1:75" x14ac:dyDescent="0.25">
      <c r="A1312">
        <v>1105809037</v>
      </c>
      <c r="B1312">
        <v>5</v>
      </c>
      <c r="C1312" t="s">
        <v>75</v>
      </c>
      <c r="D1312" t="s">
        <v>76</v>
      </c>
      <c r="E1312">
        <v>2018</v>
      </c>
      <c r="F1312" t="s">
        <v>77</v>
      </c>
      <c r="G1312" t="s">
        <v>78</v>
      </c>
      <c r="H1312">
        <v>2</v>
      </c>
      <c r="I1312" t="s">
        <v>79</v>
      </c>
      <c r="J1312">
        <v>219</v>
      </c>
      <c r="K1312" t="s">
        <v>2389</v>
      </c>
      <c r="L1312" t="s">
        <v>2390</v>
      </c>
      <c r="M1312">
        <v>90</v>
      </c>
      <c r="N1312" t="s">
        <v>469</v>
      </c>
      <c r="O1312">
        <v>1</v>
      </c>
      <c r="P1312" t="s">
        <v>470</v>
      </c>
      <c r="Q1312">
        <v>6</v>
      </c>
      <c r="R1312" t="s">
        <v>476</v>
      </c>
      <c r="S1312">
        <v>0</v>
      </c>
      <c r="T1312" t="s">
        <v>85</v>
      </c>
      <c r="U1312">
        <v>0</v>
      </c>
      <c r="V1312" t="s">
        <v>85</v>
      </c>
      <c r="W1312">
        <v>0</v>
      </c>
      <c r="X1312" t="s">
        <v>85</v>
      </c>
      <c r="Y1312">
        <v>0</v>
      </c>
      <c r="Z1312" t="s">
        <v>85</v>
      </c>
      <c r="AA1312">
        <v>0</v>
      </c>
      <c r="AB1312" t="s">
        <v>476</v>
      </c>
      <c r="AC1312">
        <v>1079</v>
      </c>
      <c r="AD1312" t="s">
        <v>2391</v>
      </c>
      <c r="AE1312">
        <v>46</v>
      </c>
      <c r="AF1312">
        <v>8</v>
      </c>
      <c r="AG1312" t="s">
        <v>2397</v>
      </c>
      <c r="AH1312">
        <v>1</v>
      </c>
      <c r="AI1312" t="s">
        <v>88</v>
      </c>
      <c r="AJ1312">
        <v>3</v>
      </c>
      <c r="AK1312" t="s">
        <v>122</v>
      </c>
      <c r="AL1312">
        <v>1</v>
      </c>
      <c r="AM1312" s="1">
        <v>0.1</v>
      </c>
      <c r="AN1312" s="1">
        <v>0.1</v>
      </c>
      <c r="AO1312" s="1">
        <v>100</v>
      </c>
      <c r="AP1312" s="1">
        <v>0.9</v>
      </c>
      <c r="AQ1312" s="1">
        <v>0.9</v>
      </c>
      <c r="AR1312" s="1">
        <v>100</v>
      </c>
      <c r="AS1312" s="1">
        <v>0</v>
      </c>
      <c r="AT1312" s="1">
        <v>0</v>
      </c>
      <c r="AU1312" s="1">
        <v>0</v>
      </c>
      <c r="AV1312" s="1">
        <v>0</v>
      </c>
      <c r="AW1312" s="1">
        <v>0</v>
      </c>
      <c r="AX1312" s="1">
        <v>0</v>
      </c>
      <c r="AY1312" s="1">
        <v>0</v>
      </c>
      <c r="AZ1312" s="1">
        <v>0</v>
      </c>
      <c r="BA1312" s="1">
        <v>0</v>
      </c>
      <c r="BB1312" s="1">
        <v>1</v>
      </c>
      <c r="BC1312" s="1">
        <v>1</v>
      </c>
      <c r="BD1312" s="1">
        <v>100</v>
      </c>
      <c r="BE1312" s="1">
        <v>100000000</v>
      </c>
      <c r="BF1312" s="1">
        <v>100000000</v>
      </c>
      <c r="BG1312" s="1">
        <v>100</v>
      </c>
      <c r="BH1312" s="1">
        <v>48689322</v>
      </c>
      <c r="BI1312" s="1">
        <v>48689322</v>
      </c>
      <c r="BJ1312" s="1">
        <v>100</v>
      </c>
      <c r="BK1312" s="1">
        <v>0</v>
      </c>
      <c r="BL1312" s="1">
        <v>0</v>
      </c>
      <c r="BM1312" s="1">
        <v>0</v>
      </c>
      <c r="BN1312" s="1">
        <v>0</v>
      </c>
      <c r="BO1312" s="1">
        <v>0</v>
      </c>
      <c r="BP1312" s="1">
        <v>0</v>
      </c>
      <c r="BQ1312" s="1">
        <v>0</v>
      </c>
      <c r="BR1312" s="1">
        <v>0</v>
      </c>
      <c r="BS1312" s="1">
        <v>0</v>
      </c>
      <c r="BT1312" s="1">
        <v>148689322</v>
      </c>
      <c r="BU1312" s="1">
        <v>148689322</v>
      </c>
      <c r="BV1312" s="1">
        <v>100</v>
      </c>
    </row>
    <row r="1313" spans="1:75" x14ac:dyDescent="0.25">
      <c r="A1313">
        <v>1105809037</v>
      </c>
      <c r="B1313">
        <v>5</v>
      </c>
      <c r="C1313" t="s">
        <v>75</v>
      </c>
      <c r="D1313" t="s">
        <v>76</v>
      </c>
      <c r="E1313">
        <v>2018</v>
      </c>
      <c r="F1313" t="s">
        <v>77</v>
      </c>
      <c r="G1313" t="s">
        <v>78</v>
      </c>
      <c r="H1313">
        <v>2</v>
      </c>
      <c r="I1313" t="s">
        <v>79</v>
      </c>
      <c r="J1313">
        <v>219</v>
      </c>
      <c r="K1313" t="s">
        <v>2389</v>
      </c>
      <c r="L1313" t="s">
        <v>2390</v>
      </c>
      <c r="M1313">
        <v>90</v>
      </c>
      <c r="N1313" t="s">
        <v>469</v>
      </c>
      <c r="O1313">
        <v>1</v>
      </c>
      <c r="P1313" t="s">
        <v>470</v>
      </c>
      <c r="Q1313">
        <v>6</v>
      </c>
      <c r="R1313" t="s">
        <v>476</v>
      </c>
      <c r="S1313">
        <v>0</v>
      </c>
      <c r="T1313" t="s">
        <v>85</v>
      </c>
      <c r="U1313">
        <v>0</v>
      </c>
      <c r="V1313" t="s">
        <v>85</v>
      </c>
      <c r="W1313">
        <v>0</v>
      </c>
      <c r="X1313" t="s">
        <v>85</v>
      </c>
      <c r="Y1313">
        <v>0</v>
      </c>
      <c r="Z1313" t="s">
        <v>85</v>
      </c>
      <c r="AA1313">
        <v>0</v>
      </c>
      <c r="AB1313" t="s">
        <v>476</v>
      </c>
      <c r="AC1313">
        <v>1079</v>
      </c>
      <c r="AD1313" t="s">
        <v>2391</v>
      </c>
      <c r="AE1313">
        <v>46</v>
      </c>
      <c r="AF1313">
        <v>9</v>
      </c>
      <c r="AG1313" t="s">
        <v>2398</v>
      </c>
      <c r="AH1313">
        <v>1</v>
      </c>
      <c r="AI1313" t="s">
        <v>88</v>
      </c>
      <c r="AJ1313">
        <v>1</v>
      </c>
      <c r="AK1313" t="s">
        <v>89</v>
      </c>
      <c r="AL1313">
        <v>1</v>
      </c>
      <c r="AM1313" s="1">
        <v>2</v>
      </c>
      <c r="AN1313" s="1">
        <v>2</v>
      </c>
      <c r="AO1313" s="1">
        <v>100</v>
      </c>
      <c r="AP1313" s="1">
        <v>3</v>
      </c>
      <c r="AQ1313" s="1">
        <v>3</v>
      </c>
      <c r="AR1313" s="1">
        <v>100</v>
      </c>
      <c r="AS1313" s="1">
        <v>2</v>
      </c>
      <c r="AT1313" s="1">
        <v>0.79</v>
      </c>
      <c r="AU1313" s="1">
        <v>39.5</v>
      </c>
      <c r="AV1313" s="1">
        <v>2</v>
      </c>
      <c r="AW1313" s="1">
        <v>0</v>
      </c>
      <c r="AX1313" s="1">
        <v>0</v>
      </c>
      <c r="AY1313" s="1">
        <v>2</v>
      </c>
      <c r="AZ1313" s="1">
        <v>0</v>
      </c>
      <c r="BA1313" s="1">
        <v>0</v>
      </c>
      <c r="BB1313" s="1">
        <v>11</v>
      </c>
      <c r="BC1313" s="1">
        <v>5.79</v>
      </c>
      <c r="BD1313" s="1">
        <v>52.64</v>
      </c>
      <c r="BE1313" s="1">
        <v>227000000</v>
      </c>
      <c r="BF1313" s="1">
        <v>215731700</v>
      </c>
      <c r="BG1313" s="1">
        <v>95.04</v>
      </c>
      <c r="BH1313" s="1">
        <v>917471012</v>
      </c>
      <c r="BI1313" s="1">
        <v>917471012</v>
      </c>
      <c r="BJ1313" s="1">
        <v>100</v>
      </c>
      <c r="BK1313" s="1">
        <v>653235860</v>
      </c>
      <c r="BL1313" s="1">
        <v>525000000</v>
      </c>
      <c r="BM1313" s="1">
        <v>80.37</v>
      </c>
      <c r="BN1313" s="1">
        <v>300000000</v>
      </c>
      <c r="BO1313" s="1">
        <v>0</v>
      </c>
      <c r="BP1313" s="1">
        <v>0</v>
      </c>
      <c r="BQ1313" s="1">
        <v>300000000</v>
      </c>
      <c r="BR1313" s="1">
        <v>0</v>
      </c>
      <c r="BS1313" s="1">
        <v>0</v>
      </c>
      <c r="BT1313" s="1">
        <v>2397706872</v>
      </c>
      <c r="BU1313" s="1">
        <v>1658202712</v>
      </c>
      <c r="BV1313" s="1">
        <v>69.16</v>
      </c>
    </row>
    <row r="1314" spans="1:75" x14ac:dyDescent="0.25">
      <c r="A1314">
        <v>1105809037</v>
      </c>
      <c r="B1314">
        <v>5</v>
      </c>
      <c r="C1314" t="s">
        <v>75</v>
      </c>
      <c r="D1314" t="s">
        <v>76</v>
      </c>
      <c r="E1314">
        <v>2018</v>
      </c>
      <c r="F1314" t="s">
        <v>77</v>
      </c>
      <c r="G1314" t="s">
        <v>78</v>
      </c>
      <c r="H1314">
        <v>2</v>
      </c>
      <c r="I1314" t="s">
        <v>79</v>
      </c>
      <c r="J1314">
        <v>219</v>
      </c>
      <c r="K1314" t="s">
        <v>2389</v>
      </c>
      <c r="L1314" t="s">
        <v>2390</v>
      </c>
      <c r="M1314">
        <v>90</v>
      </c>
      <c r="N1314" t="s">
        <v>469</v>
      </c>
      <c r="O1314">
        <v>1</v>
      </c>
      <c r="P1314" t="s">
        <v>470</v>
      </c>
      <c r="Q1314">
        <v>6</v>
      </c>
      <c r="R1314" t="s">
        <v>476</v>
      </c>
      <c r="S1314">
        <v>0</v>
      </c>
      <c r="T1314" t="s">
        <v>85</v>
      </c>
      <c r="U1314">
        <v>0</v>
      </c>
      <c r="V1314" t="s">
        <v>85</v>
      </c>
      <c r="W1314">
        <v>0</v>
      </c>
      <c r="X1314" t="s">
        <v>85</v>
      </c>
      <c r="Y1314">
        <v>0</v>
      </c>
      <c r="Z1314" t="s">
        <v>85</v>
      </c>
      <c r="AA1314">
        <v>0</v>
      </c>
      <c r="AB1314" t="s">
        <v>476</v>
      </c>
      <c r="AC1314">
        <v>1079</v>
      </c>
      <c r="AD1314" t="s">
        <v>2391</v>
      </c>
      <c r="AE1314">
        <v>46</v>
      </c>
      <c r="AF1314">
        <v>10</v>
      </c>
      <c r="AG1314" t="s">
        <v>2399</v>
      </c>
      <c r="AH1314">
        <v>2</v>
      </c>
      <c r="AI1314" t="s">
        <v>99</v>
      </c>
      <c r="AJ1314">
        <v>1</v>
      </c>
      <c r="AK1314" t="s">
        <v>89</v>
      </c>
      <c r="AL1314">
        <v>1</v>
      </c>
      <c r="AM1314" s="1">
        <v>0</v>
      </c>
      <c r="AN1314" s="1">
        <v>0</v>
      </c>
      <c r="AO1314" s="1">
        <v>0</v>
      </c>
      <c r="AP1314" s="1">
        <v>1</v>
      </c>
      <c r="AQ1314" s="1">
        <v>1</v>
      </c>
      <c r="AR1314" s="1">
        <v>100</v>
      </c>
      <c r="AS1314" s="1">
        <v>1</v>
      </c>
      <c r="AT1314" s="1">
        <v>0.19</v>
      </c>
      <c r="AU1314" s="1">
        <v>19</v>
      </c>
      <c r="AV1314" s="1">
        <v>1</v>
      </c>
      <c r="AW1314" s="1">
        <v>0</v>
      </c>
      <c r="AX1314" s="1">
        <v>0</v>
      </c>
      <c r="AY1314" s="1">
        <v>1</v>
      </c>
      <c r="AZ1314" s="1">
        <v>0</v>
      </c>
      <c r="BA1314" s="1">
        <v>0</v>
      </c>
      <c r="BB1314" s="1" t="s">
        <v>100</v>
      </c>
      <c r="BC1314" s="1" t="s">
        <v>100</v>
      </c>
      <c r="BD1314" s="1" t="s">
        <v>100</v>
      </c>
      <c r="BE1314" s="1">
        <v>0</v>
      </c>
      <c r="BF1314" s="1">
        <v>0</v>
      </c>
      <c r="BG1314" s="1">
        <v>0</v>
      </c>
      <c r="BH1314" s="1">
        <v>1345891900</v>
      </c>
      <c r="BI1314" s="1">
        <v>1342047150</v>
      </c>
      <c r="BJ1314" s="1">
        <v>99.71</v>
      </c>
      <c r="BK1314" s="1">
        <v>359778000</v>
      </c>
      <c r="BL1314" s="1">
        <v>274956701</v>
      </c>
      <c r="BM1314" s="1">
        <v>76.42</v>
      </c>
      <c r="BN1314" s="1">
        <v>1050000000</v>
      </c>
      <c r="BO1314" s="1">
        <v>0</v>
      </c>
      <c r="BP1314" s="1">
        <v>0</v>
      </c>
      <c r="BQ1314" s="1">
        <v>1050000000</v>
      </c>
      <c r="BR1314" s="1">
        <v>0</v>
      </c>
      <c r="BS1314" s="1">
        <v>0</v>
      </c>
      <c r="BT1314" s="1">
        <v>3805669900</v>
      </c>
      <c r="BU1314" s="1">
        <v>1617003851</v>
      </c>
      <c r="BV1314" s="1">
        <v>42.49</v>
      </c>
    </row>
    <row r="1315" spans="1:75" x14ac:dyDescent="0.25">
      <c r="A1315">
        <v>1105809037</v>
      </c>
      <c r="B1315">
        <v>5</v>
      </c>
      <c r="C1315" t="s">
        <v>75</v>
      </c>
      <c r="D1315" t="s">
        <v>76</v>
      </c>
      <c r="E1315">
        <v>2018</v>
      </c>
      <c r="F1315" t="s">
        <v>77</v>
      </c>
      <c r="G1315" t="s">
        <v>78</v>
      </c>
      <c r="H1315">
        <v>2</v>
      </c>
      <c r="I1315" t="s">
        <v>79</v>
      </c>
      <c r="J1315">
        <v>219</v>
      </c>
      <c r="K1315" t="s">
        <v>2389</v>
      </c>
      <c r="L1315" t="s">
        <v>2390</v>
      </c>
      <c r="M1315">
        <v>90</v>
      </c>
      <c r="N1315" t="s">
        <v>469</v>
      </c>
      <c r="O1315">
        <v>7</v>
      </c>
      <c r="P1315" t="s">
        <v>83</v>
      </c>
      <c r="Q1315">
        <v>42</v>
      </c>
      <c r="R1315" t="s">
        <v>84</v>
      </c>
      <c r="S1315">
        <v>0</v>
      </c>
      <c r="T1315" t="s">
        <v>85</v>
      </c>
      <c r="U1315">
        <v>0</v>
      </c>
      <c r="V1315" t="s">
        <v>85</v>
      </c>
      <c r="W1315">
        <v>0</v>
      </c>
      <c r="X1315" t="s">
        <v>85</v>
      </c>
      <c r="Y1315">
        <v>0</v>
      </c>
      <c r="Z1315" t="s">
        <v>85</v>
      </c>
      <c r="AA1315">
        <v>0</v>
      </c>
      <c r="AB1315" t="s">
        <v>84</v>
      </c>
      <c r="AC1315">
        <v>1039</v>
      </c>
      <c r="AD1315" t="s">
        <v>2400</v>
      </c>
      <c r="AE1315">
        <v>34</v>
      </c>
      <c r="AF1315">
        <v>1</v>
      </c>
      <c r="AG1315" t="s">
        <v>2401</v>
      </c>
      <c r="AH1315">
        <v>2</v>
      </c>
      <c r="AI1315" t="s">
        <v>99</v>
      </c>
      <c r="AJ1315">
        <v>1</v>
      </c>
      <c r="AK1315" t="s">
        <v>89</v>
      </c>
      <c r="AL1315">
        <v>1</v>
      </c>
      <c r="AM1315" s="1">
        <v>100</v>
      </c>
      <c r="AN1315" s="1">
        <v>90</v>
      </c>
      <c r="AO1315" s="1">
        <v>90</v>
      </c>
      <c r="AP1315" s="1">
        <v>100</v>
      </c>
      <c r="AQ1315" s="1">
        <v>100</v>
      </c>
      <c r="AR1315" s="1">
        <v>100</v>
      </c>
      <c r="AS1315" s="1">
        <v>100</v>
      </c>
      <c r="AT1315" s="1">
        <v>31.5</v>
      </c>
      <c r="AU1315" s="1">
        <v>31.5</v>
      </c>
      <c r="AV1315" s="1">
        <v>100</v>
      </c>
      <c r="AW1315" s="1">
        <v>0</v>
      </c>
      <c r="AX1315" s="1">
        <v>0</v>
      </c>
      <c r="AY1315" s="1">
        <v>100</v>
      </c>
      <c r="AZ1315" s="1">
        <v>0</v>
      </c>
      <c r="BA1315" s="1">
        <v>0</v>
      </c>
      <c r="BB1315" s="1" t="s">
        <v>100</v>
      </c>
      <c r="BC1315" s="1" t="s">
        <v>100</v>
      </c>
      <c r="BD1315" s="1" t="s">
        <v>100</v>
      </c>
      <c r="BE1315" s="1">
        <v>330686641</v>
      </c>
      <c r="BF1315" s="1">
        <v>328868769</v>
      </c>
      <c r="BG1315" s="1">
        <v>99.45</v>
      </c>
      <c r="BH1315" s="1">
        <v>721023000</v>
      </c>
      <c r="BI1315" s="1">
        <v>720340636</v>
      </c>
      <c r="BJ1315" s="1">
        <v>99.91</v>
      </c>
      <c r="BK1315" s="1">
        <v>679406000</v>
      </c>
      <c r="BL1315" s="1">
        <v>556261706</v>
      </c>
      <c r="BM1315" s="1">
        <v>81.87</v>
      </c>
      <c r="BN1315" s="1">
        <v>438000000</v>
      </c>
      <c r="BO1315" s="1">
        <v>0</v>
      </c>
      <c r="BP1315" s="1">
        <v>0</v>
      </c>
      <c r="BQ1315" s="1">
        <v>438000000</v>
      </c>
      <c r="BR1315" s="1">
        <v>0</v>
      </c>
      <c r="BS1315" s="1">
        <v>0</v>
      </c>
      <c r="BT1315" s="1">
        <v>2607115641</v>
      </c>
      <c r="BU1315" s="1">
        <v>1605471111</v>
      </c>
      <c r="BV1315" s="1">
        <v>61.58</v>
      </c>
      <c r="BW1315" t="s">
        <v>2402</v>
      </c>
    </row>
    <row r="1316" spans="1:75" x14ac:dyDescent="0.25">
      <c r="A1316">
        <v>1105809037</v>
      </c>
      <c r="B1316">
        <v>5</v>
      </c>
      <c r="C1316" t="s">
        <v>75</v>
      </c>
      <c r="D1316" t="s">
        <v>76</v>
      </c>
      <c r="E1316">
        <v>2018</v>
      </c>
      <c r="F1316" t="s">
        <v>77</v>
      </c>
      <c r="G1316" t="s">
        <v>78</v>
      </c>
      <c r="H1316">
        <v>2</v>
      </c>
      <c r="I1316" t="s">
        <v>79</v>
      </c>
      <c r="J1316">
        <v>220</v>
      </c>
      <c r="K1316" t="s">
        <v>2403</v>
      </c>
      <c r="L1316" t="s">
        <v>2404</v>
      </c>
      <c r="M1316">
        <v>98</v>
      </c>
      <c r="N1316" t="s">
        <v>322</v>
      </c>
      <c r="O1316">
        <v>7</v>
      </c>
      <c r="P1316" t="s">
        <v>83</v>
      </c>
      <c r="Q1316">
        <v>42</v>
      </c>
      <c r="R1316" t="s">
        <v>84</v>
      </c>
      <c r="S1316">
        <v>0</v>
      </c>
      <c r="T1316" t="s">
        <v>85</v>
      </c>
      <c r="U1316">
        <v>0</v>
      </c>
      <c r="V1316" t="s">
        <v>85</v>
      </c>
      <c r="W1316">
        <v>0</v>
      </c>
      <c r="X1316" t="s">
        <v>85</v>
      </c>
      <c r="Y1316">
        <v>0</v>
      </c>
      <c r="Z1316" t="s">
        <v>85</v>
      </c>
      <c r="AA1316">
        <v>0</v>
      </c>
      <c r="AB1316" t="s">
        <v>84</v>
      </c>
      <c r="AC1316">
        <v>1080</v>
      </c>
      <c r="AD1316" t="s">
        <v>2405</v>
      </c>
      <c r="AE1316">
        <v>40</v>
      </c>
      <c r="AF1316">
        <v>1</v>
      </c>
      <c r="AG1316" t="s">
        <v>2406</v>
      </c>
      <c r="AH1316">
        <v>2</v>
      </c>
      <c r="AI1316" t="s">
        <v>99</v>
      </c>
      <c r="AJ1316">
        <v>1</v>
      </c>
      <c r="AK1316" t="s">
        <v>89</v>
      </c>
      <c r="AL1316">
        <v>1</v>
      </c>
      <c r="AM1316" s="1">
        <v>100</v>
      </c>
      <c r="AN1316" s="1">
        <v>100</v>
      </c>
      <c r="AO1316" s="1">
        <v>100</v>
      </c>
      <c r="AP1316" s="1">
        <v>100</v>
      </c>
      <c r="AQ1316" s="1">
        <v>99.96</v>
      </c>
      <c r="AR1316" s="1">
        <v>99.96</v>
      </c>
      <c r="AS1316" s="1">
        <v>100</v>
      </c>
      <c r="AT1316" s="1">
        <v>21</v>
      </c>
      <c r="AU1316" s="1">
        <v>21</v>
      </c>
      <c r="AV1316" s="1">
        <v>100</v>
      </c>
      <c r="AW1316" s="1">
        <v>0</v>
      </c>
      <c r="AX1316" s="1">
        <v>0</v>
      </c>
      <c r="AY1316" s="1">
        <v>100</v>
      </c>
      <c r="AZ1316" s="1">
        <v>0</v>
      </c>
      <c r="BA1316" s="1">
        <v>0</v>
      </c>
      <c r="BB1316" s="1" t="s">
        <v>100</v>
      </c>
      <c r="BC1316" s="1" t="s">
        <v>100</v>
      </c>
      <c r="BD1316" s="1" t="s">
        <v>100</v>
      </c>
      <c r="BE1316" s="1">
        <v>274480000</v>
      </c>
      <c r="BF1316" s="1">
        <v>274480000</v>
      </c>
      <c r="BG1316" s="1">
        <v>100</v>
      </c>
      <c r="BH1316" s="1">
        <v>842539832</v>
      </c>
      <c r="BI1316" s="1">
        <v>842006499</v>
      </c>
      <c r="BJ1316" s="1">
        <v>99.94</v>
      </c>
      <c r="BK1316" s="1">
        <v>1125343000</v>
      </c>
      <c r="BL1316" s="1">
        <v>845700000</v>
      </c>
      <c r="BM1316" s="1">
        <v>75.150000000000006</v>
      </c>
      <c r="BN1316" s="1">
        <v>266261636</v>
      </c>
      <c r="BO1316" s="1">
        <v>0</v>
      </c>
      <c r="BP1316" s="1">
        <v>0</v>
      </c>
      <c r="BQ1316" s="1">
        <v>264285960</v>
      </c>
      <c r="BR1316" s="1">
        <v>0</v>
      </c>
      <c r="BS1316" s="1">
        <v>0</v>
      </c>
      <c r="BT1316" s="1">
        <v>2772910428</v>
      </c>
      <c r="BU1316" s="1">
        <v>1962186499</v>
      </c>
      <c r="BV1316" s="1">
        <v>70.760000000000005</v>
      </c>
      <c r="BW1316" t="s">
        <v>2407</v>
      </c>
    </row>
    <row r="1317" spans="1:75" x14ac:dyDescent="0.25">
      <c r="A1317">
        <v>1105809037</v>
      </c>
      <c r="B1317">
        <v>5</v>
      </c>
      <c r="C1317" t="s">
        <v>75</v>
      </c>
      <c r="D1317" t="s">
        <v>76</v>
      </c>
      <c r="E1317">
        <v>2018</v>
      </c>
      <c r="F1317" t="s">
        <v>77</v>
      </c>
      <c r="G1317" t="s">
        <v>78</v>
      </c>
      <c r="H1317">
        <v>2</v>
      </c>
      <c r="I1317" t="s">
        <v>79</v>
      </c>
      <c r="J1317">
        <v>220</v>
      </c>
      <c r="K1317" t="s">
        <v>2403</v>
      </c>
      <c r="L1317" t="s">
        <v>2404</v>
      </c>
      <c r="M1317">
        <v>98</v>
      </c>
      <c r="N1317" t="s">
        <v>322</v>
      </c>
      <c r="O1317">
        <v>7</v>
      </c>
      <c r="P1317" t="s">
        <v>83</v>
      </c>
      <c r="Q1317">
        <v>42</v>
      </c>
      <c r="R1317" t="s">
        <v>84</v>
      </c>
      <c r="S1317">
        <v>0</v>
      </c>
      <c r="T1317" t="s">
        <v>85</v>
      </c>
      <c r="U1317">
        <v>0</v>
      </c>
      <c r="V1317" t="s">
        <v>85</v>
      </c>
      <c r="W1317">
        <v>0</v>
      </c>
      <c r="X1317" t="s">
        <v>85</v>
      </c>
      <c r="Y1317">
        <v>0</v>
      </c>
      <c r="Z1317" t="s">
        <v>85</v>
      </c>
      <c r="AA1317">
        <v>0</v>
      </c>
      <c r="AB1317" t="s">
        <v>84</v>
      </c>
      <c r="AC1317">
        <v>1080</v>
      </c>
      <c r="AD1317" t="s">
        <v>2405</v>
      </c>
      <c r="AE1317">
        <v>40</v>
      </c>
      <c r="AF1317">
        <v>2</v>
      </c>
      <c r="AG1317" t="s">
        <v>2408</v>
      </c>
      <c r="AH1317">
        <v>1</v>
      </c>
      <c r="AI1317" t="s">
        <v>88</v>
      </c>
      <c r="AJ1317">
        <v>1</v>
      </c>
      <c r="AK1317" t="s">
        <v>89</v>
      </c>
      <c r="AL1317">
        <v>1</v>
      </c>
      <c r="AM1317" s="1">
        <v>4</v>
      </c>
      <c r="AN1317" s="1">
        <v>4</v>
      </c>
      <c r="AO1317" s="1">
        <v>100</v>
      </c>
      <c r="AP1317" s="1">
        <v>30</v>
      </c>
      <c r="AQ1317" s="1">
        <v>26.1</v>
      </c>
      <c r="AR1317" s="1">
        <v>87</v>
      </c>
      <c r="AS1317" s="1">
        <v>28.9</v>
      </c>
      <c r="AT1317" s="1">
        <v>1.9</v>
      </c>
      <c r="AU1317" s="1">
        <v>6.57</v>
      </c>
      <c r="AV1317" s="1">
        <v>25</v>
      </c>
      <c r="AW1317" s="1">
        <v>0</v>
      </c>
      <c r="AX1317" s="1">
        <v>0</v>
      </c>
      <c r="AY1317" s="1">
        <v>16</v>
      </c>
      <c r="AZ1317" s="1">
        <v>0</v>
      </c>
      <c r="BA1317" s="1">
        <v>0</v>
      </c>
      <c r="BB1317" s="1">
        <v>100</v>
      </c>
      <c r="BC1317" s="1">
        <v>32</v>
      </c>
      <c r="BD1317" s="1">
        <v>32</v>
      </c>
      <c r="BE1317" s="1">
        <v>54211573</v>
      </c>
      <c r="BF1317" s="1">
        <v>54211573</v>
      </c>
      <c r="BG1317" s="1">
        <v>100</v>
      </c>
      <c r="BH1317" s="1">
        <v>239946330</v>
      </c>
      <c r="BI1317" s="1">
        <v>239879663</v>
      </c>
      <c r="BJ1317" s="1">
        <v>99.97</v>
      </c>
      <c r="BK1317" s="1">
        <v>449550000</v>
      </c>
      <c r="BL1317" s="1">
        <v>189800000</v>
      </c>
      <c r="BM1317" s="1">
        <v>42.22</v>
      </c>
      <c r="BN1317" s="1">
        <v>54378233</v>
      </c>
      <c r="BO1317" s="1">
        <v>0</v>
      </c>
      <c r="BP1317" s="1">
        <v>0</v>
      </c>
      <c r="BQ1317" s="1">
        <v>53974744</v>
      </c>
      <c r="BR1317" s="1">
        <v>0</v>
      </c>
      <c r="BS1317" s="1">
        <v>0</v>
      </c>
      <c r="BT1317" s="1">
        <v>852060880</v>
      </c>
      <c r="BU1317" s="1">
        <v>483891236</v>
      </c>
      <c r="BV1317" s="1">
        <v>56.79</v>
      </c>
      <c r="BW1317" t="s">
        <v>2409</v>
      </c>
    </row>
    <row r="1318" spans="1:75" x14ac:dyDescent="0.25">
      <c r="A1318">
        <v>1105809037</v>
      </c>
      <c r="B1318">
        <v>5</v>
      </c>
      <c r="C1318" t="s">
        <v>75</v>
      </c>
      <c r="D1318" t="s">
        <v>76</v>
      </c>
      <c r="E1318">
        <v>2018</v>
      </c>
      <c r="F1318" t="s">
        <v>77</v>
      </c>
      <c r="G1318" t="s">
        <v>78</v>
      </c>
      <c r="H1318">
        <v>2</v>
      </c>
      <c r="I1318" t="s">
        <v>79</v>
      </c>
      <c r="J1318">
        <v>220</v>
      </c>
      <c r="K1318" t="s">
        <v>2403</v>
      </c>
      <c r="L1318" t="s">
        <v>2404</v>
      </c>
      <c r="M1318">
        <v>98</v>
      </c>
      <c r="N1318" t="s">
        <v>322</v>
      </c>
      <c r="O1318">
        <v>7</v>
      </c>
      <c r="P1318" t="s">
        <v>83</v>
      </c>
      <c r="Q1318">
        <v>42</v>
      </c>
      <c r="R1318" t="s">
        <v>84</v>
      </c>
      <c r="S1318">
        <v>0</v>
      </c>
      <c r="T1318" t="s">
        <v>85</v>
      </c>
      <c r="U1318">
        <v>0</v>
      </c>
      <c r="V1318" t="s">
        <v>85</v>
      </c>
      <c r="W1318">
        <v>0</v>
      </c>
      <c r="X1318" t="s">
        <v>85</v>
      </c>
      <c r="Y1318">
        <v>0</v>
      </c>
      <c r="Z1318" t="s">
        <v>85</v>
      </c>
      <c r="AA1318">
        <v>0</v>
      </c>
      <c r="AB1318" t="s">
        <v>84</v>
      </c>
      <c r="AC1318">
        <v>1080</v>
      </c>
      <c r="AD1318" t="s">
        <v>2405</v>
      </c>
      <c r="AE1318">
        <v>40</v>
      </c>
      <c r="AF1318">
        <v>3</v>
      </c>
      <c r="AG1318" t="s">
        <v>2410</v>
      </c>
      <c r="AH1318">
        <v>1</v>
      </c>
      <c r="AI1318" t="s">
        <v>88</v>
      </c>
      <c r="AJ1318">
        <v>1</v>
      </c>
      <c r="AK1318" t="s">
        <v>89</v>
      </c>
      <c r="AL1318">
        <v>1</v>
      </c>
      <c r="AM1318" s="1">
        <v>5</v>
      </c>
      <c r="AN1318" s="1">
        <v>5</v>
      </c>
      <c r="AO1318" s="1">
        <v>100</v>
      </c>
      <c r="AP1318" s="1">
        <v>25</v>
      </c>
      <c r="AQ1318" s="1">
        <v>22.32</v>
      </c>
      <c r="AR1318" s="1">
        <v>89.28</v>
      </c>
      <c r="AS1318" s="1">
        <v>32.68</v>
      </c>
      <c r="AT1318" s="1">
        <v>6</v>
      </c>
      <c r="AU1318" s="1">
        <v>18.36</v>
      </c>
      <c r="AV1318" s="1">
        <v>30</v>
      </c>
      <c r="AW1318" s="1">
        <v>0</v>
      </c>
      <c r="AX1318" s="1">
        <v>0</v>
      </c>
      <c r="AY1318" s="1">
        <v>10</v>
      </c>
      <c r="AZ1318" s="1">
        <v>0</v>
      </c>
      <c r="BA1318" s="1">
        <v>0</v>
      </c>
      <c r="BB1318" s="1">
        <v>100</v>
      </c>
      <c r="BC1318" s="1">
        <v>33.32</v>
      </c>
      <c r="BD1318" s="1">
        <v>33.32</v>
      </c>
      <c r="BE1318" s="1">
        <v>32757053</v>
      </c>
      <c r="BF1318" s="1">
        <v>32757053</v>
      </c>
      <c r="BG1318" s="1">
        <v>100</v>
      </c>
      <c r="BH1318" s="1">
        <v>65533334</v>
      </c>
      <c r="BI1318" s="1">
        <v>65533334</v>
      </c>
      <c r="BJ1318" s="1">
        <v>100</v>
      </c>
      <c r="BK1318" s="1">
        <v>131100000</v>
      </c>
      <c r="BL1318" s="1">
        <v>63100000</v>
      </c>
      <c r="BM1318" s="1">
        <v>48.13</v>
      </c>
      <c r="BN1318" s="1">
        <v>32796526</v>
      </c>
      <c r="BO1318" s="1">
        <v>0</v>
      </c>
      <c r="BP1318" s="1">
        <v>0</v>
      </c>
      <c r="BQ1318" s="1">
        <v>32553174</v>
      </c>
      <c r="BR1318" s="1">
        <v>0</v>
      </c>
      <c r="BS1318" s="1">
        <v>0</v>
      </c>
      <c r="BT1318" s="1">
        <v>294740087</v>
      </c>
      <c r="BU1318" s="1">
        <v>161390387</v>
      </c>
      <c r="BV1318" s="1">
        <v>54.76</v>
      </c>
      <c r="BW1318" t="s">
        <v>2411</v>
      </c>
    </row>
    <row r="1319" spans="1:75" x14ac:dyDescent="0.25">
      <c r="A1319">
        <v>1105809037</v>
      </c>
      <c r="B1319">
        <v>5</v>
      </c>
      <c r="C1319" t="s">
        <v>75</v>
      </c>
      <c r="D1319" t="s">
        <v>76</v>
      </c>
      <c r="E1319">
        <v>2018</v>
      </c>
      <c r="F1319" t="s">
        <v>77</v>
      </c>
      <c r="G1319" t="s">
        <v>78</v>
      </c>
      <c r="H1319">
        <v>2</v>
      </c>
      <c r="I1319" t="s">
        <v>79</v>
      </c>
      <c r="J1319">
        <v>220</v>
      </c>
      <c r="K1319" t="s">
        <v>2403</v>
      </c>
      <c r="L1319" t="s">
        <v>2404</v>
      </c>
      <c r="M1319">
        <v>98</v>
      </c>
      <c r="N1319" t="s">
        <v>322</v>
      </c>
      <c r="O1319">
        <v>7</v>
      </c>
      <c r="P1319" t="s">
        <v>83</v>
      </c>
      <c r="Q1319">
        <v>42</v>
      </c>
      <c r="R1319" t="s">
        <v>84</v>
      </c>
      <c r="S1319">
        <v>0</v>
      </c>
      <c r="T1319" t="s">
        <v>85</v>
      </c>
      <c r="U1319">
        <v>0</v>
      </c>
      <c r="V1319" t="s">
        <v>85</v>
      </c>
      <c r="W1319">
        <v>0</v>
      </c>
      <c r="X1319" t="s">
        <v>85</v>
      </c>
      <c r="Y1319">
        <v>0</v>
      </c>
      <c r="Z1319" t="s">
        <v>85</v>
      </c>
      <c r="AA1319">
        <v>0</v>
      </c>
      <c r="AB1319" t="s">
        <v>84</v>
      </c>
      <c r="AC1319">
        <v>1080</v>
      </c>
      <c r="AD1319" t="s">
        <v>2405</v>
      </c>
      <c r="AE1319">
        <v>40</v>
      </c>
      <c r="AF1319">
        <v>4</v>
      </c>
      <c r="AG1319" t="s">
        <v>2412</v>
      </c>
      <c r="AH1319">
        <v>2</v>
      </c>
      <c r="AI1319" t="s">
        <v>99</v>
      </c>
      <c r="AJ1319">
        <v>1</v>
      </c>
      <c r="AK1319" t="s">
        <v>89</v>
      </c>
      <c r="AL1319">
        <v>1</v>
      </c>
      <c r="AM1319" s="1">
        <v>20</v>
      </c>
      <c r="AN1319" s="1">
        <v>20</v>
      </c>
      <c r="AO1319" s="1">
        <v>100</v>
      </c>
      <c r="AP1319" s="1">
        <v>20</v>
      </c>
      <c r="AQ1319" s="1">
        <v>19</v>
      </c>
      <c r="AR1319" s="1">
        <v>95</v>
      </c>
      <c r="AS1319" s="1">
        <v>20</v>
      </c>
      <c r="AT1319" s="1">
        <v>19</v>
      </c>
      <c r="AU1319" s="1">
        <v>95</v>
      </c>
      <c r="AV1319" s="1">
        <v>20</v>
      </c>
      <c r="AW1319" s="1">
        <v>0</v>
      </c>
      <c r="AX1319" s="1">
        <v>0</v>
      </c>
      <c r="AY1319" s="1">
        <v>20</v>
      </c>
      <c r="AZ1319" s="1">
        <v>0</v>
      </c>
      <c r="BA1319" s="1">
        <v>0</v>
      </c>
      <c r="BB1319" s="1" t="s">
        <v>100</v>
      </c>
      <c r="BC1319" s="1" t="s">
        <v>100</v>
      </c>
      <c r="BD1319" s="1" t="s">
        <v>100</v>
      </c>
      <c r="BE1319" s="1">
        <v>53940000</v>
      </c>
      <c r="BF1319" s="1">
        <v>53940000</v>
      </c>
      <c r="BG1319" s="1">
        <v>100</v>
      </c>
      <c r="BH1319" s="1">
        <v>0</v>
      </c>
      <c r="BI1319" s="1">
        <v>0</v>
      </c>
      <c r="BJ1319" s="1">
        <v>0</v>
      </c>
      <c r="BK1319" s="1">
        <v>23000000</v>
      </c>
      <c r="BL1319" s="1">
        <v>0</v>
      </c>
      <c r="BM1319" s="1">
        <v>0</v>
      </c>
      <c r="BN1319" s="1">
        <v>83457426</v>
      </c>
      <c r="BO1319" s="1">
        <v>0</v>
      </c>
      <c r="BP1319" s="1">
        <v>0</v>
      </c>
      <c r="BQ1319" s="1">
        <v>82838167</v>
      </c>
      <c r="BR1319" s="1">
        <v>0</v>
      </c>
      <c r="BS1319" s="1">
        <v>0</v>
      </c>
      <c r="BT1319" s="1">
        <v>243235593</v>
      </c>
      <c r="BU1319" s="1">
        <v>53940000</v>
      </c>
      <c r="BV1319" s="1">
        <v>22.18</v>
      </c>
      <c r="BW1319" t="s">
        <v>2413</v>
      </c>
    </row>
    <row r="1320" spans="1:75" x14ac:dyDescent="0.25">
      <c r="A1320">
        <v>1105809037</v>
      </c>
      <c r="B1320">
        <v>5</v>
      </c>
      <c r="C1320" t="s">
        <v>75</v>
      </c>
      <c r="D1320" t="s">
        <v>76</v>
      </c>
      <c r="E1320">
        <v>2018</v>
      </c>
      <c r="F1320" t="s">
        <v>77</v>
      </c>
      <c r="G1320" t="s">
        <v>78</v>
      </c>
      <c r="H1320">
        <v>2</v>
      </c>
      <c r="I1320" t="s">
        <v>79</v>
      </c>
      <c r="J1320">
        <v>220</v>
      </c>
      <c r="K1320" t="s">
        <v>2403</v>
      </c>
      <c r="L1320" t="s">
        <v>2404</v>
      </c>
      <c r="M1320">
        <v>98</v>
      </c>
      <c r="N1320" t="s">
        <v>322</v>
      </c>
      <c r="O1320">
        <v>7</v>
      </c>
      <c r="P1320" t="s">
        <v>83</v>
      </c>
      <c r="Q1320">
        <v>42</v>
      </c>
      <c r="R1320" t="s">
        <v>84</v>
      </c>
      <c r="S1320">
        <v>0</v>
      </c>
      <c r="T1320" t="s">
        <v>85</v>
      </c>
      <c r="U1320">
        <v>0</v>
      </c>
      <c r="V1320" t="s">
        <v>85</v>
      </c>
      <c r="W1320">
        <v>0</v>
      </c>
      <c r="X1320" t="s">
        <v>85</v>
      </c>
      <c r="Y1320">
        <v>0</v>
      </c>
      <c r="Z1320" t="s">
        <v>85</v>
      </c>
      <c r="AA1320">
        <v>0</v>
      </c>
      <c r="AB1320" t="s">
        <v>84</v>
      </c>
      <c r="AC1320">
        <v>1080</v>
      </c>
      <c r="AD1320" t="s">
        <v>2405</v>
      </c>
      <c r="AE1320">
        <v>40</v>
      </c>
      <c r="AF1320">
        <v>5</v>
      </c>
      <c r="AG1320" t="s">
        <v>2414</v>
      </c>
      <c r="AH1320">
        <v>2</v>
      </c>
      <c r="AI1320" t="s">
        <v>99</v>
      </c>
      <c r="AJ1320">
        <v>1</v>
      </c>
      <c r="AK1320" t="s">
        <v>89</v>
      </c>
      <c r="AL1320">
        <v>1</v>
      </c>
      <c r="AM1320" s="1">
        <v>100</v>
      </c>
      <c r="AN1320" s="1">
        <v>100</v>
      </c>
      <c r="AO1320" s="1">
        <v>100</v>
      </c>
      <c r="AP1320" s="1">
        <v>100</v>
      </c>
      <c r="AQ1320" s="1">
        <v>97.4</v>
      </c>
      <c r="AR1320" s="1">
        <v>97.4</v>
      </c>
      <c r="AS1320" s="1">
        <v>100</v>
      </c>
      <c r="AT1320" s="1">
        <v>25</v>
      </c>
      <c r="AU1320" s="1">
        <v>25</v>
      </c>
      <c r="AV1320" s="1">
        <v>100</v>
      </c>
      <c r="AW1320" s="1">
        <v>0</v>
      </c>
      <c r="AX1320" s="1">
        <v>0</v>
      </c>
      <c r="AY1320" s="1">
        <v>100</v>
      </c>
      <c r="AZ1320" s="1">
        <v>0</v>
      </c>
      <c r="BA1320" s="1">
        <v>0</v>
      </c>
      <c r="BB1320" s="1" t="s">
        <v>100</v>
      </c>
      <c r="BC1320" s="1" t="s">
        <v>100</v>
      </c>
      <c r="BD1320" s="1" t="s">
        <v>100</v>
      </c>
      <c r="BE1320" s="1">
        <v>534146507</v>
      </c>
      <c r="BF1320" s="1">
        <v>534146208</v>
      </c>
      <c r="BG1320" s="1">
        <v>100</v>
      </c>
      <c r="BH1320" s="1">
        <v>988400000</v>
      </c>
      <c r="BI1320" s="1">
        <v>988400000</v>
      </c>
      <c r="BJ1320" s="1">
        <v>100</v>
      </c>
      <c r="BK1320" s="1">
        <v>1015350000</v>
      </c>
      <c r="BL1320" s="1">
        <v>889900000</v>
      </c>
      <c r="BM1320" s="1">
        <v>87.64</v>
      </c>
      <c r="BN1320" s="1">
        <v>618042712</v>
      </c>
      <c r="BO1320" s="1">
        <v>0</v>
      </c>
      <c r="BP1320" s="1">
        <v>0</v>
      </c>
      <c r="BQ1320" s="1">
        <v>613456801</v>
      </c>
      <c r="BR1320" s="1">
        <v>0</v>
      </c>
      <c r="BS1320" s="1">
        <v>0</v>
      </c>
      <c r="BT1320" s="1">
        <v>3769396020</v>
      </c>
      <c r="BU1320" s="1">
        <v>2412446208</v>
      </c>
      <c r="BV1320" s="1">
        <v>64</v>
      </c>
      <c r="BW1320" t="s">
        <v>2415</v>
      </c>
    </row>
    <row r="1321" spans="1:75" x14ac:dyDescent="0.25">
      <c r="A1321">
        <v>1105809037</v>
      </c>
      <c r="B1321">
        <v>5</v>
      </c>
      <c r="C1321" t="s">
        <v>75</v>
      </c>
      <c r="D1321" t="s">
        <v>76</v>
      </c>
      <c r="E1321">
        <v>2018</v>
      </c>
      <c r="F1321" t="s">
        <v>77</v>
      </c>
      <c r="G1321" t="s">
        <v>78</v>
      </c>
      <c r="H1321">
        <v>2</v>
      </c>
      <c r="I1321" t="s">
        <v>79</v>
      </c>
      <c r="J1321">
        <v>220</v>
      </c>
      <c r="K1321" t="s">
        <v>2403</v>
      </c>
      <c r="L1321" t="s">
        <v>2404</v>
      </c>
      <c r="M1321">
        <v>98</v>
      </c>
      <c r="N1321" t="s">
        <v>322</v>
      </c>
      <c r="O1321">
        <v>7</v>
      </c>
      <c r="P1321" t="s">
        <v>83</v>
      </c>
      <c r="Q1321">
        <v>42</v>
      </c>
      <c r="R1321" t="s">
        <v>84</v>
      </c>
      <c r="S1321">
        <v>0</v>
      </c>
      <c r="T1321" t="s">
        <v>85</v>
      </c>
      <c r="U1321">
        <v>0</v>
      </c>
      <c r="V1321" t="s">
        <v>85</v>
      </c>
      <c r="W1321">
        <v>0</v>
      </c>
      <c r="X1321" t="s">
        <v>85</v>
      </c>
      <c r="Y1321">
        <v>0</v>
      </c>
      <c r="Z1321" t="s">
        <v>85</v>
      </c>
      <c r="AA1321">
        <v>0</v>
      </c>
      <c r="AB1321" t="s">
        <v>84</v>
      </c>
      <c r="AC1321">
        <v>1080</v>
      </c>
      <c r="AD1321" t="s">
        <v>2405</v>
      </c>
      <c r="AE1321">
        <v>40</v>
      </c>
      <c r="AF1321">
        <v>6</v>
      </c>
      <c r="AG1321" t="s">
        <v>2416</v>
      </c>
      <c r="AH1321">
        <v>2</v>
      </c>
      <c r="AI1321" t="s">
        <v>99</v>
      </c>
      <c r="AJ1321">
        <v>1</v>
      </c>
      <c r="AK1321" t="s">
        <v>89</v>
      </c>
      <c r="AL1321">
        <v>1</v>
      </c>
      <c r="AM1321" s="1">
        <v>100</v>
      </c>
      <c r="AN1321" s="1">
        <v>100</v>
      </c>
      <c r="AO1321" s="1">
        <v>100</v>
      </c>
      <c r="AP1321" s="1">
        <v>100</v>
      </c>
      <c r="AQ1321" s="1">
        <v>99.9</v>
      </c>
      <c r="AR1321" s="1">
        <v>99.9</v>
      </c>
      <c r="AS1321" s="1">
        <v>100</v>
      </c>
      <c r="AT1321" s="1">
        <v>36</v>
      </c>
      <c r="AU1321" s="1">
        <v>36</v>
      </c>
      <c r="AV1321" s="1">
        <v>100</v>
      </c>
      <c r="AW1321" s="1">
        <v>0</v>
      </c>
      <c r="AX1321" s="1">
        <v>0</v>
      </c>
      <c r="AY1321" s="1">
        <v>100</v>
      </c>
      <c r="AZ1321" s="1">
        <v>0</v>
      </c>
      <c r="BA1321" s="1">
        <v>0</v>
      </c>
      <c r="BB1321" s="1" t="s">
        <v>100</v>
      </c>
      <c r="BC1321" s="1" t="s">
        <v>100</v>
      </c>
      <c r="BD1321" s="1" t="s">
        <v>100</v>
      </c>
      <c r="BE1321" s="1">
        <v>1646800054</v>
      </c>
      <c r="BF1321" s="1">
        <v>1646800054</v>
      </c>
      <c r="BG1321" s="1">
        <v>100</v>
      </c>
      <c r="BH1321" s="1">
        <v>568810504</v>
      </c>
      <c r="BI1321" s="1">
        <v>568710005</v>
      </c>
      <c r="BJ1321" s="1">
        <v>99.98</v>
      </c>
      <c r="BK1321" s="1">
        <v>638600000</v>
      </c>
      <c r="BL1321" s="1">
        <v>174187600</v>
      </c>
      <c r="BM1321" s="1">
        <v>27.28</v>
      </c>
      <c r="BN1321" s="1">
        <v>1826443467</v>
      </c>
      <c r="BO1321" s="1">
        <v>0</v>
      </c>
      <c r="BP1321" s="1">
        <v>0</v>
      </c>
      <c r="BQ1321" s="1">
        <v>1812891155</v>
      </c>
      <c r="BR1321" s="1">
        <v>0</v>
      </c>
      <c r="BS1321" s="1">
        <v>0</v>
      </c>
      <c r="BT1321" s="1">
        <v>6493545180</v>
      </c>
      <c r="BU1321" s="1">
        <v>2389697659</v>
      </c>
      <c r="BV1321" s="1">
        <v>36.799999999999997</v>
      </c>
      <c r="BW1321" t="s">
        <v>2417</v>
      </c>
    </row>
    <row r="1322" spans="1:75" x14ac:dyDescent="0.25">
      <c r="A1322">
        <v>1105809037</v>
      </c>
      <c r="B1322">
        <v>5</v>
      </c>
      <c r="C1322" t="s">
        <v>75</v>
      </c>
      <c r="D1322" t="s">
        <v>76</v>
      </c>
      <c r="E1322">
        <v>2018</v>
      </c>
      <c r="F1322" t="s">
        <v>77</v>
      </c>
      <c r="G1322" t="s">
        <v>78</v>
      </c>
      <c r="H1322">
        <v>2</v>
      </c>
      <c r="I1322" t="s">
        <v>79</v>
      </c>
      <c r="J1322">
        <v>220</v>
      </c>
      <c r="K1322" t="s">
        <v>2403</v>
      </c>
      <c r="L1322" t="s">
        <v>2404</v>
      </c>
      <c r="M1322">
        <v>98</v>
      </c>
      <c r="N1322" t="s">
        <v>322</v>
      </c>
      <c r="O1322">
        <v>7</v>
      </c>
      <c r="P1322" t="s">
        <v>83</v>
      </c>
      <c r="Q1322">
        <v>44</v>
      </c>
      <c r="R1322" t="s">
        <v>289</v>
      </c>
      <c r="S1322">
        <v>0</v>
      </c>
      <c r="T1322" t="s">
        <v>85</v>
      </c>
      <c r="U1322">
        <v>0</v>
      </c>
      <c r="V1322" t="s">
        <v>85</v>
      </c>
      <c r="W1322">
        <v>0</v>
      </c>
      <c r="X1322" t="s">
        <v>85</v>
      </c>
      <c r="Y1322">
        <v>0</v>
      </c>
      <c r="Z1322" t="s">
        <v>85</v>
      </c>
      <c r="AA1322">
        <v>0</v>
      </c>
      <c r="AB1322" t="s">
        <v>289</v>
      </c>
      <c r="AC1322">
        <v>1193</v>
      </c>
      <c r="AD1322" t="s">
        <v>2418</v>
      </c>
      <c r="AE1322">
        <v>17</v>
      </c>
      <c r="AF1322">
        <v>1</v>
      </c>
      <c r="AG1322" t="s">
        <v>2419</v>
      </c>
      <c r="AH1322">
        <v>3</v>
      </c>
      <c r="AI1322" t="s">
        <v>136</v>
      </c>
      <c r="AJ1322">
        <v>1</v>
      </c>
      <c r="AK1322" t="s">
        <v>89</v>
      </c>
      <c r="AL1322">
        <v>1</v>
      </c>
      <c r="AM1322" s="1">
        <v>5</v>
      </c>
      <c r="AN1322" s="1">
        <v>5</v>
      </c>
      <c r="AO1322" s="1">
        <v>100</v>
      </c>
      <c r="AP1322" s="1">
        <v>35</v>
      </c>
      <c r="AQ1322" s="1">
        <v>35</v>
      </c>
      <c r="AR1322" s="1">
        <v>100</v>
      </c>
      <c r="AS1322" s="1">
        <v>35</v>
      </c>
      <c r="AT1322" s="1">
        <v>6</v>
      </c>
      <c r="AU1322" s="1">
        <v>17.14</v>
      </c>
      <c r="AV1322" s="1">
        <v>90</v>
      </c>
      <c r="AW1322" s="1">
        <v>0</v>
      </c>
      <c r="AX1322" s="1">
        <v>0</v>
      </c>
      <c r="AY1322" s="1">
        <v>100</v>
      </c>
      <c r="AZ1322" s="1">
        <v>0</v>
      </c>
      <c r="BA1322" s="1">
        <v>0</v>
      </c>
      <c r="BB1322" s="1" t="s">
        <v>100</v>
      </c>
      <c r="BC1322" s="1" t="s">
        <v>100</v>
      </c>
      <c r="BD1322" s="1" t="s">
        <v>100</v>
      </c>
      <c r="BE1322" s="1">
        <v>320041999</v>
      </c>
      <c r="BF1322" s="1">
        <v>320041999</v>
      </c>
      <c r="BG1322" s="1">
        <v>100</v>
      </c>
      <c r="BH1322" s="1">
        <v>380099258</v>
      </c>
      <c r="BI1322" s="1">
        <v>380099255</v>
      </c>
      <c r="BJ1322" s="1">
        <v>100</v>
      </c>
      <c r="BK1322" s="1">
        <v>409427271</v>
      </c>
      <c r="BL1322" s="1">
        <v>0</v>
      </c>
      <c r="BM1322" s="1">
        <v>0</v>
      </c>
      <c r="BN1322" s="1">
        <v>111724503</v>
      </c>
      <c r="BO1322" s="1">
        <v>0</v>
      </c>
      <c r="BP1322" s="1">
        <v>0</v>
      </c>
      <c r="BQ1322" s="1">
        <v>117310467</v>
      </c>
      <c r="BR1322" s="1">
        <v>0</v>
      </c>
      <c r="BS1322" s="1">
        <v>0</v>
      </c>
      <c r="BT1322" s="1">
        <v>1338603498</v>
      </c>
      <c r="BU1322" s="1">
        <v>700141254</v>
      </c>
      <c r="BV1322" s="1">
        <v>52.3</v>
      </c>
      <c r="BW1322" t="s">
        <v>2420</v>
      </c>
    </row>
    <row r="1323" spans="1:75" x14ac:dyDescent="0.25">
      <c r="A1323">
        <v>1105809037</v>
      </c>
      <c r="B1323">
        <v>5</v>
      </c>
      <c r="C1323" t="s">
        <v>75</v>
      </c>
      <c r="D1323" t="s">
        <v>76</v>
      </c>
      <c r="E1323">
        <v>2018</v>
      </c>
      <c r="F1323" t="s">
        <v>77</v>
      </c>
      <c r="G1323" t="s">
        <v>78</v>
      </c>
      <c r="H1323">
        <v>2</v>
      </c>
      <c r="I1323" t="s">
        <v>79</v>
      </c>
      <c r="J1323">
        <v>220</v>
      </c>
      <c r="K1323" t="s">
        <v>2403</v>
      </c>
      <c r="L1323" t="s">
        <v>2404</v>
      </c>
      <c r="M1323">
        <v>98</v>
      </c>
      <c r="N1323" t="s">
        <v>322</v>
      </c>
      <c r="O1323">
        <v>7</v>
      </c>
      <c r="P1323" t="s">
        <v>83</v>
      </c>
      <c r="Q1323">
        <v>44</v>
      </c>
      <c r="R1323" t="s">
        <v>289</v>
      </c>
      <c r="S1323">
        <v>0</v>
      </c>
      <c r="T1323" t="s">
        <v>85</v>
      </c>
      <c r="U1323">
        <v>0</v>
      </c>
      <c r="V1323" t="s">
        <v>85</v>
      </c>
      <c r="W1323">
        <v>0</v>
      </c>
      <c r="X1323" t="s">
        <v>85</v>
      </c>
      <c r="Y1323">
        <v>0</v>
      </c>
      <c r="Z1323" t="s">
        <v>85</v>
      </c>
      <c r="AA1323">
        <v>0</v>
      </c>
      <c r="AB1323" t="s">
        <v>289</v>
      </c>
      <c r="AC1323">
        <v>1193</v>
      </c>
      <c r="AD1323" t="s">
        <v>2418</v>
      </c>
      <c r="AE1323">
        <v>17</v>
      </c>
      <c r="AF1323">
        <v>2</v>
      </c>
      <c r="AG1323" t="s">
        <v>2421</v>
      </c>
      <c r="AH1323">
        <v>3</v>
      </c>
      <c r="AI1323" t="s">
        <v>136</v>
      </c>
      <c r="AJ1323">
        <v>1</v>
      </c>
      <c r="AK1323" t="s">
        <v>89</v>
      </c>
      <c r="AL1323">
        <v>1</v>
      </c>
      <c r="AM1323" s="1">
        <v>15</v>
      </c>
      <c r="AN1323" s="1">
        <v>15</v>
      </c>
      <c r="AO1323" s="1">
        <v>100</v>
      </c>
      <c r="AP1323" s="1">
        <v>35</v>
      </c>
      <c r="AQ1323" s="1">
        <v>35</v>
      </c>
      <c r="AR1323" s="1">
        <v>100</v>
      </c>
      <c r="AS1323" s="1">
        <v>70</v>
      </c>
      <c r="AT1323" s="1">
        <v>17.5</v>
      </c>
      <c r="AU1323" s="1">
        <v>25</v>
      </c>
      <c r="AV1323" s="1">
        <v>90</v>
      </c>
      <c r="AW1323" s="1">
        <v>0</v>
      </c>
      <c r="AX1323" s="1">
        <v>0</v>
      </c>
      <c r="AY1323" s="1">
        <v>100</v>
      </c>
      <c r="AZ1323" s="1">
        <v>0</v>
      </c>
      <c r="BA1323" s="1">
        <v>0</v>
      </c>
      <c r="BB1323" s="1" t="s">
        <v>100</v>
      </c>
      <c r="BC1323" s="1" t="s">
        <v>100</v>
      </c>
      <c r="BD1323" s="1" t="s">
        <v>100</v>
      </c>
      <c r="BE1323" s="1">
        <v>49358001</v>
      </c>
      <c r="BF1323" s="1">
        <v>49358001</v>
      </c>
      <c r="BG1323" s="1">
        <v>100</v>
      </c>
      <c r="BH1323" s="1">
        <v>212067409</v>
      </c>
      <c r="BI1323" s="1">
        <v>211123698</v>
      </c>
      <c r="BJ1323" s="1">
        <v>99.55</v>
      </c>
      <c r="BK1323" s="1">
        <v>298452729</v>
      </c>
      <c r="BL1323" s="1">
        <v>85463756</v>
      </c>
      <c r="BM1323" s="1">
        <v>28.63</v>
      </c>
      <c r="BN1323" s="1">
        <v>59323497</v>
      </c>
      <c r="BO1323" s="1">
        <v>0</v>
      </c>
      <c r="BP1323" s="1">
        <v>0</v>
      </c>
      <c r="BQ1323" s="1">
        <v>62289533</v>
      </c>
      <c r="BR1323" s="1">
        <v>0</v>
      </c>
      <c r="BS1323" s="1">
        <v>0</v>
      </c>
      <c r="BT1323" s="1">
        <v>681491169</v>
      </c>
      <c r="BU1323" s="1">
        <v>345945455</v>
      </c>
      <c r="BV1323" s="1">
        <v>50.76</v>
      </c>
      <c r="BW1323" t="s">
        <v>2422</v>
      </c>
    </row>
    <row r="1324" spans="1:75" x14ac:dyDescent="0.25">
      <c r="A1324">
        <v>1105809037</v>
      </c>
      <c r="B1324">
        <v>5</v>
      </c>
      <c r="C1324" t="s">
        <v>75</v>
      </c>
      <c r="D1324" t="s">
        <v>76</v>
      </c>
      <c r="E1324">
        <v>2018</v>
      </c>
      <c r="F1324" t="s">
        <v>77</v>
      </c>
      <c r="G1324" t="s">
        <v>78</v>
      </c>
      <c r="H1324">
        <v>2</v>
      </c>
      <c r="I1324" t="s">
        <v>79</v>
      </c>
      <c r="J1324">
        <v>220</v>
      </c>
      <c r="K1324" t="s">
        <v>2403</v>
      </c>
      <c r="L1324" t="s">
        <v>2404</v>
      </c>
      <c r="M1324">
        <v>98</v>
      </c>
      <c r="N1324" t="s">
        <v>322</v>
      </c>
      <c r="O1324">
        <v>7</v>
      </c>
      <c r="P1324" t="s">
        <v>83</v>
      </c>
      <c r="Q1324">
        <v>44</v>
      </c>
      <c r="R1324" t="s">
        <v>289</v>
      </c>
      <c r="S1324">
        <v>0</v>
      </c>
      <c r="T1324" t="s">
        <v>85</v>
      </c>
      <c r="U1324">
        <v>0</v>
      </c>
      <c r="V1324" t="s">
        <v>85</v>
      </c>
      <c r="W1324">
        <v>0</v>
      </c>
      <c r="X1324" t="s">
        <v>85</v>
      </c>
      <c r="Y1324">
        <v>0</v>
      </c>
      <c r="Z1324" t="s">
        <v>85</v>
      </c>
      <c r="AA1324">
        <v>0</v>
      </c>
      <c r="AB1324" t="s">
        <v>289</v>
      </c>
      <c r="AC1324">
        <v>1193</v>
      </c>
      <c r="AD1324" t="s">
        <v>2418</v>
      </c>
      <c r="AE1324">
        <v>17</v>
      </c>
      <c r="AF1324">
        <v>3</v>
      </c>
      <c r="AG1324" t="s">
        <v>2423</v>
      </c>
      <c r="AH1324">
        <v>3</v>
      </c>
      <c r="AI1324" t="s">
        <v>136</v>
      </c>
      <c r="AJ1324">
        <v>1</v>
      </c>
      <c r="AK1324" t="s">
        <v>89</v>
      </c>
      <c r="AL1324">
        <v>1</v>
      </c>
      <c r="AM1324" s="1">
        <v>0</v>
      </c>
      <c r="AN1324" s="1">
        <v>0</v>
      </c>
      <c r="AO1324" s="1">
        <v>0</v>
      </c>
      <c r="AP1324" s="1">
        <v>5</v>
      </c>
      <c r="AQ1324" s="1">
        <v>5</v>
      </c>
      <c r="AR1324" s="1">
        <v>100</v>
      </c>
      <c r="AS1324" s="1">
        <v>45</v>
      </c>
      <c r="AT1324" s="1">
        <v>17</v>
      </c>
      <c r="AU1324" s="1">
        <v>37.78</v>
      </c>
      <c r="AV1324" s="1">
        <v>85</v>
      </c>
      <c r="AW1324" s="1">
        <v>0</v>
      </c>
      <c r="AX1324" s="1">
        <v>0</v>
      </c>
      <c r="AY1324" s="1">
        <v>100</v>
      </c>
      <c r="AZ1324" s="1">
        <v>0</v>
      </c>
      <c r="BA1324" s="1">
        <v>0</v>
      </c>
      <c r="BB1324" s="1" t="s">
        <v>100</v>
      </c>
      <c r="BC1324" s="1" t="s">
        <v>100</v>
      </c>
      <c r="BD1324" s="1" t="s">
        <v>100</v>
      </c>
      <c r="BE1324" s="1">
        <v>0</v>
      </c>
      <c r="BF1324" s="1">
        <v>0</v>
      </c>
      <c r="BG1324" s="1">
        <v>0</v>
      </c>
      <c r="BH1324" s="1">
        <v>68833333</v>
      </c>
      <c r="BI1324" s="1">
        <v>68833333</v>
      </c>
      <c r="BJ1324" s="1">
        <v>100</v>
      </c>
      <c r="BK1324" s="1">
        <v>221120000</v>
      </c>
      <c r="BL1324" s="1">
        <v>97800000</v>
      </c>
      <c r="BM1324" s="1">
        <v>44.23</v>
      </c>
      <c r="BN1324" s="1">
        <v>256572000</v>
      </c>
      <c r="BO1324" s="1">
        <v>0</v>
      </c>
      <c r="BP1324" s="1">
        <v>0</v>
      </c>
      <c r="BQ1324" s="1">
        <v>269400000</v>
      </c>
      <c r="BR1324" s="1">
        <v>0</v>
      </c>
      <c r="BS1324" s="1">
        <v>0</v>
      </c>
      <c r="BT1324" s="1">
        <v>815925333</v>
      </c>
      <c r="BU1324" s="1">
        <v>166633333</v>
      </c>
      <c r="BV1324" s="1">
        <v>20.420000000000002</v>
      </c>
      <c r="BW1324" t="s">
        <v>2424</v>
      </c>
    </row>
    <row r="1325" spans="1:75" x14ac:dyDescent="0.25">
      <c r="A1325">
        <v>1105809037</v>
      </c>
      <c r="B1325">
        <v>5</v>
      </c>
      <c r="C1325" t="s">
        <v>75</v>
      </c>
      <c r="D1325" t="s">
        <v>76</v>
      </c>
      <c r="E1325">
        <v>2018</v>
      </c>
      <c r="F1325" t="s">
        <v>77</v>
      </c>
      <c r="G1325" t="s">
        <v>78</v>
      </c>
      <c r="H1325">
        <v>2</v>
      </c>
      <c r="I1325" t="s">
        <v>79</v>
      </c>
      <c r="J1325">
        <v>220</v>
      </c>
      <c r="K1325" t="s">
        <v>2403</v>
      </c>
      <c r="L1325" t="s">
        <v>2404</v>
      </c>
      <c r="M1325">
        <v>98</v>
      </c>
      <c r="N1325" t="s">
        <v>322</v>
      </c>
      <c r="O1325">
        <v>7</v>
      </c>
      <c r="P1325" t="s">
        <v>83</v>
      </c>
      <c r="Q1325">
        <v>45</v>
      </c>
      <c r="R1325" t="s">
        <v>298</v>
      </c>
      <c r="S1325">
        <v>0</v>
      </c>
      <c r="T1325" t="s">
        <v>85</v>
      </c>
      <c r="U1325">
        <v>0</v>
      </c>
      <c r="V1325" t="s">
        <v>85</v>
      </c>
      <c r="W1325">
        <v>0</v>
      </c>
      <c r="X1325" t="s">
        <v>85</v>
      </c>
      <c r="Y1325">
        <v>0</v>
      </c>
      <c r="Z1325" t="s">
        <v>85</v>
      </c>
      <c r="AA1325">
        <v>0</v>
      </c>
      <c r="AB1325" t="s">
        <v>298</v>
      </c>
      <c r="AC1325">
        <v>1013</v>
      </c>
      <c r="AD1325" t="s">
        <v>2425</v>
      </c>
      <c r="AE1325">
        <v>38</v>
      </c>
      <c r="AF1325">
        <v>1</v>
      </c>
      <c r="AG1325" t="s">
        <v>2426</v>
      </c>
      <c r="AH1325">
        <v>1</v>
      </c>
      <c r="AI1325" t="s">
        <v>88</v>
      </c>
      <c r="AJ1325">
        <v>1</v>
      </c>
      <c r="AK1325" t="s">
        <v>89</v>
      </c>
      <c r="AL1325">
        <v>1</v>
      </c>
      <c r="AM1325" s="1">
        <v>2</v>
      </c>
      <c r="AN1325" s="1">
        <v>3</v>
      </c>
      <c r="AO1325" s="1">
        <v>150</v>
      </c>
      <c r="AP1325" s="1">
        <v>20</v>
      </c>
      <c r="AQ1325" s="1">
        <v>41</v>
      </c>
      <c r="AR1325" s="1">
        <v>205</v>
      </c>
      <c r="AS1325" s="1">
        <v>20</v>
      </c>
      <c r="AT1325" s="1">
        <v>0</v>
      </c>
      <c r="AU1325" s="1">
        <v>0</v>
      </c>
      <c r="AV1325" s="1">
        <v>20</v>
      </c>
      <c r="AW1325" s="1">
        <v>0</v>
      </c>
      <c r="AX1325" s="1">
        <v>0</v>
      </c>
      <c r="AY1325" s="1">
        <v>5</v>
      </c>
      <c r="AZ1325" s="1">
        <v>0</v>
      </c>
      <c r="BA1325" s="1">
        <v>0</v>
      </c>
      <c r="BB1325" s="1">
        <v>89</v>
      </c>
      <c r="BC1325" s="1">
        <v>44</v>
      </c>
      <c r="BD1325" s="1">
        <v>49.44</v>
      </c>
      <c r="BE1325" s="1">
        <v>60777297</v>
      </c>
      <c r="BF1325" s="1">
        <v>60777297</v>
      </c>
      <c r="BG1325" s="1">
        <v>100</v>
      </c>
      <c r="BH1325" s="1">
        <v>112773333</v>
      </c>
      <c r="BI1325" s="1">
        <v>112773333</v>
      </c>
      <c r="BJ1325" s="1">
        <v>100</v>
      </c>
      <c r="BK1325" s="1">
        <v>39600000</v>
      </c>
      <c r="BL1325" s="1">
        <v>21600000</v>
      </c>
      <c r="BM1325" s="1">
        <v>54.55</v>
      </c>
      <c r="BN1325" s="1">
        <v>75387417</v>
      </c>
      <c r="BO1325" s="1">
        <v>0</v>
      </c>
      <c r="BP1325" s="1">
        <v>0</v>
      </c>
      <c r="BQ1325" s="1">
        <v>75384348</v>
      </c>
      <c r="BR1325" s="1">
        <v>0</v>
      </c>
      <c r="BS1325" s="1">
        <v>0</v>
      </c>
      <c r="BT1325" s="1">
        <v>363922395</v>
      </c>
      <c r="BU1325" s="1">
        <v>195150630</v>
      </c>
      <c r="BV1325" s="1">
        <v>53.62</v>
      </c>
      <c r="BW1325" t="s">
        <v>2427</v>
      </c>
    </row>
    <row r="1326" spans="1:75" x14ac:dyDescent="0.25">
      <c r="A1326">
        <v>1105809037</v>
      </c>
      <c r="B1326">
        <v>5</v>
      </c>
      <c r="C1326" t="s">
        <v>75</v>
      </c>
      <c r="D1326" t="s">
        <v>76</v>
      </c>
      <c r="E1326">
        <v>2018</v>
      </c>
      <c r="F1326" t="s">
        <v>77</v>
      </c>
      <c r="G1326" t="s">
        <v>78</v>
      </c>
      <c r="H1326">
        <v>2</v>
      </c>
      <c r="I1326" t="s">
        <v>79</v>
      </c>
      <c r="J1326">
        <v>220</v>
      </c>
      <c r="K1326" t="s">
        <v>2403</v>
      </c>
      <c r="L1326" t="s">
        <v>2404</v>
      </c>
      <c r="M1326">
        <v>98</v>
      </c>
      <c r="N1326" t="s">
        <v>322</v>
      </c>
      <c r="O1326">
        <v>7</v>
      </c>
      <c r="P1326" t="s">
        <v>83</v>
      </c>
      <c r="Q1326">
        <v>45</v>
      </c>
      <c r="R1326" t="s">
        <v>298</v>
      </c>
      <c r="S1326">
        <v>0</v>
      </c>
      <c r="T1326" t="s">
        <v>85</v>
      </c>
      <c r="U1326">
        <v>0</v>
      </c>
      <c r="V1326" t="s">
        <v>85</v>
      </c>
      <c r="W1326">
        <v>0</v>
      </c>
      <c r="X1326" t="s">
        <v>85</v>
      </c>
      <c r="Y1326">
        <v>0</v>
      </c>
      <c r="Z1326" t="s">
        <v>85</v>
      </c>
      <c r="AA1326">
        <v>0</v>
      </c>
      <c r="AB1326" t="s">
        <v>298</v>
      </c>
      <c r="AC1326">
        <v>1013</v>
      </c>
      <c r="AD1326" t="s">
        <v>2425</v>
      </c>
      <c r="AE1326">
        <v>38</v>
      </c>
      <c r="AF1326">
        <v>2</v>
      </c>
      <c r="AG1326" t="s">
        <v>2428</v>
      </c>
      <c r="AH1326">
        <v>1</v>
      </c>
      <c r="AI1326" t="s">
        <v>88</v>
      </c>
      <c r="AJ1326">
        <v>1</v>
      </c>
      <c r="AK1326" t="s">
        <v>89</v>
      </c>
      <c r="AL1326">
        <v>1</v>
      </c>
      <c r="AM1326" s="1">
        <v>1650</v>
      </c>
      <c r="AN1326" s="1">
        <v>1585</v>
      </c>
      <c r="AO1326" s="1">
        <v>96.06</v>
      </c>
      <c r="AP1326" s="1">
        <v>4500</v>
      </c>
      <c r="AQ1326" s="1">
        <v>6692</v>
      </c>
      <c r="AR1326" s="1">
        <v>148.71</v>
      </c>
      <c r="AS1326" s="1">
        <v>7020</v>
      </c>
      <c r="AT1326" s="1">
        <v>496</v>
      </c>
      <c r="AU1326" s="1">
        <v>7.07</v>
      </c>
      <c r="AV1326" s="1">
        <v>6000</v>
      </c>
      <c r="AW1326" s="1">
        <v>0</v>
      </c>
      <c r="AX1326" s="1">
        <v>0</v>
      </c>
      <c r="AY1326" s="1">
        <v>2288</v>
      </c>
      <c r="AZ1326" s="1">
        <v>0</v>
      </c>
      <c r="BA1326" s="1">
        <v>0</v>
      </c>
      <c r="BB1326" s="1">
        <v>23585</v>
      </c>
      <c r="BC1326" s="1">
        <v>8773</v>
      </c>
      <c r="BD1326" s="1">
        <v>37.200000000000003</v>
      </c>
      <c r="BE1326" s="1">
        <v>1212094399</v>
      </c>
      <c r="BF1326" s="1">
        <v>1211094399</v>
      </c>
      <c r="BG1326" s="1">
        <v>99.92</v>
      </c>
      <c r="BH1326" s="1">
        <v>1746846667</v>
      </c>
      <c r="BI1326" s="1">
        <v>1746803334</v>
      </c>
      <c r="BJ1326" s="1">
        <v>100</v>
      </c>
      <c r="BK1326" s="1">
        <v>2385650000</v>
      </c>
      <c r="BL1326" s="1">
        <v>1722296667</v>
      </c>
      <c r="BM1326" s="1">
        <v>72.19</v>
      </c>
      <c r="BN1326" s="1">
        <v>1798996868</v>
      </c>
      <c r="BO1326" s="1">
        <v>0</v>
      </c>
      <c r="BP1326" s="1">
        <v>0</v>
      </c>
      <c r="BQ1326" s="1">
        <v>1798923609</v>
      </c>
      <c r="BR1326" s="1">
        <v>0</v>
      </c>
      <c r="BS1326" s="1">
        <v>0</v>
      </c>
      <c r="BT1326" s="1">
        <v>8942511543</v>
      </c>
      <c r="BU1326" s="1">
        <v>4680194400</v>
      </c>
      <c r="BV1326" s="1">
        <v>52.34</v>
      </c>
      <c r="BW1326" t="s">
        <v>2429</v>
      </c>
    </row>
    <row r="1327" spans="1:75" x14ac:dyDescent="0.25">
      <c r="A1327">
        <v>1105809037</v>
      </c>
      <c r="B1327">
        <v>5</v>
      </c>
      <c r="C1327" t="s">
        <v>75</v>
      </c>
      <c r="D1327" t="s">
        <v>76</v>
      </c>
      <c r="E1327">
        <v>2018</v>
      </c>
      <c r="F1327" t="s">
        <v>77</v>
      </c>
      <c r="G1327" t="s">
        <v>78</v>
      </c>
      <c r="H1327">
        <v>2</v>
      </c>
      <c r="I1327" t="s">
        <v>79</v>
      </c>
      <c r="J1327">
        <v>220</v>
      </c>
      <c r="K1327" t="s">
        <v>2403</v>
      </c>
      <c r="L1327" t="s">
        <v>2404</v>
      </c>
      <c r="M1327">
        <v>98</v>
      </c>
      <c r="N1327" t="s">
        <v>322</v>
      </c>
      <c r="O1327">
        <v>7</v>
      </c>
      <c r="P1327" t="s">
        <v>83</v>
      </c>
      <c r="Q1327">
        <v>45</v>
      </c>
      <c r="R1327" t="s">
        <v>298</v>
      </c>
      <c r="S1327">
        <v>0</v>
      </c>
      <c r="T1327" t="s">
        <v>85</v>
      </c>
      <c r="U1327">
        <v>0</v>
      </c>
      <c r="V1327" t="s">
        <v>85</v>
      </c>
      <c r="W1327">
        <v>0</v>
      </c>
      <c r="X1327" t="s">
        <v>85</v>
      </c>
      <c r="Y1327">
        <v>0</v>
      </c>
      <c r="Z1327" t="s">
        <v>85</v>
      </c>
      <c r="AA1327">
        <v>0</v>
      </c>
      <c r="AB1327" t="s">
        <v>298</v>
      </c>
      <c r="AC1327">
        <v>1013</v>
      </c>
      <c r="AD1327" t="s">
        <v>2425</v>
      </c>
      <c r="AE1327">
        <v>38</v>
      </c>
      <c r="AF1327">
        <v>3</v>
      </c>
      <c r="AG1327" t="s">
        <v>2430</v>
      </c>
      <c r="AH1327">
        <v>1</v>
      </c>
      <c r="AI1327" t="s">
        <v>88</v>
      </c>
      <c r="AJ1327">
        <v>1</v>
      </c>
      <c r="AK1327" t="s">
        <v>89</v>
      </c>
      <c r="AL1327">
        <v>1</v>
      </c>
      <c r="AM1327" s="1">
        <v>1</v>
      </c>
      <c r="AN1327" s="1">
        <v>1</v>
      </c>
      <c r="AO1327" s="1">
        <v>100</v>
      </c>
      <c r="AP1327" s="1">
        <v>1</v>
      </c>
      <c r="AQ1327" s="1">
        <v>1</v>
      </c>
      <c r="AR1327" s="1">
        <v>100</v>
      </c>
      <c r="AS1327" s="1">
        <v>1</v>
      </c>
      <c r="AT1327" s="1">
        <v>0</v>
      </c>
      <c r="AU1327" s="1">
        <v>0</v>
      </c>
      <c r="AV1327" s="1">
        <v>1</v>
      </c>
      <c r="AW1327" s="1">
        <v>0</v>
      </c>
      <c r="AX1327" s="1">
        <v>0</v>
      </c>
      <c r="AY1327" s="1">
        <v>1</v>
      </c>
      <c r="AZ1327" s="1">
        <v>0</v>
      </c>
      <c r="BA1327" s="1">
        <v>0</v>
      </c>
      <c r="BB1327" s="1">
        <v>5</v>
      </c>
      <c r="BC1327" s="1">
        <v>2</v>
      </c>
      <c r="BD1327" s="1">
        <v>40</v>
      </c>
      <c r="BE1327" s="1">
        <v>10000000</v>
      </c>
      <c r="BF1327" s="1">
        <v>10000000</v>
      </c>
      <c r="BG1327" s="1">
        <v>100</v>
      </c>
      <c r="BH1327" s="1">
        <v>10000000</v>
      </c>
      <c r="BI1327" s="1">
        <v>10000000</v>
      </c>
      <c r="BJ1327" s="1">
        <v>100</v>
      </c>
      <c r="BK1327" s="1">
        <v>151700000</v>
      </c>
      <c r="BL1327" s="1">
        <v>45066667</v>
      </c>
      <c r="BM1327" s="1">
        <v>29.71</v>
      </c>
      <c r="BN1327" s="1">
        <v>14477915</v>
      </c>
      <c r="BO1327" s="1">
        <v>0</v>
      </c>
      <c r="BP1327" s="1">
        <v>0</v>
      </c>
      <c r="BQ1327" s="1">
        <v>14477326</v>
      </c>
      <c r="BR1327" s="1">
        <v>0</v>
      </c>
      <c r="BS1327" s="1">
        <v>0</v>
      </c>
      <c r="BT1327" s="1">
        <v>200655241</v>
      </c>
      <c r="BU1327" s="1">
        <v>65066667</v>
      </c>
      <c r="BV1327" s="1">
        <v>32.43</v>
      </c>
      <c r="BW1327" t="s">
        <v>2431</v>
      </c>
    </row>
    <row r="1328" spans="1:75" x14ac:dyDescent="0.25">
      <c r="A1328">
        <v>1105809037</v>
      </c>
      <c r="B1328">
        <v>5</v>
      </c>
      <c r="C1328" t="s">
        <v>75</v>
      </c>
      <c r="D1328" t="s">
        <v>76</v>
      </c>
      <c r="E1328">
        <v>2018</v>
      </c>
      <c r="F1328" t="s">
        <v>77</v>
      </c>
      <c r="G1328" t="s">
        <v>78</v>
      </c>
      <c r="H1328">
        <v>2</v>
      </c>
      <c r="I1328" t="s">
        <v>79</v>
      </c>
      <c r="J1328">
        <v>220</v>
      </c>
      <c r="K1328" t="s">
        <v>2403</v>
      </c>
      <c r="L1328" t="s">
        <v>2404</v>
      </c>
      <c r="M1328">
        <v>98</v>
      </c>
      <c r="N1328" t="s">
        <v>322</v>
      </c>
      <c r="O1328">
        <v>7</v>
      </c>
      <c r="P1328" t="s">
        <v>83</v>
      </c>
      <c r="Q1328">
        <v>45</v>
      </c>
      <c r="R1328" t="s">
        <v>298</v>
      </c>
      <c r="S1328">
        <v>0</v>
      </c>
      <c r="T1328" t="s">
        <v>85</v>
      </c>
      <c r="U1328">
        <v>0</v>
      </c>
      <c r="V1328" t="s">
        <v>85</v>
      </c>
      <c r="W1328">
        <v>0</v>
      </c>
      <c r="X1328" t="s">
        <v>85</v>
      </c>
      <c r="Y1328">
        <v>0</v>
      </c>
      <c r="Z1328" t="s">
        <v>85</v>
      </c>
      <c r="AA1328">
        <v>0</v>
      </c>
      <c r="AB1328" t="s">
        <v>298</v>
      </c>
      <c r="AC1328">
        <v>1013</v>
      </c>
      <c r="AD1328" t="s">
        <v>2425</v>
      </c>
      <c r="AE1328">
        <v>38</v>
      </c>
      <c r="AF1328">
        <v>4</v>
      </c>
      <c r="AG1328" t="s">
        <v>2432</v>
      </c>
      <c r="AH1328">
        <v>1</v>
      </c>
      <c r="AI1328" t="s">
        <v>88</v>
      </c>
      <c r="AJ1328">
        <v>1</v>
      </c>
      <c r="AK1328" t="s">
        <v>89</v>
      </c>
      <c r="AL1328">
        <v>1</v>
      </c>
      <c r="AM1328" s="1">
        <v>19</v>
      </c>
      <c r="AN1328" s="1">
        <v>19</v>
      </c>
      <c r="AO1328" s="1">
        <v>100</v>
      </c>
      <c r="AP1328" s="1">
        <v>20</v>
      </c>
      <c r="AQ1328" s="1">
        <v>26</v>
      </c>
      <c r="AR1328" s="1">
        <v>130</v>
      </c>
      <c r="AS1328" s="1">
        <v>20</v>
      </c>
      <c r="AT1328" s="1">
        <v>0</v>
      </c>
      <c r="AU1328" s="1">
        <v>0</v>
      </c>
      <c r="AV1328" s="1">
        <v>20</v>
      </c>
      <c r="AW1328" s="1">
        <v>0</v>
      </c>
      <c r="AX1328" s="1">
        <v>0</v>
      </c>
      <c r="AY1328" s="1">
        <v>5</v>
      </c>
      <c r="AZ1328" s="1">
        <v>0</v>
      </c>
      <c r="BA1328" s="1">
        <v>0</v>
      </c>
      <c r="BB1328" s="1">
        <v>90</v>
      </c>
      <c r="BC1328" s="1">
        <v>45</v>
      </c>
      <c r="BD1328" s="1">
        <v>50</v>
      </c>
      <c r="BE1328" s="1">
        <v>243651304</v>
      </c>
      <c r="BF1328" s="1">
        <v>243651304</v>
      </c>
      <c r="BG1328" s="1">
        <v>100</v>
      </c>
      <c r="BH1328" s="1">
        <v>193600000</v>
      </c>
      <c r="BI1328" s="1">
        <v>193600000</v>
      </c>
      <c r="BJ1328" s="1">
        <v>100</v>
      </c>
      <c r="BK1328" s="1">
        <v>105700000</v>
      </c>
      <c r="BL1328" s="1">
        <v>0</v>
      </c>
      <c r="BM1328" s="1">
        <v>0</v>
      </c>
      <c r="BN1328" s="1">
        <v>321227256</v>
      </c>
      <c r="BO1328" s="1">
        <v>0</v>
      </c>
      <c r="BP1328" s="1">
        <v>0</v>
      </c>
      <c r="BQ1328" s="1">
        <v>321214175</v>
      </c>
      <c r="BR1328" s="1">
        <v>0</v>
      </c>
      <c r="BS1328" s="1">
        <v>0</v>
      </c>
      <c r="BT1328" s="1">
        <v>1185392735</v>
      </c>
      <c r="BU1328" s="1">
        <v>437251304</v>
      </c>
      <c r="BV1328" s="1">
        <v>36.89</v>
      </c>
      <c r="BW1328" t="s">
        <v>2433</v>
      </c>
    </row>
    <row r="1329" spans="1:75" x14ac:dyDescent="0.25">
      <c r="A1329">
        <v>1105809037</v>
      </c>
      <c r="B1329">
        <v>5</v>
      </c>
      <c r="C1329" t="s">
        <v>75</v>
      </c>
      <c r="D1329" t="s">
        <v>76</v>
      </c>
      <c r="E1329">
        <v>2018</v>
      </c>
      <c r="F1329" t="s">
        <v>77</v>
      </c>
      <c r="G1329" t="s">
        <v>78</v>
      </c>
      <c r="H1329">
        <v>2</v>
      </c>
      <c r="I1329" t="s">
        <v>79</v>
      </c>
      <c r="J1329">
        <v>220</v>
      </c>
      <c r="K1329" t="s">
        <v>2403</v>
      </c>
      <c r="L1329" t="s">
        <v>2404</v>
      </c>
      <c r="M1329">
        <v>98</v>
      </c>
      <c r="N1329" t="s">
        <v>322</v>
      </c>
      <c r="O1329">
        <v>7</v>
      </c>
      <c r="P1329" t="s">
        <v>83</v>
      </c>
      <c r="Q1329">
        <v>45</v>
      </c>
      <c r="R1329" t="s">
        <v>298</v>
      </c>
      <c r="S1329">
        <v>0</v>
      </c>
      <c r="T1329" t="s">
        <v>85</v>
      </c>
      <c r="U1329">
        <v>0</v>
      </c>
      <c r="V1329" t="s">
        <v>85</v>
      </c>
      <c r="W1329">
        <v>0</v>
      </c>
      <c r="X1329" t="s">
        <v>85</v>
      </c>
      <c r="Y1329">
        <v>0</v>
      </c>
      <c r="Z1329" t="s">
        <v>85</v>
      </c>
      <c r="AA1329">
        <v>0</v>
      </c>
      <c r="AB1329" t="s">
        <v>298</v>
      </c>
      <c r="AC1329">
        <v>1014</v>
      </c>
      <c r="AD1329" t="s">
        <v>2434</v>
      </c>
      <c r="AE1329">
        <v>40</v>
      </c>
      <c r="AF1329">
        <v>1</v>
      </c>
      <c r="AG1329" t="s">
        <v>2435</v>
      </c>
      <c r="AH1329">
        <v>1</v>
      </c>
      <c r="AI1329" t="s">
        <v>88</v>
      </c>
      <c r="AJ1329">
        <v>1</v>
      </c>
      <c r="AK1329" t="s">
        <v>89</v>
      </c>
      <c r="AL1329">
        <v>1</v>
      </c>
      <c r="AM1329" s="1">
        <v>40</v>
      </c>
      <c r="AN1329" s="1">
        <v>40</v>
      </c>
      <c r="AO1329" s="1">
        <v>100</v>
      </c>
      <c r="AP1329" s="1">
        <v>25</v>
      </c>
      <c r="AQ1329" s="1">
        <v>25</v>
      </c>
      <c r="AR1329" s="1">
        <v>100</v>
      </c>
      <c r="AS1329" s="1">
        <v>35</v>
      </c>
      <c r="AT1329" s="1">
        <v>0</v>
      </c>
      <c r="AU1329" s="1">
        <v>0</v>
      </c>
      <c r="AV1329" s="1">
        <v>25</v>
      </c>
      <c r="AW1329" s="1">
        <v>0</v>
      </c>
      <c r="AX1329" s="1">
        <v>0</v>
      </c>
      <c r="AY1329" s="1">
        <v>25</v>
      </c>
      <c r="AZ1329" s="1">
        <v>0</v>
      </c>
      <c r="BA1329" s="1">
        <v>0</v>
      </c>
      <c r="BB1329" s="1">
        <v>150</v>
      </c>
      <c r="BC1329" s="1">
        <v>65</v>
      </c>
      <c r="BD1329" s="1">
        <v>43.33</v>
      </c>
      <c r="BE1329" s="1">
        <v>631529999</v>
      </c>
      <c r="BF1329" s="1">
        <v>630488959</v>
      </c>
      <c r="BG1329" s="1">
        <v>99.84</v>
      </c>
      <c r="BH1329" s="1">
        <v>623129495</v>
      </c>
      <c r="BI1329" s="1">
        <v>623129495</v>
      </c>
      <c r="BJ1329" s="1">
        <v>100</v>
      </c>
      <c r="BK1329" s="1">
        <v>667671245</v>
      </c>
      <c r="BL1329" s="1">
        <v>465800000</v>
      </c>
      <c r="BM1329" s="1">
        <v>69.77</v>
      </c>
      <c r="BN1329" s="1">
        <v>1029209570</v>
      </c>
      <c r="BO1329" s="1">
        <v>0</v>
      </c>
      <c r="BP1329" s="1">
        <v>0</v>
      </c>
      <c r="BQ1329" s="1">
        <v>1028805006</v>
      </c>
      <c r="BR1329" s="1">
        <v>0</v>
      </c>
      <c r="BS1329" s="1">
        <v>0</v>
      </c>
      <c r="BT1329" s="1">
        <v>3980345315</v>
      </c>
      <c r="BU1329" s="1">
        <v>1719418454</v>
      </c>
      <c r="BV1329" s="1">
        <v>43.2</v>
      </c>
      <c r="BW1329" t="s">
        <v>2436</v>
      </c>
    </row>
    <row r="1330" spans="1:75" x14ac:dyDescent="0.25">
      <c r="A1330">
        <v>1105809037</v>
      </c>
      <c r="B1330">
        <v>5</v>
      </c>
      <c r="C1330" t="s">
        <v>75</v>
      </c>
      <c r="D1330" t="s">
        <v>76</v>
      </c>
      <c r="E1330">
        <v>2018</v>
      </c>
      <c r="F1330" t="s">
        <v>77</v>
      </c>
      <c r="G1330" t="s">
        <v>78</v>
      </c>
      <c r="H1330">
        <v>2</v>
      </c>
      <c r="I1330" t="s">
        <v>79</v>
      </c>
      <c r="J1330">
        <v>220</v>
      </c>
      <c r="K1330" t="s">
        <v>2403</v>
      </c>
      <c r="L1330" t="s">
        <v>2404</v>
      </c>
      <c r="M1330">
        <v>98</v>
      </c>
      <c r="N1330" t="s">
        <v>322</v>
      </c>
      <c r="O1330">
        <v>7</v>
      </c>
      <c r="P1330" t="s">
        <v>83</v>
      </c>
      <c r="Q1330">
        <v>45</v>
      </c>
      <c r="R1330" t="s">
        <v>298</v>
      </c>
      <c r="S1330">
        <v>0</v>
      </c>
      <c r="T1330" t="s">
        <v>85</v>
      </c>
      <c r="U1330">
        <v>0</v>
      </c>
      <c r="V1330" t="s">
        <v>85</v>
      </c>
      <c r="W1330">
        <v>0</v>
      </c>
      <c r="X1330" t="s">
        <v>85</v>
      </c>
      <c r="Y1330">
        <v>0</v>
      </c>
      <c r="Z1330" t="s">
        <v>85</v>
      </c>
      <c r="AA1330">
        <v>0</v>
      </c>
      <c r="AB1330" t="s">
        <v>298</v>
      </c>
      <c r="AC1330">
        <v>1014</v>
      </c>
      <c r="AD1330" t="s">
        <v>2434</v>
      </c>
      <c r="AE1330">
        <v>40</v>
      </c>
      <c r="AF1330">
        <v>2</v>
      </c>
      <c r="AG1330" t="s">
        <v>2437</v>
      </c>
      <c r="AH1330">
        <v>1</v>
      </c>
      <c r="AI1330" t="s">
        <v>88</v>
      </c>
      <c r="AJ1330">
        <v>1</v>
      </c>
      <c r="AK1330" t="s">
        <v>89</v>
      </c>
      <c r="AL1330">
        <v>1</v>
      </c>
      <c r="AM1330" s="1">
        <v>25</v>
      </c>
      <c r="AN1330" s="1">
        <v>23</v>
      </c>
      <c r="AO1330" s="1">
        <v>92</v>
      </c>
      <c r="AP1330" s="1">
        <v>27</v>
      </c>
      <c r="AQ1330" s="1">
        <v>27</v>
      </c>
      <c r="AR1330" s="1">
        <v>100</v>
      </c>
      <c r="AS1330" s="1">
        <v>25</v>
      </c>
      <c r="AT1330" s="1">
        <v>0</v>
      </c>
      <c r="AU1330" s="1">
        <v>0</v>
      </c>
      <c r="AV1330" s="1">
        <v>50</v>
      </c>
      <c r="AW1330" s="1">
        <v>0</v>
      </c>
      <c r="AX1330" s="1">
        <v>0</v>
      </c>
      <c r="AY1330" s="1">
        <v>25</v>
      </c>
      <c r="AZ1330" s="1">
        <v>0</v>
      </c>
      <c r="BA1330" s="1">
        <v>0</v>
      </c>
      <c r="BB1330" s="1">
        <v>150</v>
      </c>
      <c r="BC1330" s="1">
        <v>50</v>
      </c>
      <c r="BD1330" s="1">
        <v>33.33</v>
      </c>
      <c r="BE1330" s="1">
        <v>204973333</v>
      </c>
      <c r="BF1330" s="1">
        <v>204973333</v>
      </c>
      <c r="BG1330" s="1">
        <v>100</v>
      </c>
      <c r="BH1330" s="1">
        <v>414689703</v>
      </c>
      <c r="BI1330" s="1">
        <v>412061495</v>
      </c>
      <c r="BJ1330" s="1">
        <v>99.37</v>
      </c>
      <c r="BK1330" s="1">
        <v>520571245</v>
      </c>
      <c r="BL1330" s="1">
        <v>390100000</v>
      </c>
      <c r="BM1330" s="1">
        <v>74.94</v>
      </c>
      <c r="BN1330" s="1">
        <v>330574916</v>
      </c>
      <c r="BO1330" s="1">
        <v>0</v>
      </c>
      <c r="BP1330" s="1">
        <v>0</v>
      </c>
      <c r="BQ1330" s="1">
        <v>330444973</v>
      </c>
      <c r="BR1330" s="1">
        <v>0</v>
      </c>
      <c r="BS1330" s="1">
        <v>0</v>
      </c>
      <c r="BT1330" s="1">
        <v>1801254170</v>
      </c>
      <c r="BU1330" s="1">
        <v>1007134828</v>
      </c>
      <c r="BV1330" s="1">
        <v>55.91</v>
      </c>
      <c r="BW1330" t="s">
        <v>2438</v>
      </c>
    </row>
    <row r="1331" spans="1:75" x14ac:dyDescent="0.25">
      <c r="A1331">
        <v>1105809037</v>
      </c>
      <c r="B1331">
        <v>5</v>
      </c>
      <c r="C1331" t="s">
        <v>75</v>
      </c>
      <c r="D1331" t="s">
        <v>76</v>
      </c>
      <c r="E1331">
        <v>2018</v>
      </c>
      <c r="F1331" t="s">
        <v>77</v>
      </c>
      <c r="G1331" t="s">
        <v>78</v>
      </c>
      <c r="H1331">
        <v>2</v>
      </c>
      <c r="I1331" t="s">
        <v>79</v>
      </c>
      <c r="J1331">
        <v>220</v>
      </c>
      <c r="K1331" t="s">
        <v>2403</v>
      </c>
      <c r="L1331" t="s">
        <v>2404</v>
      </c>
      <c r="M1331">
        <v>98</v>
      </c>
      <c r="N1331" t="s">
        <v>322</v>
      </c>
      <c r="O1331">
        <v>7</v>
      </c>
      <c r="P1331" t="s">
        <v>83</v>
      </c>
      <c r="Q1331">
        <v>45</v>
      </c>
      <c r="R1331" t="s">
        <v>298</v>
      </c>
      <c r="S1331">
        <v>0</v>
      </c>
      <c r="T1331" t="s">
        <v>85</v>
      </c>
      <c r="U1331">
        <v>0</v>
      </c>
      <c r="V1331" t="s">
        <v>85</v>
      </c>
      <c r="W1331">
        <v>0</v>
      </c>
      <c r="X1331" t="s">
        <v>85</v>
      </c>
      <c r="Y1331">
        <v>0</v>
      </c>
      <c r="Z1331" t="s">
        <v>85</v>
      </c>
      <c r="AA1331">
        <v>0</v>
      </c>
      <c r="AB1331" t="s">
        <v>298</v>
      </c>
      <c r="AC1331">
        <v>1014</v>
      </c>
      <c r="AD1331" t="s">
        <v>2434</v>
      </c>
      <c r="AE1331">
        <v>40</v>
      </c>
      <c r="AF1331">
        <v>3</v>
      </c>
      <c r="AG1331" t="s">
        <v>2439</v>
      </c>
      <c r="AH1331">
        <v>1</v>
      </c>
      <c r="AI1331" t="s">
        <v>88</v>
      </c>
      <c r="AJ1331">
        <v>1</v>
      </c>
      <c r="AK1331" t="s">
        <v>89</v>
      </c>
      <c r="AL1331">
        <v>1</v>
      </c>
      <c r="AM1331" s="1">
        <v>25</v>
      </c>
      <c r="AN1331" s="1">
        <v>24</v>
      </c>
      <c r="AO1331" s="1">
        <v>96</v>
      </c>
      <c r="AP1331" s="1">
        <v>26</v>
      </c>
      <c r="AQ1331" s="1">
        <v>26</v>
      </c>
      <c r="AR1331" s="1">
        <v>100</v>
      </c>
      <c r="AS1331" s="1">
        <v>50</v>
      </c>
      <c r="AT1331" s="1">
        <v>0</v>
      </c>
      <c r="AU1331" s="1">
        <v>0</v>
      </c>
      <c r="AV1331" s="1">
        <v>25</v>
      </c>
      <c r="AW1331" s="1">
        <v>0</v>
      </c>
      <c r="AX1331" s="1">
        <v>0</v>
      </c>
      <c r="AY1331" s="1">
        <v>25</v>
      </c>
      <c r="AZ1331" s="1">
        <v>0</v>
      </c>
      <c r="BA1331" s="1">
        <v>0</v>
      </c>
      <c r="BB1331" s="1">
        <v>150</v>
      </c>
      <c r="BC1331" s="1">
        <v>50</v>
      </c>
      <c r="BD1331" s="1">
        <v>33.33</v>
      </c>
      <c r="BE1331" s="1">
        <v>297105918</v>
      </c>
      <c r="BF1331" s="1">
        <v>296467009</v>
      </c>
      <c r="BG1331" s="1">
        <v>99.78</v>
      </c>
      <c r="BH1331" s="1">
        <v>600221493</v>
      </c>
      <c r="BI1331" s="1">
        <v>598621492</v>
      </c>
      <c r="BJ1331" s="1">
        <v>99.73</v>
      </c>
      <c r="BK1331" s="1">
        <v>637505020</v>
      </c>
      <c r="BL1331" s="1">
        <v>517400000</v>
      </c>
      <c r="BM1331" s="1">
        <v>81.16</v>
      </c>
      <c r="BN1331" s="1">
        <v>539728416</v>
      </c>
      <c r="BO1331" s="1">
        <v>0</v>
      </c>
      <c r="BP1331" s="1">
        <v>0</v>
      </c>
      <c r="BQ1331" s="1">
        <v>539516258</v>
      </c>
      <c r="BR1331" s="1">
        <v>0</v>
      </c>
      <c r="BS1331" s="1">
        <v>0</v>
      </c>
      <c r="BT1331" s="1">
        <v>2614077105</v>
      </c>
      <c r="BU1331" s="1">
        <v>1412488501</v>
      </c>
      <c r="BV1331" s="1">
        <v>54.03</v>
      </c>
      <c r="BW1331" t="s">
        <v>2440</v>
      </c>
    </row>
    <row r="1332" spans="1:75" x14ac:dyDescent="0.25">
      <c r="A1332">
        <v>1105809037</v>
      </c>
      <c r="B1332">
        <v>5</v>
      </c>
      <c r="C1332" t="s">
        <v>75</v>
      </c>
      <c r="D1332" t="s">
        <v>76</v>
      </c>
      <c r="E1332">
        <v>2018</v>
      </c>
      <c r="F1332" t="s">
        <v>77</v>
      </c>
      <c r="G1332" t="s">
        <v>78</v>
      </c>
      <c r="H1332">
        <v>2</v>
      </c>
      <c r="I1332" t="s">
        <v>79</v>
      </c>
      <c r="J1332">
        <v>220</v>
      </c>
      <c r="K1332" t="s">
        <v>2403</v>
      </c>
      <c r="L1332" t="s">
        <v>2404</v>
      </c>
      <c r="M1332">
        <v>98</v>
      </c>
      <c r="N1332" t="s">
        <v>322</v>
      </c>
      <c r="O1332">
        <v>7</v>
      </c>
      <c r="P1332" t="s">
        <v>83</v>
      </c>
      <c r="Q1332">
        <v>45</v>
      </c>
      <c r="R1332" t="s">
        <v>298</v>
      </c>
      <c r="S1332">
        <v>0</v>
      </c>
      <c r="T1332" t="s">
        <v>85</v>
      </c>
      <c r="U1332">
        <v>0</v>
      </c>
      <c r="V1332" t="s">
        <v>85</v>
      </c>
      <c r="W1332">
        <v>0</v>
      </c>
      <c r="X1332" t="s">
        <v>85</v>
      </c>
      <c r="Y1332">
        <v>0</v>
      </c>
      <c r="Z1332" t="s">
        <v>85</v>
      </c>
      <c r="AA1332">
        <v>0</v>
      </c>
      <c r="AB1332" t="s">
        <v>298</v>
      </c>
      <c r="AC1332">
        <v>1014</v>
      </c>
      <c r="AD1332" t="s">
        <v>2434</v>
      </c>
      <c r="AE1332">
        <v>40</v>
      </c>
      <c r="AF1332">
        <v>4</v>
      </c>
      <c r="AG1332" t="s">
        <v>2441</v>
      </c>
      <c r="AH1332">
        <v>1</v>
      </c>
      <c r="AI1332" t="s">
        <v>88</v>
      </c>
      <c r="AJ1332">
        <v>1</v>
      </c>
      <c r="AK1332" t="s">
        <v>89</v>
      </c>
      <c r="AL1332">
        <v>1</v>
      </c>
      <c r="AM1332" s="1">
        <v>5</v>
      </c>
      <c r="AN1332" s="1">
        <v>4</v>
      </c>
      <c r="AO1332" s="1">
        <v>80</v>
      </c>
      <c r="AP1332" s="1">
        <v>11</v>
      </c>
      <c r="AQ1332" s="1">
        <v>11</v>
      </c>
      <c r="AR1332" s="1">
        <v>100</v>
      </c>
      <c r="AS1332" s="1">
        <v>20</v>
      </c>
      <c r="AT1332" s="1">
        <v>0</v>
      </c>
      <c r="AU1332" s="1">
        <v>0</v>
      </c>
      <c r="AV1332" s="1">
        <v>10</v>
      </c>
      <c r="AW1332" s="1">
        <v>0</v>
      </c>
      <c r="AX1332" s="1">
        <v>0</v>
      </c>
      <c r="AY1332" s="1">
        <v>5</v>
      </c>
      <c r="AZ1332" s="1">
        <v>0</v>
      </c>
      <c r="BA1332" s="1">
        <v>0</v>
      </c>
      <c r="BB1332" s="1">
        <v>50</v>
      </c>
      <c r="BC1332" s="1">
        <v>15</v>
      </c>
      <c r="BD1332" s="1">
        <v>30</v>
      </c>
      <c r="BE1332" s="1">
        <v>93281831</v>
      </c>
      <c r="BF1332" s="1">
        <v>93275715</v>
      </c>
      <c r="BG1332" s="1">
        <v>100</v>
      </c>
      <c r="BH1332" s="1">
        <v>241149826</v>
      </c>
      <c r="BI1332" s="1">
        <v>241149826</v>
      </c>
      <c r="BJ1332" s="1">
        <v>100</v>
      </c>
      <c r="BK1332" s="1">
        <v>309181245</v>
      </c>
      <c r="BL1332" s="1">
        <v>217010000</v>
      </c>
      <c r="BM1332" s="1">
        <v>70.19</v>
      </c>
      <c r="BN1332" s="1">
        <v>148413358</v>
      </c>
      <c r="BO1332" s="1">
        <v>0</v>
      </c>
      <c r="BP1332" s="1">
        <v>0</v>
      </c>
      <c r="BQ1332" s="1">
        <v>148355020</v>
      </c>
      <c r="BR1332" s="1">
        <v>0</v>
      </c>
      <c r="BS1332" s="1">
        <v>0</v>
      </c>
      <c r="BT1332" s="1">
        <v>940381280</v>
      </c>
      <c r="BU1332" s="1">
        <v>551435541</v>
      </c>
      <c r="BV1332" s="1">
        <v>58.64</v>
      </c>
      <c r="BW1332" t="s">
        <v>2442</v>
      </c>
    </row>
    <row r="1333" spans="1:75" x14ac:dyDescent="0.25">
      <c r="A1333">
        <v>1105809037</v>
      </c>
      <c r="B1333">
        <v>5</v>
      </c>
      <c r="C1333" t="s">
        <v>75</v>
      </c>
      <c r="D1333" t="s">
        <v>76</v>
      </c>
      <c r="E1333">
        <v>2018</v>
      </c>
      <c r="F1333" t="s">
        <v>77</v>
      </c>
      <c r="G1333" t="s">
        <v>78</v>
      </c>
      <c r="H1333">
        <v>2</v>
      </c>
      <c r="I1333" t="s">
        <v>79</v>
      </c>
      <c r="J1333">
        <v>220</v>
      </c>
      <c r="K1333" t="s">
        <v>2403</v>
      </c>
      <c r="L1333" t="s">
        <v>2404</v>
      </c>
      <c r="M1333">
        <v>98</v>
      </c>
      <c r="N1333" t="s">
        <v>322</v>
      </c>
      <c r="O1333">
        <v>7</v>
      </c>
      <c r="P1333" t="s">
        <v>83</v>
      </c>
      <c r="Q1333">
        <v>45</v>
      </c>
      <c r="R1333" t="s">
        <v>298</v>
      </c>
      <c r="S1333">
        <v>0</v>
      </c>
      <c r="T1333" t="s">
        <v>85</v>
      </c>
      <c r="U1333">
        <v>0</v>
      </c>
      <c r="V1333" t="s">
        <v>85</v>
      </c>
      <c r="W1333">
        <v>0</v>
      </c>
      <c r="X1333" t="s">
        <v>85</v>
      </c>
      <c r="Y1333">
        <v>0</v>
      </c>
      <c r="Z1333" t="s">
        <v>85</v>
      </c>
      <c r="AA1333">
        <v>0</v>
      </c>
      <c r="AB1333" t="s">
        <v>298</v>
      </c>
      <c r="AC1333">
        <v>1014</v>
      </c>
      <c r="AD1333" t="s">
        <v>2434</v>
      </c>
      <c r="AE1333">
        <v>40</v>
      </c>
      <c r="AF1333">
        <v>5</v>
      </c>
      <c r="AG1333" t="s">
        <v>2443</v>
      </c>
      <c r="AH1333">
        <v>1</v>
      </c>
      <c r="AI1333" t="s">
        <v>88</v>
      </c>
      <c r="AJ1333">
        <v>1</v>
      </c>
      <c r="AK1333" t="s">
        <v>89</v>
      </c>
      <c r="AL1333">
        <v>1</v>
      </c>
      <c r="AM1333" s="1">
        <v>5</v>
      </c>
      <c r="AN1333" s="1">
        <v>6</v>
      </c>
      <c r="AO1333" s="1">
        <v>120</v>
      </c>
      <c r="AP1333" s="1">
        <v>14</v>
      </c>
      <c r="AQ1333" s="1">
        <v>14</v>
      </c>
      <c r="AR1333" s="1">
        <v>100</v>
      </c>
      <c r="AS1333" s="1">
        <v>15</v>
      </c>
      <c r="AT1333" s="1">
        <v>0</v>
      </c>
      <c r="AU1333" s="1">
        <v>0</v>
      </c>
      <c r="AV1333" s="1">
        <v>10</v>
      </c>
      <c r="AW1333" s="1">
        <v>0</v>
      </c>
      <c r="AX1333" s="1">
        <v>0</v>
      </c>
      <c r="AY1333" s="1">
        <v>5</v>
      </c>
      <c r="AZ1333" s="1">
        <v>0</v>
      </c>
      <c r="BA1333" s="1">
        <v>0</v>
      </c>
      <c r="BB1333" s="1">
        <v>50</v>
      </c>
      <c r="BC1333" s="1">
        <v>20</v>
      </c>
      <c r="BD1333" s="1">
        <v>40</v>
      </c>
      <c r="BE1333" s="1">
        <v>344702593</v>
      </c>
      <c r="BF1333" s="1">
        <v>341802593</v>
      </c>
      <c r="BG1333" s="1">
        <v>99.16</v>
      </c>
      <c r="BH1333" s="1">
        <v>986209483</v>
      </c>
      <c r="BI1333" s="1">
        <v>986209483</v>
      </c>
      <c r="BJ1333" s="1">
        <v>100</v>
      </c>
      <c r="BK1333" s="1">
        <v>1787071245</v>
      </c>
      <c r="BL1333" s="1">
        <v>976250000</v>
      </c>
      <c r="BM1333" s="1">
        <v>54.63</v>
      </c>
      <c r="BN1333" s="1">
        <v>496073740</v>
      </c>
      <c r="BO1333" s="1">
        <v>0</v>
      </c>
      <c r="BP1333" s="1">
        <v>0</v>
      </c>
      <c r="BQ1333" s="1">
        <v>495878743</v>
      </c>
      <c r="BR1333" s="1">
        <v>0</v>
      </c>
      <c r="BS1333" s="1">
        <v>0</v>
      </c>
      <c r="BT1333" s="1">
        <v>4109935804</v>
      </c>
      <c r="BU1333" s="1">
        <v>2304262076</v>
      </c>
      <c r="BV1333" s="1">
        <v>56.07</v>
      </c>
      <c r="BW1333" t="s">
        <v>2444</v>
      </c>
    </row>
    <row r="1334" spans="1:75" x14ac:dyDescent="0.25">
      <c r="A1334">
        <v>1105809037</v>
      </c>
      <c r="B1334">
        <v>5</v>
      </c>
      <c r="C1334" t="s">
        <v>75</v>
      </c>
      <c r="D1334" t="s">
        <v>76</v>
      </c>
      <c r="E1334">
        <v>2018</v>
      </c>
      <c r="F1334" t="s">
        <v>77</v>
      </c>
      <c r="G1334" t="s">
        <v>78</v>
      </c>
      <c r="H1334">
        <v>2</v>
      </c>
      <c r="I1334" t="s">
        <v>79</v>
      </c>
      <c r="J1334">
        <v>220</v>
      </c>
      <c r="K1334" t="s">
        <v>2403</v>
      </c>
      <c r="L1334" t="s">
        <v>2404</v>
      </c>
      <c r="M1334">
        <v>98</v>
      </c>
      <c r="N1334" t="s">
        <v>322</v>
      </c>
      <c r="O1334">
        <v>7</v>
      </c>
      <c r="P1334" t="s">
        <v>83</v>
      </c>
      <c r="Q1334">
        <v>45</v>
      </c>
      <c r="R1334" t="s">
        <v>298</v>
      </c>
      <c r="S1334">
        <v>0</v>
      </c>
      <c r="T1334" t="s">
        <v>85</v>
      </c>
      <c r="U1334">
        <v>0</v>
      </c>
      <c r="V1334" t="s">
        <v>85</v>
      </c>
      <c r="W1334">
        <v>0</v>
      </c>
      <c r="X1334" t="s">
        <v>85</v>
      </c>
      <c r="Y1334">
        <v>0</v>
      </c>
      <c r="Z1334" t="s">
        <v>85</v>
      </c>
      <c r="AA1334">
        <v>0</v>
      </c>
      <c r="AB1334" t="s">
        <v>298</v>
      </c>
      <c r="AC1334">
        <v>1088</v>
      </c>
      <c r="AD1334" t="s">
        <v>2445</v>
      </c>
      <c r="AE1334">
        <v>32</v>
      </c>
      <c r="AF1334">
        <v>1</v>
      </c>
      <c r="AG1334" t="s">
        <v>2446</v>
      </c>
      <c r="AH1334">
        <v>2</v>
      </c>
      <c r="AI1334" t="s">
        <v>99</v>
      </c>
      <c r="AJ1334">
        <v>1</v>
      </c>
      <c r="AK1334" t="s">
        <v>89</v>
      </c>
      <c r="AL1334">
        <v>1</v>
      </c>
      <c r="AM1334" s="1">
        <v>100</v>
      </c>
      <c r="AN1334" s="1">
        <v>100</v>
      </c>
      <c r="AO1334" s="1">
        <v>100</v>
      </c>
      <c r="AP1334" s="1">
        <v>100</v>
      </c>
      <c r="AQ1334" s="1">
        <v>100</v>
      </c>
      <c r="AR1334" s="1">
        <v>100</v>
      </c>
      <c r="AS1334" s="1">
        <v>100</v>
      </c>
      <c r="AT1334" s="1">
        <v>25</v>
      </c>
      <c r="AU1334" s="1">
        <v>25</v>
      </c>
      <c r="AV1334" s="1">
        <v>100</v>
      </c>
      <c r="AW1334" s="1">
        <v>0</v>
      </c>
      <c r="AX1334" s="1">
        <v>0</v>
      </c>
      <c r="AY1334" s="1">
        <v>100</v>
      </c>
      <c r="AZ1334" s="1">
        <v>0</v>
      </c>
      <c r="BA1334" s="1">
        <v>0</v>
      </c>
      <c r="BB1334" s="1" t="s">
        <v>100</v>
      </c>
      <c r="BC1334" s="1" t="s">
        <v>100</v>
      </c>
      <c r="BD1334" s="1" t="s">
        <v>100</v>
      </c>
      <c r="BE1334" s="1">
        <v>120266667</v>
      </c>
      <c r="BF1334" s="1">
        <v>120266667</v>
      </c>
      <c r="BG1334" s="1">
        <v>100</v>
      </c>
      <c r="BH1334" s="1">
        <v>203113334</v>
      </c>
      <c r="BI1334" s="1">
        <v>203113334</v>
      </c>
      <c r="BJ1334" s="1">
        <v>100</v>
      </c>
      <c r="BK1334" s="1">
        <v>576607000</v>
      </c>
      <c r="BL1334" s="1">
        <v>439600000</v>
      </c>
      <c r="BM1334" s="1">
        <v>76.239999999999995</v>
      </c>
      <c r="BN1334" s="1">
        <v>92700969</v>
      </c>
      <c r="BO1334" s="1">
        <v>0</v>
      </c>
      <c r="BP1334" s="1">
        <v>0</v>
      </c>
      <c r="BQ1334" s="1">
        <v>92675987</v>
      </c>
      <c r="BR1334" s="1">
        <v>0</v>
      </c>
      <c r="BS1334" s="1">
        <v>0</v>
      </c>
      <c r="BT1334" s="1">
        <v>1085363957</v>
      </c>
      <c r="BU1334" s="1">
        <v>762980001</v>
      </c>
      <c r="BV1334" s="1">
        <v>70.3</v>
      </c>
      <c r="BW1334" t="s">
        <v>2447</v>
      </c>
    </row>
    <row r="1335" spans="1:75" x14ac:dyDescent="0.25">
      <c r="A1335">
        <v>1105809037</v>
      </c>
      <c r="B1335">
        <v>5</v>
      </c>
      <c r="C1335" t="s">
        <v>75</v>
      </c>
      <c r="D1335" t="s">
        <v>76</v>
      </c>
      <c r="E1335">
        <v>2018</v>
      </c>
      <c r="F1335" t="s">
        <v>77</v>
      </c>
      <c r="G1335" t="s">
        <v>78</v>
      </c>
      <c r="H1335">
        <v>2</v>
      </c>
      <c r="I1335" t="s">
        <v>79</v>
      </c>
      <c r="J1335">
        <v>220</v>
      </c>
      <c r="K1335" t="s">
        <v>2403</v>
      </c>
      <c r="L1335" t="s">
        <v>2404</v>
      </c>
      <c r="M1335">
        <v>98</v>
      </c>
      <c r="N1335" t="s">
        <v>322</v>
      </c>
      <c r="O1335">
        <v>7</v>
      </c>
      <c r="P1335" t="s">
        <v>83</v>
      </c>
      <c r="Q1335">
        <v>45</v>
      </c>
      <c r="R1335" t="s">
        <v>298</v>
      </c>
      <c r="S1335">
        <v>0</v>
      </c>
      <c r="T1335" t="s">
        <v>85</v>
      </c>
      <c r="U1335">
        <v>0</v>
      </c>
      <c r="V1335" t="s">
        <v>85</v>
      </c>
      <c r="W1335">
        <v>0</v>
      </c>
      <c r="X1335" t="s">
        <v>85</v>
      </c>
      <c r="Y1335">
        <v>0</v>
      </c>
      <c r="Z1335" t="s">
        <v>85</v>
      </c>
      <c r="AA1335">
        <v>0</v>
      </c>
      <c r="AB1335" t="s">
        <v>298</v>
      </c>
      <c r="AC1335">
        <v>1088</v>
      </c>
      <c r="AD1335" t="s">
        <v>2445</v>
      </c>
      <c r="AE1335">
        <v>32</v>
      </c>
      <c r="AF1335">
        <v>2</v>
      </c>
      <c r="AG1335" t="s">
        <v>2448</v>
      </c>
      <c r="AH1335">
        <v>1</v>
      </c>
      <c r="AI1335" t="s">
        <v>88</v>
      </c>
      <c r="AJ1335">
        <v>1</v>
      </c>
      <c r="AK1335" t="s">
        <v>89</v>
      </c>
      <c r="AL1335">
        <v>1</v>
      </c>
      <c r="AM1335" s="1">
        <v>6.25</v>
      </c>
      <c r="AN1335" s="1">
        <v>6.25</v>
      </c>
      <c r="AO1335" s="1">
        <v>100</v>
      </c>
      <c r="AP1335" s="1">
        <v>12.5</v>
      </c>
      <c r="AQ1335" s="1">
        <v>12.5</v>
      </c>
      <c r="AR1335" s="1">
        <v>100</v>
      </c>
      <c r="AS1335" s="1">
        <v>12.5</v>
      </c>
      <c r="AT1335" s="1">
        <v>3.13</v>
      </c>
      <c r="AU1335" s="1">
        <v>25.04</v>
      </c>
      <c r="AV1335" s="1">
        <v>12.5</v>
      </c>
      <c r="AW1335" s="1">
        <v>0</v>
      </c>
      <c r="AX1335" s="1">
        <v>0</v>
      </c>
      <c r="AY1335" s="1">
        <v>6.25</v>
      </c>
      <c r="AZ1335" s="1">
        <v>0</v>
      </c>
      <c r="BA1335" s="1">
        <v>0</v>
      </c>
      <c r="BB1335" s="1">
        <v>50</v>
      </c>
      <c r="BC1335" s="1">
        <v>21.88</v>
      </c>
      <c r="BD1335" s="1">
        <v>43.76</v>
      </c>
      <c r="BE1335" s="1">
        <v>830045701</v>
      </c>
      <c r="BF1335" s="1">
        <v>830045701</v>
      </c>
      <c r="BG1335" s="1">
        <v>100</v>
      </c>
      <c r="BH1335" s="1">
        <v>1433463333</v>
      </c>
      <c r="BI1335" s="1">
        <v>1433463333</v>
      </c>
      <c r="BJ1335" s="1">
        <v>100</v>
      </c>
      <c r="BK1335" s="1">
        <v>1707100000</v>
      </c>
      <c r="BL1335" s="1">
        <v>1504100000</v>
      </c>
      <c r="BM1335" s="1">
        <v>88.11</v>
      </c>
      <c r="BN1335" s="1">
        <v>699532267</v>
      </c>
      <c r="BO1335" s="1">
        <v>0</v>
      </c>
      <c r="BP1335" s="1">
        <v>0</v>
      </c>
      <c r="BQ1335" s="1">
        <v>699343745</v>
      </c>
      <c r="BR1335" s="1">
        <v>0</v>
      </c>
      <c r="BS1335" s="1">
        <v>0</v>
      </c>
      <c r="BT1335" s="1">
        <v>5369485046</v>
      </c>
      <c r="BU1335" s="1">
        <v>3767609034</v>
      </c>
      <c r="BV1335" s="1">
        <v>70.17</v>
      </c>
      <c r="BW1335" t="s">
        <v>2449</v>
      </c>
    </row>
    <row r="1336" spans="1:75" x14ac:dyDescent="0.25">
      <c r="A1336">
        <v>1105809037</v>
      </c>
      <c r="B1336">
        <v>5</v>
      </c>
      <c r="C1336" t="s">
        <v>75</v>
      </c>
      <c r="D1336" t="s">
        <v>76</v>
      </c>
      <c r="E1336">
        <v>2018</v>
      </c>
      <c r="F1336" t="s">
        <v>77</v>
      </c>
      <c r="G1336" t="s">
        <v>78</v>
      </c>
      <c r="H1336">
        <v>2</v>
      </c>
      <c r="I1336" t="s">
        <v>79</v>
      </c>
      <c r="J1336">
        <v>220</v>
      </c>
      <c r="K1336" t="s">
        <v>2403</v>
      </c>
      <c r="L1336" t="s">
        <v>2404</v>
      </c>
      <c r="M1336">
        <v>98</v>
      </c>
      <c r="N1336" t="s">
        <v>322</v>
      </c>
      <c r="O1336">
        <v>7</v>
      </c>
      <c r="P1336" t="s">
        <v>83</v>
      </c>
      <c r="Q1336">
        <v>45</v>
      </c>
      <c r="R1336" t="s">
        <v>298</v>
      </c>
      <c r="S1336">
        <v>0</v>
      </c>
      <c r="T1336" t="s">
        <v>85</v>
      </c>
      <c r="U1336">
        <v>0</v>
      </c>
      <c r="V1336" t="s">
        <v>85</v>
      </c>
      <c r="W1336">
        <v>0</v>
      </c>
      <c r="X1336" t="s">
        <v>85</v>
      </c>
      <c r="Y1336">
        <v>0</v>
      </c>
      <c r="Z1336" t="s">
        <v>85</v>
      </c>
      <c r="AA1336">
        <v>0</v>
      </c>
      <c r="AB1336" t="s">
        <v>298</v>
      </c>
      <c r="AC1336">
        <v>1088</v>
      </c>
      <c r="AD1336" t="s">
        <v>2445</v>
      </c>
      <c r="AE1336">
        <v>32</v>
      </c>
      <c r="AF1336">
        <v>3</v>
      </c>
      <c r="AG1336" t="s">
        <v>2450</v>
      </c>
      <c r="AH1336">
        <v>2</v>
      </c>
      <c r="AI1336" t="s">
        <v>99</v>
      </c>
      <c r="AJ1336">
        <v>1</v>
      </c>
      <c r="AK1336" t="s">
        <v>89</v>
      </c>
      <c r="AL1336">
        <v>1</v>
      </c>
      <c r="AM1336" s="1">
        <v>0</v>
      </c>
      <c r="AN1336" s="1">
        <v>0</v>
      </c>
      <c r="AO1336" s="1">
        <v>0</v>
      </c>
      <c r="AP1336" s="1">
        <v>100</v>
      </c>
      <c r="AQ1336" s="1">
        <v>100</v>
      </c>
      <c r="AR1336" s="1">
        <v>100</v>
      </c>
      <c r="AS1336" s="1">
        <v>100</v>
      </c>
      <c r="AT1336" s="1">
        <v>25</v>
      </c>
      <c r="AU1336" s="1">
        <v>25</v>
      </c>
      <c r="AV1336" s="1">
        <v>100</v>
      </c>
      <c r="AW1336" s="1">
        <v>0</v>
      </c>
      <c r="AX1336" s="1">
        <v>0</v>
      </c>
      <c r="AY1336" s="1">
        <v>100</v>
      </c>
      <c r="AZ1336" s="1">
        <v>0</v>
      </c>
      <c r="BA1336" s="1">
        <v>0</v>
      </c>
      <c r="BB1336" s="1" t="s">
        <v>100</v>
      </c>
      <c r="BC1336" s="1" t="s">
        <v>100</v>
      </c>
      <c r="BD1336" s="1" t="s">
        <v>100</v>
      </c>
      <c r="BE1336" s="1">
        <v>0</v>
      </c>
      <c r="BF1336" s="1">
        <v>0</v>
      </c>
      <c r="BG1336" s="1">
        <v>0</v>
      </c>
      <c r="BH1336" s="1">
        <v>0</v>
      </c>
      <c r="BI1336" s="1">
        <v>0</v>
      </c>
      <c r="BJ1336" s="1">
        <v>0</v>
      </c>
      <c r="BK1336" s="1">
        <v>58700000</v>
      </c>
      <c r="BL1336" s="1">
        <v>0</v>
      </c>
      <c r="BM1336" s="1">
        <v>0</v>
      </c>
      <c r="BN1336" s="1">
        <v>52419962</v>
      </c>
      <c r="BO1336" s="1">
        <v>0</v>
      </c>
      <c r="BP1336" s="1">
        <v>0</v>
      </c>
      <c r="BQ1336" s="1">
        <v>52405834</v>
      </c>
      <c r="BR1336" s="1">
        <v>0</v>
      </c>
      <c r="BS1336" s="1">
        <v>0</v>
      </c>
      <c r="BT1336" s="1">
        <v>163525796</v>
      </c>
      <c r="BU1336" s="1">
        <v>0</v>
      </c>
      <c r="BV1336" s="1">
        <v>0</v>
      </c>
      <c r="BW1336" t="s">
        <v>2451</v>
      </c>
    </row>
    <row r="1337" spans="1:75" x14ac:dyDescent="0.25">
      <c r="A1337">
        <v>1105809037</v>
      </c>
      <c r="B1337">
        <v>5</v>
      </c>
      <c r="C1337" t="s">
        <v>75</v>
      </c>
      <c r="D1337" t="s">
        <v>76</v>
      </c>
      <c r="E1337">
        <v>2018</v>
      </c>
      <c r="F1337" t="s">
        <v>77</v>
      </c>
      <c r="G1337" t="s">
        <v>78</v>
      </c>
      <c r="H1337">
        <v>2</v>
      </c>
      <c r="I1337" t="s">
        <v>79</v>
      </c>
      <c r="J1337">
        <v>220</v>
      </c>
      <c r="K1337" t="s">
        <v>2403</v>
      </c>
      <c r="L1337" t="s">
        <v>2404</v>
      </c>
      <c r="M1337">
        <v>98</v>
      </c>
      <c r="N1337" t="s">
        <v>322</v>
      </c>
      <c r="O1337">
        <v>7</v>
      </c>
      <c r="P1337" t="s">
        <v>83</v>
      </c>
      <c r="Q1337">
        <v>45</v>
      </c>
      <c r="R1337" t="s">
        <v>298</v>
      </c>
      <c r="S1337">
        <v>0</v>
      </c>
      <c r="T1337" t="s">
        <v>85</v>
      </c>
      <c r="U1337">
        <v>0</v>
      </c>
      <c r="V1337" t="s">
        <v>85</v>
      </c>
      <c r="W1337">
        <v>0</v>
      </c>
      <c r="X1337" t="s">
        <v>85</v>
      </c>
      <c r="Y1337">
        <v>0</v>
      </c>
      <c r="Z1337" t="s">
        <v>85</v>
      </c>
      <c r="AA1337">
        <v>0</v>
      </c>
      <c r="AB1337" t="s">
        <v>298</v>
      </c>
      <c r="AC1337">
        <v>1088</v>
      </c>
      <c r="AD1337" t="s">
        <v>2445</v>
      </c>
      <c r="AE1337">
        <v>32</v>
      </c>
      <c r="AF1337">
        <v>4</v>
      </c>
      <c r="AG1337" t="s">
        <v>2452</v>
      </c>
      <c r="AH1337">
        <v>2</v>
      </c>
      <c r="AI1337" t="s">
        <v>99</v>
      </c>
      <c r="AJ1337">
        <v>1</v>
      </c>
      <c r="AK1337" t="s">
        <v>89</v>
      </c>
      <c r="AL1337">
        <v>1</v>
      </c>
      <c r="AM1337" s="1">
        <v>0</v>
      </c>
      <c r="AN1337" s="1">
        <v>0</v>
      </c>
      <c r="AO1337" s="1">
        <v>0</v>
      </c>
      <c r="AP1337" s="1">
        <v>1</v>
      </c>
      <c r="AQ1337" s="1">
        <v>1</v>
      </c>
      <c r="AR1337" s="1">
        <v>100</v>
      </c>
      <c r="AS1337" s="1">
        <v>1</v>
      </c>
      <c r="AT1337" s="1">
        <v>0</v>
      </c>
      <c r="AU1337" s="1">
        <v>0</v>
      </c>
      <c r="AV1337" s="1">
        <v>1</v>
      </c>
      <c r="AW1337" s="1">
        <v>0</v>
      </c>
      <c r="AX1337" s="1">
        <v>0</v>
      </c>
      <c r="AY1337" s="1">
        <v>1</v>
      </c>
      <c r="AZ1337" s="1">
        <v>0</v>
      </c>
      <c r="BA1337" s="1">
        <v>0</v>
      </c>
      <c r="BB1337" s="1" t="s">
        <v>100</v>
      </c>
      <c r="BC1337" s="1" t="s">
        <v>100</v>
      </c>
      <c r="BD1337" s="1" t="s">
        <v>100</v>
      </c>
      <c r="BE1337" s="1">
        <v>0</v>
      </c>
      <c r="BF1337" s="1">
        <v>0</v>
      </c>
      <c r="BG1337" s="1">
        <v>0</v>
      </c>
      <c r="BH1337" s="1">
        <v>17000000</v>
      </c>
      <c r="BI1337" s="1">
        <v>17000000</v>
      </c>
      <c r="BJ1337" s="1">
        <v>100</v>
      </c>
      <c r="BK1337" s="1">
        <v>119393000</v>
      </c>
      <c r="BL1337" s="1">
        <v>0</v>
      </c>
      <c r="BM1337" s="1">
        <v>0</v>
      </c>
      <c r="BN1337" s="1">
        <v>212833858</v>
      </c>
      <c r="BO1337" s="1">
        <v>0</v>
      </c>
      <c r="BP1337" s="1">
        <v>0</v>
      </c>
      <c r="BQ1337" s="1">
        <v>212776500</v>
      </c>
      <c r="BR1337" s="1">
        <v>0</v>
      </c>
      <c r="BS1337" s="1">
        <v>0</v>
      </c>
      <c r="BT1337" s="1">
        <v>562003358</v>
      </c>
      <c r="BU1337" s="1">
        <v>17000000</v>
      </c>
      <c r="BV1337" s="1">
        <v>3.02</v>
      </c>
      <c r="BW1337" t="s">
        <v>2453</v>
      </c>
    </row>
    <row r="1338" spans="1:75" x14ac:dyDescent="0.25">
      <c r="A1338">
        <v>1105809037</v>
      </c>
      <c r="B1338">
        <v>5</v>
      </c>
      <c r="C1338" t="s">
        <v>75</v>
      </c>
      <c r="D1338" t="s">
        <v>76</v>
      </c>
      <c r="E1338">
        <v>2018</v>
      </c>
      <c r="F1338" t="s">
        <v>77</v>
      </c>
      <c r="G1338" t="s">
        <v>78</v>
      </c>
      <c r="H1338">
        <v>2</v>
      </c>
      <c r="I1338" t="s">
        <v>79</v>
      </c>
      <c r="J1338">
        <v>220</v>
      </c>
      <c r="K1338" t="s">
        <v>2403</v>
      </c>
      <c r="L1338" t="s">
        <v>2404</v>
      </c>
      <c r="M1338">
        <v>98</v>
      </c>
      <c r="N1338" t="s">
        <v>322</v>
      </c>
      <c r="O1338">
        <v>7</v>
      </c>
      <c r="P1338" t="s">
        <v>83</v>
      </c>
      <c r="Q1338">
        <v>45</v>
      </c>
      <c r="R1338" t="s">
        <v>298</v>
      </c>
      <c r="S1338">
        <v>0</v>
      </c>
      <c r="T1338" t="s">
        <v>85</v>
      </c>
      <c r="U1338">
        <v>0</v>
      </c>
      <c r="V1338" t="s">
        <v>85</v>
      </c>
      <c r="W1338">
        <v>0</v>
      </c>
      <c r="X1338" t="s">
        <v>85</v>
      </c>
      <c r="Y1338">
        <v>0</v>
      </c>
      <c r="Z1338" t="s">
        <v>85</v>
      </c>
      <c r="AA1338">
        <v>0</v>
      </c>
      <c r="AB1338" t="s">
        <v>298</v>
      </c>
      <c r="AC1338">
        <v>1088</v>
      </c>
      <c r="AD1338" t="s">
        <v>2445</v>
      </c>
      <c r="AE1338">
        <v>32</v>
      </c>
      <c r="AF1338">
        <v>5</v>
      </c>
      <c r="AG1338" t="s">
        <v>2454</v>
      </c>
      <c r="AH1338">
        <v>1</v>
      </c>
      <c r="AI1338" t="s">
        <v>88</v>
      </c>
      <c r="AJ1338">
        <v>1</v>
      </c>
      <c r="AK1338" t="s">
        <v>89</v>
      </c>
      <c r="AL1338">
        <v>1</v>
      </c>
      <c r="AM1338" s="1">
        <v>10</v>
      </c>
      <c r="AN1338" s="1">
        <v>10</v>
      </c>
      <c r="AO1338" s="1">
        <v>100</v>
      </c>
      <c r="AP1338" s="1">
        <v>35</v>
      </c>
      <c r="AQ1338" s="1">
        <v>35</v>
      </c>
      <c r="AR1338" s="1">
        <v>100</v>
      </c>
      <c r="AS1338" s="1">
        <v>35</v>
      </c>
      <c r="AT1338" s="1">
        <v>5</v>
      </c>
      <c r="AU1338" s="1">
        <v>14.29</v>
      </c>
      <c r="AV1338" s="1">
        <v>30</v>
      </c>
      <c r="AW1338" s="1">
        <v>0</v>
      </c>
      <c r="AX1338" s="1">
        <v>0</v>
      </c>
      <c r="AY1338" s="1">
        <v>15</v>
      </c>
      <c r="AZ1338" s="1">
        <v>0</v>
      </c>
      <c r="BA1338" s="1">
        <v>0</v>
      </c>
      <c r="BB1338" s="1">
        <v>125</v>
      </c>
      <c r="BC1338" s="1">
        <v>50</v>
      </c>
      <c r="BD1338" s="1">
        <v>40</v>
      </c>
      <c r="BE1338" s="1">
        <v>866670346</v>
      </c>
      <c r="BF1338" s="1">
        <v>848470345</v>
      </c>
      <c r="BG1338" s="1">
        <v>97.9</v>
      </c>
      <c r="BH1338" s="1">
        <v>291053667</v>
      </c>
      <c r="BI1338" s="1">
        <v>290803667</v>
      </c>
      <c r="BJ1338" s="1">
        <v>99.91</v>
      </c>
      <c r="BK1338" s="1">
        <v>238000000</v>
      </c>
      <c r="BL1338" s="1">
        <v>88000000</v>
      </c>
      <c r="BM1338" s="1">
        <v>36.97</v>
      </c>
      <c r="BN1338" s="1">
        <v>659706017</v>
      </c>
      <c r="BO1338" s="1">
        <v>0</v>
      </c>
      <c r="BP1338" s="1">
        <v>0</v>
      </c>
      <c r="BQ1338" s="1">
        <v>659528228</v>
      </c>
      <c r="BR1338" s="1">
        <v>0</v>
      </c>
      <c r="BS1338" s="1">
        <v>0</v>
      </c>
      <c r="BT1338" s="1">
        <v>2714958258</v>
      </c>
      <c r="BU1338" s="1">
        <v>1227274012</v>
      </c>
      <c r="BV1338" s="1">
        <v>45.2</v>
      </c>
      <c r="BW1338" t="s">
        <v>2455</v>
      </c>
    </row>
    <row r="1339" spans="1:75" x14ac:dyDescent="0.25">
      <c r="A1339">
        <v>1105809037</v>
      </c>
      <c r="B1339">
        <v>5</v>
      </c>
      <c r="C1339" t="s">
        <v>75</v>
      </c>
      <c r="D1339" t="s">
        <v>76</v>
      </c>
      <c r="E1339">
        <v>2018</v>
      </c>
      <c r="F1339" t="s">
        <v>77</v>
      </c>
      <c r="G1339" t="s">
        <v>78</v>
      </c>
      <c r="H1339">
        <v>2</v>
      </c>
      <c r="I1339" t="s">
        <v>79</v>
      </c>
      <c r="J1339">
        <v>220</v>
      </c>
      <c r="K1339" t="s">
        <v>2403</v>
      </c>
      <c r="L1339" t="s">
        <v>2404</v>
      </c>
      <c r="M1339">
        <v>98</v>
      </c>
      <c r="N1339" t="s">
        <v>322</v>
      </c>
      <c r="O1339">
        <v>7</v>
      </c>
      <c r="P1339" t="s">
        <v>83</v>
      </c>
      <c r="Q1339">
        <v>45</v>
      </c>
      <c r="R1339" t="s">
        <v>298</v>
      </c>
      <c r="S1339">
        <v>0</v>
      </c>
      <c r="T1339" t="s">
        <v>85</v>
      </c>
      <c r="U1339">
        <v>0</v>
      </c>
      <c r="V1339" t="s">
        <v>85</v>
      </c>
      <c r="W1339">
        <v>0</v>
      </c>
      <c r="X1339" t="s">
        <v>85</v>
      </c>
      <c r="Y1339">
        <v>0</v>
      </c>
      <c r="Z1339" t="s">
        <v>85</v>
      </c>
      <c r="AA1339">
        <v>0</v>
      </c>
      <c r="AB1339" t="s">
        <v>298</v>
      </c>
      <c r="AC1339">
        <v>1088</v>
      </c>
      <c r="AD1339" t="s">
        <v>2445</v>
      </c>
      <c r="AE1339">
        <v>32</v>
      </c>
      <c r="AF1339">
        <v>6</v>
      </c>
      <c r="AG1339" t="s">
        <v>2456</v>
      </c>
      <c r="AH1339">
        <v>1</v>
      </c>
      <c r="AI1339" t="s">
        <v>88</v>
      </c>
      <c r="AJ1339">
        <v>1</v>
      </c>
      <c r="AK1339" t="s">
        <v>89</v>
      </c>
      <c r="AL1339">
        <v>1</v>
      </c>
      <c r="AM1339" s="1">
        <v>1</v>
      </c>
      <c r="AN1339" s="1">
        <v>1</v>
      </c>
      <c r="AO1339" s="1">
        <v>100</v>
      </c>
      <c r="AP1339" s="1">
        <v>29</v>
      </c>
      <c r="AQ1339" s="1">
        <v>29</v>
      </c>
      <c r="AR1339" s="1">
        <v>100</v>
      </c>
      <c r="AS1339" s="1">
        <v>30</v>
      </c>
      <c r="AT1339" s="1">
        <v>7.5</v>
      </c>
      <c r="AU1339" s="1">
        <v>25</v>
      </c>
      <c r="AV1339" s="1">
        <v>30</v>
      </c>
      <c r="AW1339" s="1">
        <v>0</v>
      </c>
      <c r="AX1339" s="1">
        <v>0</v>
      </c>
      <c r="AY1339" s="1">
        <v>10</v>
      </c>
      <c r="AZ1339" s="1">
        <v>0</v>
      </c>
      <c r="BA1339" s="1">
        <v>0</v>
      </c>
      <c r="BB1339" s="1">
        <v>100</v>
      </c>
      <c r="BC1339" s="1">
        <v>37.5</v>
      </c>
      <c r="BD1339" s="1">
        <v>37.5</v>
      </c>
      <c r="BE1339" s="1">
        <v>21600000</v>
      </c>
      <c r="BF1339" s="1">
        <v>21600000</v>
      </c>
      <c r="BG1339" s="1">
        <v>100</v>
      </c>
      <c r="BH1339" s="1">
        <v>38160000</v>
      </c>
      <c r="BI1339" s="1">
        <v>38160000</v>
      </c>
      <c r="BJ1339" s="1">
        <v>100</v>
      </c>
      <c r="BK1339" s="1">
        <v>44000000</v>
      </c>
      <c r="BL1339" s="1">
        <v>44000000</v>
      </c>
      <c r="BM1339" s="1">
        <v>100</v>
      </c>
      <c r="BN1339" s="1">
        <v>17026709</v>
      </c>
      <c r="BO1339" s="1">
        <v>0</v>
      </c>
      <c r="BP1339" s="1">
        <v>0</v>
      </c>
      <c r="BQ1339" s="1">
        <v>17022120</v>
      </c>
      <c r="BR1339" s="1">
        <v>0</v>
      </c>
      <c r="BS1339" s="1">
        <v>0</v>
      </c>
      <c r="BT1339" s="1">
        <v>137808829</v>
      </c>
      <c r="BU1339" s="1">
        <v>103760000</v>
      </c>
      <c r="BV1339" s="1">
        <v>75.290000000000006</v>
      </c>
      <c r="BW1339" t="s">
        <v>2457</v>
      </c>
    </row>
    <row r="1340" spans="1:75" x14ac:dyDescent="0.25">
      <c r="A1340">
        <v>1105809037</v>
      </c>
      <c r="B1340">
        <v>5</v>
      </c>
      <c r="C1340" t="s">
        <v>75</v>
      </c>
      <c r="D1340" t="s">
        <v>76</v>
      </c>
      <c r="E1340">
        <v>2018</v>
      </c>
      <c r="F1340" t="s">
        <v>77</v>
      </c>
      <c r="G1340" t="s">
        <v>78</v>
      </c>
      <c r="H1340">
        <v>2</v>
      </c>
      <c r="I1340" t="s">
        <v>79</v>
      </c>
      <c r="J1340">
        <v>220</v>
      </c>
      <c r="K1340" t="s">
        <v>2403</v>
      </c>
      <c r="L1340" t="s">
        <v>2404</v>
      </c>
      <c r="M1340">
        <v>98</v>
      </c>
      <c r="N1340" t="s">
        <v>322</v>
      </c>
      <c r="O1340">
        <v>7</v>
      </c>
      <c r="P1340" t="s">
        <v>83</v>
      </c>
      <c r="Q1340">
        <v>45</v>
      </c>
      <c r="R1340" t="s">
        <v>298</v>
      </c>
      <c r="S1340">
        <v>0</v>
      </c>
      <c r="T1340" t="s">
        <v>85</v>
      </c>
      <c r="U1340">
        <v>0</v>
      </c>
      <c r="V1340" t="s">
        <v>85</v>
      </c>
      <c r="W1340">
        <v>0</v>
      </c>
      <c r="X1340" t="s">
        <v>85</v>
      </c>
      <c r="Y1340">
        <v>0</v>
      </c>
      <c r="Z1340" t="s">
        <v>85</v>
      </c>
      <c r="AA1340">
        <v>0</v>
      </c>
      <c r="AB1340" t="s">
        <v>298</v>
      </c>
      <c r="AC1340">
        <v>1088</v>
      </c>
      <c r="AD1340" t="s">
        <v>2445</v>
      </c>
      <c r="AE1340">
        <v>32</v>
      </c>
      <c r="AF1340">
        <v>7</v>
      </c>
      <c r="AG1340" t="s">
        <v>2458</v>
      </c>
      <c r="AH1340">
        <v>1</v>
      </c>
      <c r="AI1340" t="s">
        <v>88</v>
      </c>
      <c r="AJ1340">
        <v>1</v>
      </c>
      <c r="AK1340" t="s">
        <v>89</v>
      </c>
      <c r="AL1340">
        <v>1</v>
      </c>
      <c r="AM1340" s="1">
        <v>5</v>
      </c>
      <c r="AN1340" s="1">
        <v>5</v>
      </c>
      <c r="AO1340" s="1">
        <v>100</v>
      </c>
      <c r="AP1340" s="1">
        <v>15</v>
      </c>
      <c r="AQ1340" s="1">
        <v>16</v>
      </c>
      <c r="AR1340" s="1">
        <v>106.67</v>
      </c>
      <c r="AS1340" s="1">
        <v>14</v>
      </c>
      <c r="AT1340" s="1">
        <v>2</v>
      </c>
      <c r="AU1340" s="1">
        <v>14.29</v>
      </c>
      <c r="AV1340" s="1">
        <v>10</v>
      </c>
      <c r="AW1340" s="1">
        <v>0</v>
      </c>
      <c r="AX1340" s="1">
        <v>0</v>
      </c>
      <c r="AY1340" s="1">
        <v>5</v>
      </c>
      <c r="AZ1340" s="1">
        <v>0</v>
      </c>
      <c r="BA1340" s="1">
        <v>0</v>
      </c>
      <c r="BB1340" s="1">
        <v>50</v>
      </c>
      <c r="BC1340" s="1">
        <v>23</v>
      </c>
      <c r="BD1340" s="1">
        <v>46</v>
      </c>
      <c r="BE1340" s="1">
        <v>144716378</v>
      </c>
      <c r="BF1340" s="1">
        <v>144716378</v>
      </c>
      <c r="BG1340" s="1">
        <v>100</v>
      </c>
      <c r="BH1340" s="1">
        <v>88790000</v>
      </c>
      <c r="BI1340" s="1">
        <v>88790000</v>
      </c>
      <c r="BJ1340" s="1">
        <v>100</v>
      </c>
      <c r="BK1340" s="1">
        <v>176000000</v>
      </c>
      <c r="BL1340" s="1">
        <v>176000000</v>
      </c>
      <c r="BM1340" s="1">
        <v>100</v>
      </c>
      <c r="BN1340" s="1">
        <v>120024615</v>
      </c>
      <c r="BO1340" s="1">
        <v>0</v>
      </c>
      <c r="BP1340" s="1">
        <v>0</v>
      </c>
      <c r="BQ1340" s="1">
        <v>120989843</v>
      </c>
      <c r="BR1340" s="1">
        <v>0</v>
      </c>
      <c r="BS1340" s="1">
        <v>0</v>
      </c>
      <c r="BT1340" s="1">
        <v>650520836</v>
      </c>
      <c r="BU1340" s="1">
        <v>409506378</v>
      </c>
      <c r="BV1340" s="1">
        <v>62.95</v>
      </c>
      <c r="BW1340" t="s">
        <v>2459</v>
      </c>
    </row>
    <row r="1341" spans="1:75" x14ac:dyDescent="0.25">
      <c r="A1341">
        <v>1105809037</v>
      </c>
      <c r="B1341">
        <v>5</v>
      </c>
      <c r="C1341" t="s">
        <v>75</v>
      </c>
      <c r="D1341" t="s">
        <v>76</v>
      </c>
      <c r="E1341">
        <v>2018</v>
      </c>
      <c r="F1341" t="s">
        <v>77</v>
      </c>
      <c r="G1341" t="s">
        <v>78</v>
      </c>
      <c r="H1341">
        <v>2</v>
      </c>
      <c r="I1341" t="s">
        <v>79</v>
      </c>
      <c r="J1341">
        <v>220</v>
      </c>
      <c r="K1341" t="s">
        <v>2403</v>
      </c>
      <c r="L1341" t="s">
        <v>2404</v>
      </c>
      <c r="M1341">
        <v>98</v>
      </c>
      <c r="N1341" t="s">
        <v>322</v>
      </c>
      <c r="O1341">
        <v>7</v>
      </c>
      <c r="P1341" t="s">
        <v>83</v>
      </c>
      <c r="Q1341">
        <v>45</v>
      </c>
      <c r="R1341" t="s">
        <v>298</v>
      </c>
      <c r="S1341">
        <v>0</v>
      </c>
      <c r="T1341" t="s">
        <v>85</v>
      </c>
      <c r="U1341">
        <v>0</v>
      </c>
      <c r="V1341" t="s">
        <v>85</v>
      </c>
      <c r="W1341">
        <v>0</v>
      </c>
      <c r="X1341" t="s">
        <v>85</v>
      </c>
      <c r="Y1341">
        <v>0</v>
      </c>
      <c r="Z1341" t="s">
        <v>85</v>
      </c>
      <c r="AA1341">
        <v>0</v>
      </c>
      <c r="AB1341" t="s">
        <v>298</v>
      </c>
      <c r="AC1341">
        <v>1088</v>
      </c>
      <c r="AD1341" t="s">
        <v>2445</v>
      </c>
      <c r="AE1341">
        <v>32</v>
      </c>
      <c r="AF1341">
        <v>8</v>
      </c>
      <c r="AG1341" t="s">
        <v>2460</v>
      </c>
      <c r="AH1341">
        <v>1</v>
      </c>
      <c r="AI1341" t="s">
        <v>88</v>
      </c>
      <c r="AJ1341">
        <v>1</v>
      </c>
      <c r="AK1341" t="s">
        <v>89</v>
      </c>
      <c r="AL1341">
        <v>1</v>
      </c>
      <c r="AM1341" s="1">
        <v>2</v>
      </c>
      <c r="AN1341" s="1">
        <v>3</v>
      </c>
      <c r="AO1341" s="1">
        <v>150</v>
      </c>
      <c r="AP1341" s="1">
        <v>3</v>
      </c>
      <c r="AQ1341" s="1">
        <v>3</v>
      </c>
      <c r="AR1341" s="1">
        <v>100</v>
      </c>
      <c r="AS1341" s="1">
        <v>5</v>
      </c>
      <c r="AT1341" s="1">
        <v>0</v>
      </c>
      <c r="AU1341" s="1">
        <v>0</v>
      </c>
      <c r="AV1341" s="1">
        <v>5</v>
      </c>
      <c r="AW1341" s="1">
        <v>0</v>
      </c>
      <c r="AX1341" s="1">
        <v>0</v>
      </c>
      <c r="AY1341" s="1">
        <v>3</v>
      </c>
      <c r="AZ1341" s="1">
        <v>0</v>
      </c>
      <c r="BA1341" s="1">
        <v>0</v>
      </c>
      <c r="BB1341" s="1">
        <v>19</v>
      </c>
      <c r="BC1341" s="1">
        <v>6</v>
      </c>
      <c r="BD1341" s="1">
        <v>31.58</v>
      </c>
      <c r="BE1341" s="1">
        <v>56077332</v>
      </c>
      <c r="BF1341" s="1">
        <v>56077332</v>
      </c>
      <c r="BG1341" s="1">
        <v>100</v>
      </c>
      <c r="BH1341" s="1">
        <v>111640000</v>
      </c>
      <c r="BI1341" s="1">
        <v>111640000</v>
      </c>
      <c r="BJ1341" s="1">
        <v>100</v>
      </c>
      <c r="BK1341" s="1">
        <v>35200000</v>
      </c>
      <c r="BL1341" s="1">
        <v>35200000</v>
      </c>
      <c r="BM1341" s="1">
        <v>100</v>
      </c>
      <c r="BN1341" s="1">
        <v>9000000</v>
      </c>
      <c r="BO1341" s="1">
        <v>0</v>
      </c>
      <c r="BP1341" s="1">
        <v>0</v>
      </c>
      <c r="BQ1341" s="1">
        <v>8000000</v>
      </c>
      <c r="BR1341" s="1">
        <v>0</v>
      </c>
      <c r="BS1341" s="1">
        <v>0</v>
      </c>
      <c r="BT1341" s="1">
        <v>219917332</v>
      </c>
      <c r="BU1341" s="1">
        <v>202917332</v>
      </c>
      <c r="BV1341" s="1">
        <v>92.27</v>
      </c>
      <c r="BW1341" t="s">
        <v>2461</v>
      </c>
    </row>
    <row r="1342" spans="1:75" x14ac:dyDescent="0.25">
      <c r="A1342">
        <v>1105809037</v>
      </c>
      <c r="B1342">
        <v>5</v>
      </c>
      <c r="C1342" t="s">
        <v>75</v>
      </c>
      <c r="D1342" t="s">
        <v>76</v>
      </c>
      <c r="E1342">
        <v>2018</v>
      </c>
      <c r="F1342" t="s">
        <v>77</v>
      </c>
      <c r="G1342" t="s">
        <v>78</v>
      </c>
      <c r="H1342">
        <v>2</v>
      </c>
      <c r="I1342" t="s">
        <v>79</v>
      </c>
      <c r="J1342">
        <v>220</v>
      </c>
      <c r="K1342" t="s">
        <v>2403</v>
      </c>
      <c r="L1342" t="s">
        <v>2404</v>
      </c>
      <c r="M1342">
        <v>98</v>
      </c>
      <c r="N1342" t="s">
        <v>322</v>
      </c>
      <c r="O1342">
        <v>7</v>
      </c>
      <c r="P1342" t="s">
        <v>83</v>
      </c>
      <c r="Q1342">
        <v>45</v>
      </c>
      <c r="R1342" t="s">
        <v>298</v>
      </c>
      <c r="S1342">
        <v>0</v>
      </c>
      <c r="T1342" t="s">
        <v>85</v>
      </c>
      <c r="U1342">
        <v>0</v>
      </c>
      <c r="V1342" t="s">
        <v>85</v>
      </c>
      <c r="W1342">
        <v>0</v>
      </c>
      <c r="X1342" t="s">
        <v>85</v>
      </c>
      <c r="Y1342">
        <v>0</v>
      </c>
      <c r="Z1342" t="s">
        <v>85</v>
      </c>
      <c r="AA1342">
        <v>0</v>
      </c>
      <c r="AB1342" t="s">
        <v>298</v>
      </c>
      <c r="AC1342">
        <v>1088</v>
      </c>
      <c r="AD1342" t="s">
        <v>2445</v>
      </c>
      <c r="AE1342">
        <v>32</v>
      </c>
      <c r="AF1342">
        <v>9</v>
      </c>
      <c r="AG1342" t="s">
        <v>2462</v>
      </c>
      <c r="AH1342">
        <v>1</v>
      </c>
      <c r="AI1342" t="s">
        <v>88</v>
      </c>
      <c r="AJ1342">
        <v>1</v>
      </c>
      <c r="AK1342" t="s">
        <v>89</v>
      </c>
      <c r="AL1342">
        <v>1</v>
      </c>
      <c r="AM1342" s="1">
        <v>0</v>
      </c>
      <c r="AN1342" s="1">
        <v>0</v>
      </c>
      <c r="AO1342" s="1">
        <v>0</v>
      </c>
      <c r="AP1342" s="1">
        <v>40</v>
      </c>
      <c r="AQ1342" s="1">
        <v>40</v>
      </c>
      <c r="AR1342" s="1">
        <v>100</v>
      </c>
      <c r="AS1342" s="1">
        <v>40</v>
      </c>
      <c r="AT1342" s="1">
        <v>7.28</v>
      </c>
      <c r="AU1342" s="1">
        <v>18.2</v>
      </c>
      <c r="AV1342" s="1">
        <v>10</v>
      </c>
      <c r="AW1342" s="1">
        <v>0</v>
      </c>
      <c r="AX1342" s="1">
        <v>0</v>
      </c>
      <c r="AY1342" s="1">
        <v>10</v>
      </c>
      <c r="AZ1342" s="1">
        <v>0</v>
      </c>
      <c r="BA1342" s="1">
        <v>0</v>
      </c>
      <c r="BB1342" s="1">
        <v>100</v>
      </c>
      <c r="BC1342" s="1">
        <v>47.28</v>
      </c>
      <c r="BD1342" s="1">
        <v>47.28</v>
      </c>
      <c r="BE1342" s="1">
        <v>0</v>
      </c>
      <c r="BF1342" s="1">
        <v>0</v>
      </c>
      <c r="BG1342" s="1">
        <v>0</v>
      </c>
      <c r="BH1342" s="1">
        <v>154346666</v>
      </c>
      <c r="BI1342" s="1">
        <v>154300000</v>
      </c>
      <c r="BJ1342" s="1">
        <v>99.97</v>
      </c>
      <c r="BK1342" s="1">
        <v>165000000</v>
      </c>
      <c r="BL1342" s="1">
        <v>165000000</v>
      </c>
      <c r="BM1342" s="1">
        <v>100</v>
      </c>
      <c r="BN1342" s="1">
        <v>66275603</v>
      </c>
      <c r="BO1342" s="1">
        <v>0</v>
      </c>
      <c r="BP1342" s="1">
        <v>0</v>
      </c>
      <c r="BQ1342" s="1">
        <v>66257742</v>
      </c>
      <c r="BR1342" s="1">
        <v>0</v>
      </c>
      <c r="BS1342" s="1">
        <v>0</v>
      </c>
      <c r="BT1342" s="1">
        <v>451880011</v>
      </c>
      <c r="BU1342" s="1">
        <v>319300000</v>
      </c>
      <c r="BV1342" s="1">
        <v>70.66</v>
      </c>
      <c r="BW1342" t="s">
        <v>2463</v>
      </c>
    </row>
    <row r="1343" spans="1:75" x14ac:dyDescent="0.25">
      <c r="A1343">
        <v>1105809037</v>
      </c>
      <c r="B1343">
        <v>5</v>
      </c>
      <c r="C1343" t="s">
        <v>75</v>
      </c>
      <c r="D1343" t="s">
        <v>76</v>
      </c>
      <c r="E1343">
        <v>2018</v>
      </c>
      <c r="F1343" t="s">
        <v>77</v>
      </c>
      <c r="G1343" t="s">
        <v>78</v>
      </c>
      <c r="H1343">
        <v>2</v>
      </c>
      <c r="I1343" t="s">
        <v>79</v>
      </c>
      <c r="J1343">
        <v>220</v>
      </c>
      <c r="K1343" t="s">
        <v>2403</v>
      </c>
      <c r="L1343" t="s">
        <v>2404</v>
      </c>
      <c r="M1343">
        <v>98</v>
      </c>
      <c r="N1343" t="s">
        <v>322</v>
      </c>
      <c r="O1343">
        <v>7</v>
      </c>
      <c r="P1343" t="s">
        <v>83</v>
      </c>
      <c r="Q1343">
        <v>45</v>
      </c>
      <c r="R1343" t="s">
        <v>298</v>
      </c>
      <c r="S1343">
        <v>0</v>
      </c>
      <c r="T1343" t="s">
        <v>85</v>
      </c>
      <c r="U1343">
        <v>0</v>
      </c>
      <c r="V1343" t="s">
        <v>85</v>
      </c>
      <c r="W1343">
        <v>0</v>
      </c>
      <c r="X1343" t="s">
        <v>85</v>
      </c>
      <c r="Y1343">
        <v>0</v>
      </c>
      <c r="Z1343" t="s">
        <v>85</v>
      </c>
      <c r="AA1343">
        <v>0</v>
      </c>
      <c r="AB1343" t="s">
        <v>298</v>
      </c>
      <c r="AC1343">
        <v>1089</v>
      </c>
      <c r="AD1343" t="s">
        <v>2464</v>
      </c>
      <c r="AE1343">
        <v>26</v>
      </c>
      <c r="AF1343">
        <v>1</v>
      </c>
      <c r="AG1343" t="s">
        <v>2465</v>
      </c>
      <c r="AH1343">
        <v>1</v>
      </c>
      <c r="AI1343" t="s">
        <v>88</v>
      </c>
      <c r="AJ1343">
        <v>1</v>
      </c>
      <c r="AK1343" t="s">
        <v>89</v>
      </c>
      <c r="AL1343">
        <v>1</v>
      </c>
      <c r="AM1343" s="1">
        <v>6</v>
      </c>
      <c r="AN1343" s="1">
        <v>7</v>
      </c>
      <c r="AO1343" s="1">
        <v>116.67</v>
      </c>
      <c r="AP1343" s="1">
        <v>11</v>
      </c>
      <c r="AQ1343" s="1">
        <v>13</v>
      </c>
      <c r="AR1343" s="1">
        <v>118.18</v>
      </c>
      <c r="AS1343" s="1">
        <v>12</v>
      </c>
      <c r="AT1343" s="1">
        <v>5</v>
      </c>
      <c r="AU1343" s="1">
        <v>41.67</v>
      </c>
      <c r="AV1343" s="1">
        <v>10</v>
      </c>
      <c r="AW1343" s="1">
        <v>0</v>
      </c>
      <c r="AX1343" s="1">
        <v>0</v>
      </c>
      <c r="AY1343" s="1">
        <v>6</v>
      </c>
      <c r="AZ1343" s="1">
        <v>0</v>
      </c>
      <c r="BA1343" s="1">
        <v>0</v>
      </c>
      <c r="BB1343" s="1">
        <v>48</v>
      </c>
      <c r="BC1343" s="1">
        <v>25</v>
      </c>
      <c r="BD1343" s="1">
        <v>52.08</v>
      </c>
      <c r="BE1343" s="1">
        <v>93220001</v>
      </c>
      <c r="BF1343" s="1">
        <v>93220001</v>
      </c>
      <c r="BG1343" s="1">
        <v>100</v>
      </c>
      <c r="BH1343" s="1">
        <v>173228267</v>
      </c>
      <c r="BI1343" s="1">
        <v>173228267</v>
      </c>
      <c r="BJ1343" s="1">
        <v>100</v>
      </c>
      <c r="BK1343" s="1">
        <v>206900000</v>
      </c>
      <c r="BL1343" s="1">
        <v>165900000</v>
      </c>
      <c r="BM1343" s="1">
        <v>80.180000000000007</v>
      </c>
      <c r="BN1343" s="1">
        <v>1050667877</v>
      </c>
      <c r="BO1343" s="1">
        <v>0</v>
      </c>
      <c r="BP1343" s="1">
        <v>0</v>
      </c>
      <c r="BQ1343" s="1">
        <v>1050097276</v>
      </c>
      <c r="BR1343" s="1">
        <v>0</v>
      </c>
      <c r="BS1343" s="1">
        <v>0</v>
      </c>
      <c r="BT1343" s="1">
        <v>2574113421</v>
      </c>
      <c r="BU1343" s="1">
        <v>432348268</v>
      </c>
      <c r="BV1343" s="1">
        <v>16.8</v>
      </c>
      <c r="BW1343" t="s">
        <v>2466</v>
      </c>
    </row>
    <row r="1344" spans="1:75" x14ac:dyDescent="0.25">
      <c r="A1344">
        <v>1105809037</v>
      </c>
      <c r="B1344">
        <v>5</v>
      </c>
      <c r="C1344" t="s">
        <v>75</v>
      </c>
      <c r="D1344" t="s">
        <v>76</v>
      </c>
      <c r="E1344">
        <v>2018</v>
      </c>
      <c r="F1344" t="s">
        <v>77</v>
      </c>
      <c r="G1344" t="s">
        <v>78</v>
      </c>
      <c r="H1344">
        <v>2</v>
      </c>
      <c r="I1344" t="s">
        <v>79</v>
      </c>
      <c r="J1344">
        <v>220</v>
      </c>
      <c r="K1344" t="s">
        <v>2403</v>
      </c>
      <c r="L1344" t="s">
        <v>2404</v>
      </c>
      <c r="M1344">
        <v>98</v>
      </c>
      <c r="N1344" t="s">
        <v>322</v>
      </c>
      <c r="O1344">
        <v>7</v>
      </c>
      <c r="P1344" t="s">
        <v>83</v>
      </c>
      <c r="Q1344">
        <v>45</v>
      </c>
      <c r="R1344" t="s">
        <v>298</v>
      </c>
      <c r="S1344">
        <v>0</v>
      </c>
      <c r="T1344" t="s">
        <v>85</v>
      </c>
      <c r="U1344">
        <v>0</v>
      </c>
      <c r="V1344" t="s">
        <v>85</v>
      </c>
      <c r="W1344">
        <v>0</v>
      </c>
      <c r="X1344" t="s">
        <v>85</v>
      </c>
      <c r="Y1344">
        <v>0</v>
      </c>
      <c r="Z1344" t="s">
        <v>85</v>
      </c>
      <c r="AA1344">
        <v>0</v>
      </c>
      <c r="AB1344" t="s">
        <v>298</v>
      </c>
      <c r="AC1344">
        <v>1089</v>
      </c>
      <c r="AD1344" t="s">
        <v>2464</v>
      </c>
      <c r="AE1344">
        <v>26</v>
      </c>
      <c r="AF1344">
        <v>2</v>
      </c>
      <c r="AG1344" t="s">
        <v>2467</v>
      </c>
      <c r="AH1344">
        <v>1</v>
      </c>
      <c r="AI1344" t="s">
        <v>88</v>
      </c>
      <c r="AJ1344">
        <v>1</v>
      </c>
      <c r="AK1344" t="s">
        <v>89</v>
      </c>
      <c r="AL1344">
        <v>1</v>
      </c>
      <c r="AM1344" s="1">
        <v>350000</v>
      </c>
      <c r="AN1344" s="1">
        <v>3424910</v>
      </c>
      <c r="AO1344" s="1">
        <v>978.55</v>
      </c>
      <c r="AP1344" s="1">
        <v>5500000</v>
      </c>
      <c r="AQ1344" s="1">
        <v>5733615</v>
      </c>
      <c r="AR1344" s="1">
        <v>104.25</v>
      </c>
      <c r="AS1344" s="1">
        <v>5383193</v>
      </c>
      <c r="AT1344" s="1">
        <v>1847859</v>
      </c>
      <c r="AU1344" s="1">
        <v>34.33</v>
      </c>
      <c r="AV1344" s="1">
        <v>5383192</v>
      </c>
      <c r="AW1344" s="1">
        <v>0</v>
      </c>
      <c r="AX1344" s="1">
        <v>0</v>
      </c>
      <c r="AY1344" s="1">
        <v>2250000</v>
      </c>
      <c r="AZ1344" s="1">
        <v>0</v>
      </c>
      <c r="BA1344" s="1">
        <v>0</v>
      </c>
      <c r="BB1344" s="1">
        <v>22174910</v>
      </c>
      <c r="BC1344" s="1">
        <v>11006384</v>
      </c>
      <c r="BD1344" s="1">
        <v>49.63</v>
      </c>
      <c r="BE1344" s="1">
        <v>241703334</v>
      </c>
      <c r="BF1344" s="1">
        <v>241703334</v>
      </c>
      <c r="BG1344" s="1">
        <v>100</v>
      </c>
      <c r="BH1344" s="1">
        <v>984979412</v>
      </c>
      <c r="BI1344" s="1">
        <v>984939413</v>
      </c>
      <c r="BJ1344" s="1">
        <v>100</v>
      </c>
      <c r="BK1344" s="1">
        <v>1475650000</v>
      </c>
      <c r="BL1344" s="1">
        <v>587400000</v>
      </c>
      <c r="BM1344" s="1">
        <v>39.81</v>
      </c>
      <c r="BN1344" s="1">
        <v>324534474</v>
      </c>
      <c r="BO1344" s="1">
        <v>0</v>
      </c>
      <c r="BP1344" s="1">
        <v>0</v>
      </c>
      <c r="BQ1344" s="1">
        <v>324358224</v>
      </c>
      <c r="BR1344" s="1">
        <v>0</v>
      </c>
      <c r="BS1344" s="1">
        <v>0</v>
      </c>
      <c r="BT1344" s="1">
        <v>3351225444</v>
      </c>
      <c r="BU1344" s="1">
        <v>1814042747</v>
      </c>
      <c r="BV1344" s="1">
        <v>54.13</v>
      </c>
      <c r="BW1344" t="s">
        <v>2468</v>
      </c>
    </row>
    <row r="1345" spans="1:75" x14ac:dyDescent="0.25">
      <c r="A1345">
        <v>1105809037</v>
      </c>
      <c r="B1345">
        <v>5</v>
      </c>
      <c r="C1345" t="s">
        <v>75</v>
      </c>
      <c r="D1345" t="s">
        <v>76</v>
      </c>
      <c r="E1345">
        <v>2018</v>
      </c>
      <c r="F1345" t="s">
        <v>77</v>
      </c>
      <c r="G1345" t="s">
        <v>78</v>
      </c>
      <c r="H1345">
        <v>2</v>
      </c>
      <c r="I1345" t="s">
        <v>79</v>
      </c>
      <c r="J1345">
        <v>220</v>
      </c>
      <c r="K1345" t="s">
        <v>2403</v>
      </c>
      <c r="L1345" t="s">
        <v>2404</v>
      </c>
      <c r="M1345">
        <v>98</v>
      </c>
      <c r="N1345" t="s">
        <v>322</v>
      </c>
      <c r="O1345">
        <v>7</v>
      </c>
      <c r="P1345" t="s">
        <v>83</v>
      </c>
      <c r="Q1345">
        <v>45</v>
      </c>
      <c r="R1345" t="s">
        <v>298</v>
      </c>
      <c r="S1345">
        <v>0</v>
      </c>
      <c r="T1345" t="s">
        <v>85</v>
      </c>
      <c r="U1345">
        <v>0</v>
      </c>
      <c r="V1345" t="s">
        <v>85</v>
      </c>
      <c r="W1345">
        <v>0</v>
      </c>
      <c r="X1345" t="s">
        <v>85</v>
      </c>
      <c r="Y1345">
        <v>0</v>
      </c>
      <c r="Z1345" t="s">
        <v>85</v>
      </c>
      <c r="AA1345">
        <v>0</v>
      </c>
      <c r="AB1345" t="s">
        <v>298</v>
      </c>
      <c r="AC1345">
        <v>1089</v>
      </c>
      <c r="AD1345" t="s">
        <v>2464</v>
      </c>
      <c r="AE1345">
        <v>26</v>
      </c>
      <c r="AF1345">
        <v>3</v>
      </c>
      <c r="AG1345" t="s">
        <v>2469</v>
      </c>
      <c r="AH1345">
        <v>1</v>
      </c>
      <c r="AI1345" t="s">
        <v>88</v>
      </c>
      <c r="AJ1345">
        <v>3</v>
      </c>
      <c r="AK1345" t="s">
        <v>122</v>
      </c>
      <c r="AL1345">
        <v>1</v>
      </c>
      <c r="AM1345" s="1">
        <v>0.5</v>
      </c>
      <c r="AN1345" s="1">
        <v>0.5</v>
      </c>
      <c r="AO1345" s="1">
        <v>100</v>
      </c>
      <c r="AP1345" s="1">
        <v>1</v>
      </c>
      <c r="AQ1345" s="1">
        <v>3.5</v>
      </c>
      <c r="AR1345" s="1">
        <v>350</v>
      </c>
      <c r="AS1345" s="1">
        <v>0</v>
      </c>
      <c r="AT1345" s="1">
        <v>0</v>
      </c>
      <c r="AU1345" s="1">
        <v>0</v>
      </c>
      <c r="AV1345" s="1">
        <v>0</v>
      </c>
      <c r="AW1345" s="1">
        <v>0</v>
      </c>
      <c r="AX1345" s="1">
        <v>0</v>
      </c>
      <c r="AY1345" s="1">
        <v>0</v>
      </c>
      <c r="AZ1345" s="1">
        <v>0</v>
      </c>
      <c r="BA1345" s="1">
        <v>0</v>
      </c>
      <c r="BB1345" s="1">
        <v>4</v>
      </c>
      <c r="BC1345" s="1">
        <v>4</v>
      </c>
      <c r="BD1345" s="1">
        <v>100</v>
      </c>
      <c r="BE1345" s="1">
        <v>349316667</v>
      </c>
      <c r="BF1345" s="1">
        <v>349316667</v>
      </c>
      <c r="BG1345" s="1">
        <v>100</v>
      </c>
      <c r="BH1345" s="1">
        <v>298172491</v>
      </c>
      <c r="BI1345" s="1">
        <v>298172491</v>
      </c>
      <c r="BJ1345" s="1">
        <v>100</v>
      </c>
      <c r="BK1345" s="1">
        <v>0</v>
      </c>
      <c r="BL1345" s="1">
        <v>0</v>
      </c>
      <c r="BM1345" s="1">
        <v>0</v>
      </c>
      <c r="BN1345" s="1">
        <v>0</v>
      </c>
      <c r="BO1345" s="1">
        <v>0</v>
      </c>
      <c r="BP1345" s="1">
        <v>0</v>
      </c>
      <c r="BQ1345" s="1">
        <v>0</v>
      </c>
      <c r="BR1345" s="1">
        <v>0</v>
      </c>
      <c r="BS1345" s="1">
        <v>0</v>
      </c>
      <c r="BT1345" s="1">
        <v>647489158</v>
      </c>
      <c r="BU1345" s="1">
        <v>647489158</v>
      </c>
      <c r="BV1345" s="1">
        <v>100</v>
      </c>
    </row>
    <row r="1346" spans="1:75" x14ac:dyDescent="0.25">
      <c r="A1346">
        <v>1105809037</v>
      </c>
      <c r="B1346">
        <v>5</v>
      </c>
      <c r="C1346" t="s">
        <v>75</v>
      </c>
      <c r="D1346" t="s">
        <v>76</v>
      </c>
      <c r="E1346">
        <v>2018</v>
      </c>
      <c r="F1346" t="s">
        <v>77</v>
      </c>
      <c r="G1346" t="s">
        <v>78</v>
      </c>
      <c r="H1346">
        <v>2</v>
      </c>
      <c r="I1346" t="s">
        <v>79</v>
      </c>
      <c r="J1346">
        <v>220</v>
      </c>
      <c r="K1346" t="s">
        <v>2403</v>
      </c>
      <c r="L1346" t="s">
        <v>2404</v>
      </c>
      <c r="M1346">
        <v>98</v>
      </c>
      <c r="N1346" t="s">
        <v>322</v>
      </c>
      <c r="O1346">
        <v>7</v>
      </c>
      <c r="P1346" t="s">
        <v>83</v>
      </c>
      <c r="Q1346">
        <v>45</v>
      </c>
      <c r="R1346" t="s">
        <v>298</v>
      </c>
      <c r="S1346">
        <v>0</v>
      </c>
      <c r="T1346" t="s">
        <v>85</v>
      </c>
      <c r="U1346">
        <v>0</v>
      </c>
      <c r="V1346" t="s">
        <v>85</v>
      </c>
      <c r="W1346">
        <v>0</v>
      </c>
      <c r="X1346" t="s">
        <v>85</v>
      </c>
      <c r="Y1346">
        <v>0</v>
      </c>
      <c r="Z1346" t="s">
        <v>85</v>
      </c>
      <c r="AA1346">
        <v>0</v>
      </c>
      <c r="AB1346" t="s">
        <v>298</v>
      </c>
      <c r="AC1346">
        <v>1089</v>
      </c>
      <c r="AD1346" t="s">
        <v>2464</v>
      </c>
      <c r="AE1346">
        <v>26</v>
      </c>
      <c r="AF1346">
        <v>4</v>
      </c>
      <c r="AG1346" t="s">
        <v>2470</v>
      </c>
      <c r="AH1346">
        <v>1</v>
      </c>
      <c r="AI1346" t="s">
        <v>88</v>
      </c>
      <c r="AJ1346">
        <v>1</v>
      </c>
      <c r="AK1346" t="s">
        <v>89</v>
      </c>
      <c r="AL1346">
        <v>1</v>
      </c>
      <c r="AM1346" s="1">
        <v>2</v>
      </c>
      <c r="AN1346" s="1">
        <v>2</v>
      </c>
      <c r="AO1346" s="1">
        <v>100</v>
      </c>
      <c r="AP1346" s="1">
        <v>8</v>
      </c>
      <c r="AQ1346" s="1">
        <v>12</v>
      </c>
      <c r="AR1346" s="1">
        <v>150</v>
      </c>
      <c r="AS1346" s="1">
        <v>10</v>
      </c>
      <c r="AT1346" s="1">
        <v>4</v>
      </c>
      <c r="AU1346" s="1">
        <v>40</v>
      </c>
      <c r="AV1346" s="1">
        <v>5</v>
      </c>
      <c r="AW1346" s="1">
        <v>0</v>
      </c>
      <c r="AX1346" s="1">
        <v>0</v>
      </c>
      <c r="AY1346" s="1">
        <v>1</v>
      </c>
      <c r="AZ1346" s="1">
        <v>0</v>
      </c>
      <c r="BA1346" s="1">
        <v>0</v>
      </c>
      <c r="BB1346" s="1">
        <v>30</v>
      </c>
      <c r="BC1346" s="1">
        <v>18</v>
      </c>
      <c r="BD1346" s="1">
        <v>60</v>
      </c>
      <c r="BE1346" s="1">
        <v>809471902</v>
      </c>
      <c r="BF1346" s="1">
        <v>800238250</v>
      </c>
      <c r="BG1346" s="1">
        <v>98.86</v>
      </c>
      <c r="BH1346" s="1">
        <v>1004025000</v>
      </c>
      <c r="BI1346" s="1">
        <v>1004024999</v>
      </c>
      <c r="BJ1346" s="1">
        <v>100</v>
      </c>
      <c r="BK1346" s="1">
        <v>1965550000</v>
      </c>
      <c r="BL1346" s="1">
        <v>1036510000</v>
      </c>
      <c r="BM1346" s="1">
        <v>52.73</v>
      </c>
      <c r="BN1346" s="1">
        <v>1674112735</v>
      </c>
      <c r="BO1346" s="1">
        <v>0</v>
      </c>
      <c r="BP1346" s="1">
        <v>0</v>
      </c>
      <c r="BQ1346" s="1">
        <v>1673203550</v>
      </c>
      <c r="BR1346" s="1">
        <v>0</v>
      </c>
      <c r="BS1346" s="1">
        <v>0</v>
      </c>
      <c r="BT1346" s="1">
        <v>7126363187</v>
      </c>
      <c r="BU1346" s="1">
        <v>2840773249</v>
      </c>
      <c r="BV1346" s="1">
        <v>39.86</v>
      </c>
      <c r="BW1346" t="s">
        <v>2471</v>
      </c>
    </row>
    <row r="1347" spans="1:75" x14ac:dyDescent="0.25">
      <c r="A1347">
        <v>1105809037</v>
      </c>
      <c r="B1347">
        <v>5</v>
      </c>
      <c r="C1347" t="s">
        <v>75</v>
      </c>
      <c r="D1347" t="s">
        <v>76</v>
      </c>
      <c r="E1347">
        <v>2018</v>
      </c>
      <c r="F1347" t="s">
        <v>77</v>
      </c>
      <c r="G1347" t="s">
        <v>78</v>
      </c>
      <c r="H1347">
        <v>2</v>
      </c>
      <c r="I1347" t="s">
        <v>79</v>
      </c>
      <c r="J1347">
        <v>220</v>
      </c>
      <c r="K1347" t="s">
        <v>2403</v>
      </c>
      <c r="L1347" t="s">
        <v>2404</v>
      </c>
      <c r="M1347">
        <v>98</v>
      </c>
      <c r="N1347" t="s">
        <v>322</v>
      </c>
      <c r="O1347">
        <v>7</v>
      </c>
      <c r="P1347" t="s">
        <v>83</v>
      </c>
      <c r="Q1347">
        <v>45</v>
      </c>
      <c r="R1347" t="s">
        <v>298</v>
      </c>
      <c r="S1347">
        <v>0</v>
      </c>
      <c r="T1347" t="s">
        <v>85</v>
      </c>
      <c r="U1347">
        <v>0</v>
      </c>
      <c r="V1347" t="s">
        <v>85</v>
      </c>
      <c r="W1347">
        <v>0</v>
      </c>
      <c r="X1347" t="s">
        <v>85</v>
      </c>
      <c r="Y1347">
        <v>0</v>
      </c>
      <c r="Z1347" t="s">
        <v>85</v>
      </c>
      <c r="AA1347">
        <v>0</v>
      </c>
      <c r="AB1347" t="s">
        <v>298</v>
      </c>
      <c r="AC1347">
        <v>1089</v>
      </c>
      <c r="AD1347" t="s">
        <v>2464</v>
      </c>
      <c r="AE1347">
        <v>26</v>
      </c>
      <c r="AF1347">
        <v>5</v>
      </c>
      <c r="AG1347" t="s">
        <v>2472</v>
      </c>
      <c r="AH1347">
        <v>2</v>
      </c>
      <c r="AI1347" t="s">
        <v>99</v>
      </c>
      <c r="AJ1347">
        <v>1</v>
      </c>
      <c r="AK1347" t="s">
        <v>89</v>
      </c>
      <c r="AL1347">
        <v>1</v>
      </c>
      <c r="AM1347" s="1">
        <v>20</v>
      </c>
      <c r="AN1347" s="1">
        <v>20</v>
      </c>
      <c r="AO1347" s="1">
        <v>100</v>
      </c>
      <c r="AP1347" s="1">
        <v>20</v>
      </c>
      <c r="AQ1347" s="1">
        <v>20</v>
      </c>
      <c r="AR1347" s="1">
        <v>100</v>
      </c>
      <c r="AS1347" s="1">
        <v>20</v>
      </c>
      <c r="AT1347" s="1">
        <v>20</v>
      </c>
      <c r="AU1347" s="1">
        <v>100</v>
      </c>
      <c r="AV1347" s="1">
        <v>20</v>
      </c>
      <c r="AW1347" s="1">
        <v>0</v>
      </c>
      <c r="AX1347" s="1">
        <v>0</v>
      </c>
      <c r="AY1347" s="1">
        <v>20</v>
      </c>
      <c r="AZ1347" s="1">
        <v>0</v>
      </c>
      <c r="BA1347" s="1">
        <v>0</v>
      </c>
      <c r="BB1347" s="1" t="s">
        <v>100</v>
      </c>
      <c r="BC1347" s="1" t="s">
        <v>100</v>
      </c>
      <c r="BD1347" s="1" t="s">
        <v>100</v>
      </c>
      <c r="BE1347" s="1">
        <v>173393332</v>
      </c>
      <c r="BF1347" s="1">
        <v>173393332</v>
      </c>
      <c r="BG1347" s="1">
        <v>100</v>
      </c>
      <c r="BH1347" s="1">
        <v>1415940581</v>
      </c>
      <c r="BI1347" s="1">
        <v>1415940580</v>
      </c>
      <c r="BJ1347" s="1">
        <v>100</v>
      </c>
      <c r="BK1347" s="1">
        <v>2124850000</v>
      </c>
      <c r="BL1347" s="1">
        <v>1865600000</v>
      </c>
      <c r="BM1347" s="1">
        <v>87.8</v>
      </c>
      <c r="BN1347" s="1">
        <v>191844570</v>
      </c>
      <c r="BO1347" s="1">
        <v>0</v>
      </c>
      <c r="BP1347" s="1">
        <v>0</v>
      </c>
      <c r="BQ1347" s="1">
        <v>191740382</v>
      </c>
      <c r="BR1347" s="1">
        <v>0</v>
      </c>
      <c r="BS1347" s="1">
        <v>0</v>
      </c>
      <c r="BT1347" s="1">
        <v>4097768865</v>
      </c>
      <c r="BU1347" s="1">
        <v>3454933912</v>
      </c>
      <c r="BV1347" s="1">
        <v>84.31</v>
      </c>
      <c r="BW1347" t="s">
        <v>2473</v>
      </c>
    </row>
    <row r="1348" spans="1:75" x14ac:dyDescent="0.25">
      <c r="A1348">
        <v>1105809037</v>
      </c>
      <c r="B1348">
        <v>5</v>
      </c>
      <c r="C1348" t="s">
        <v>75</v>
      </c>
      <c r="D1348" t="s">
        <v>76</v>
      </c>
      <c r="E1348">
        <v>2018</v>
      </c>
      <c r="F1348" t="s">
        <v>77</v>
      </c>
      <c r="G1348" t="s">
        <v>78</v>
      </c>
      <c r="H1348">
        <v>2</v>
      </c>
      <c r="I1348" t="s">
        <v>79</v>
      </c>
      <c r="J1348">
        <v>220</v>
      </c>
      <c r="K1348" t="s">
        <v>2403</v>
      </c>
      <c r="L1348" t="s">
        <v>2404</v>
      </c>
      <c r="M1348">
        <v>98</v>
      </c>
      <c r="N1348" t="s">
        <v>322</v>
      </c>
      <c r="O1348">
        <v>7</v>
      </c>
      <c r="P1348" t="s">
        <v>83</v>
      </c>
      <c r="Q1348">
        <v>45</v>
      </c>
      <c r="R1348" t="s">
        <v>298</v>
      </c>
      <c r="S1348">
        <v>0</v>
      </c>
      <c r="T1348" t="s">
        <v>85</v>
      </c>
      <c r="U1348">
        <v>0</v>
      </c>
      <c r="V1348" t="s">
        <v>85</v>
      </c>
      <c r="W1348">
        <v>0</v>
      </c>
      <c r="X1348" t="s">
        <v>85</v>
      </c>
      <c r="Y1348">
        <v>0</v>
      </c>
      <c r="Z1348" t="s">
        <v>85</v>
      </c>
      <c r="AA1348">
        <v>0</v>
      </c>
      <c r="AB1348" t="s">
        <v>298</v>
      </c>
      <c r="AC1348">
        <v>1089</v>
      </c>
      <c r="AD1348" t="s">
        <v>2464</v>
      </c>
      <c r="AE1348">
        <v>26</v>
      </c>
      <c r="AF1348">
        <v>6</v>
      </c>
      <c r="AG1348" t="s">
        <v>2474</v>
      </c>
      <c r="AH1348">
        <v>2</v>
      </c>
      <c r="AI1348" t="s">
        <v>99</v>
      </c>
      <c r="AJ1348">
        <v>1</v>
      </c>
      <c r="AK1348" t="s">
        <v>89</v>
      </c>
      <c r="AL1348">
        <v>1</v>
      </c>
      <c r="AM1348" s="1">
        <v>1</v>
      </c>
      <c r="AN1348" s="1">
        <v>1</v>
      </c>
      <c r="AO1348" s="1">
        <v>100</v>
      </c>
      <c r="AP1348" s="1">
        <v>1</v>
      </c>
      <c r="AQ1348" s="1">
        <v>1</v>
      </c>
      <c r="AR1348" s="1">
        <v>100</v>
      </c>
      <c r="AS1348" s="1">
        <v>1</v>
      </c>
      <c r="AT1348" s="1">
        <v>0.22</v>
      </c>
      <c r="AU1348" s="1">
        <v>22</v>
      </c>
      <c r="AV1348" s="1">
        <v>1</v>
      </c>
      <c r="AW1348" s="1">
        <v>0</v>
      </c>
      <c r="AX1348" s="1">
        <v>0</v>
      </c>
      <c r="AY1348" s="1">
        <v>1</v>
      </c>
      <c r="AZ1348" s="1">
        <v>0</v>
      </c>
      <c r="BA1348" s="1">
        <v>0</v>
      </c>
      <c r="BB1348" s="1" t="s">
        <v>100</v>
      </c>
      <c r="BC1348" s="1" t="s">
        <v>100</v>
      </c>
      <c r="BD1348" s="1" t="s">
        <v>100</v>
      </c>
      <c r="BE1348" s="1">
        <v>25480000</v>
      </c>
      <c r="BF1348" s="1">
        <v>25480000</v>
      </c>
      <c r="BG1348" s="1">
        <v>100</v>
      </c>
      <c r="BH1348" s="1">
        <v>137500000</v>
      </c>
      <c r="BI1348" s="1">
        <v>137500000</v>
      </c>
      <c r="BJ1348" s="1">
        <v>100</v>
      </c>
      <c r="BK1348" s="1">
        <v>209250000</v>
      </c>
      <c r="BL1348" s="1">
        <v>181800000</v>
      </c>
      <c r="BM1348" s="1">
        <v>86.88</v>
      </c>
      <c r="BN1348" s="1">
        <v>49327124</v>
      </c>
      <c r="BO1348" s="1">
        <v>0</v>
      </c>
      <c r="BP1348" s="1">
        <v>0</v>
      </c>
      <c r="BQ1348" s="1">
        <v>49300336</v>
      </c>
      <c r="BR1348" s="1">
        <v>0</v>
      </c>
      <c r="BS1348" s="1">
        <v>0</v>
      </c>
      <c r="BT1348" s="1">
        <v>470857460</v>
      </c>
      <c r="BU1348" s="1">
        <v>344780000</v>
      </c>
      <c r="BV1348" s="1">
        <v>73.22</v>
      </c>
      <c r="BW1348" t="s">
        <v>2475</v>
      </c>
    </row>
    <row r="1349" spans="1:75" x14ac:dyDescent="0.25">
      <c r="A1349">
        <v>1105809037</v>
      </c>
      <c r="B1349">
        <v>5</v>
      </c>
      <c r="C1349" t="s">
        <v>75</v>
      </c>
      <c r="D1349" t="s">
        <v>76</v>
      </c>
      <c r="E1349">
        <v>2018</v>
      </c>
      <c r="F1349" t="s">
        <v>77</v>
      </c>
      <c r="G1349" t="s">
        <v>78</v>
      </c>
      <c r="H1349">
        <v>2</v>
      </c>
      <c r="I1349" t="s">
        <v>79</v>
      </c>
      <c r="J1349">
        <v>220</v>
      </c>
      <c r="K1349" t="s">
        <v>2403</v>
      </c>
      <c r="L1349" t="s">
        <v>2404</v>
      </c>
      <c r="M1349">
        <v>98</v>
      </c>
      <c r="N1349" t="s">
        <v>322</v>
      </c>
      <c r="O1349">
        <v>7</v>
      </c>
      <c r="P1349" t="s">
        <v>83</v>
      </c>
      <c r="Q1349">
        <v>45</v>
      </c>
      <c r="R1349" t="s">
        <v>298</v>
      </c>
      <c r="S1349">
        <v>0</v>
      </c>
      <c r="T1349" t="s">
        <v>85</v>
      </c>
      <c r="U1349">
        <v>0</v>
      </c>
      <c r="V1349" t="s">
        <v>85</v>
      </c>
      <c r="W1349">
        <v>0</v>
      </c>
      <c r="X1349" t="s">
        <v>85</v>
      </c>
      <c r="Y1349">
        <v>0</v>
      </c>
      <c r="Z1349" t="s">
        <v>85</v>
      </c>
      <c r="AA1349">
        <v>0</v>
      </c>
      <c r="AB1349" t="s">
        <v>298</v>
      </c>
      <c r="AC1349">
        <v>1089</v>
      </c>
      <c r="AD1349" t="s">
        <v>2464</v>
      </c>
      <c r="AE1349">
        <v>26</v>
      </c>
      <c r="AF1349">
        <v>7</v>
      </c>
      <c r="AG1349" t="s">
        <v>2476</v>
      </c>
      <c r="AH1349">
        <v>2</v>
      </c>
      <c r="AI1349" t="s">
        <v>99</v>
      </c>
      <c r="AJ1349">
        <v>1</v>
      </c>
      <c r="AK1349" t="s">
        <v>89</v>
      </c>
      <c r="AL1349">
        <v>1</v>
      </c>
      <c r="AM1349" s="1">
        <v>100</v>
      </c>
      <c r="AN1349" s="1">
        <v>100</v>
      </c>
      <c r="AO1349" s="1">
        <v>100</v>
      </c>
      <c r="AP1349" s="1">
        <v>100</v>
      </c>
      <c r="AQ1349" s="1">
        <v>100</v>
      </c>
      <c r="AR1349" s="1">
        <v>100</v>
      </c>
      <c r="AS1349" s="1">
        <v>100</v>
      </c>
      <c r="AT1349" s="1">
        <v>100</v>
      </c>
      <c r="AU1349" s="1">
        <v>100</v>
      </c>
      <c r="AV1349" s="1">
        <v>100</v>
      </c>
      <c r="AW1349" s="1">
        <v>0</v>
      </c>
      <c r="AX1349" s="1">
        <v>0</v>
      </c>
      <c r="AY1349" s="1">
        <v>100</v>
      </c>
      <c r="AZ1349" s="1">
        <v>0</v>
      </c>
      <c r="BA1349" s="1">
        <v>0</v>
      </c>
      <c r="BB1349" s="1" t="s">
        <v>100</v>
      </c>
      <c r="BC1349" s="1" t="s">
        <v>100</v>
      </c>
      <c r="BD1349" s="1" t="s">
        <v>100</v>
      </c>
      <c r="BE1349" s="1">
        <v>981976669</v>
      </c>
      <c r="BF1349" s="1">
        <v>981976669</v>
      </c>
      <c r="BG1349" s="1">
        <v>100</v>
      </c>
      <c r="BH1349" s="1">
        <v>1358477249</v>
      </c>
      <c r="BI1349" s="1">
        <v>1358477249</v>
      </c>
      <c r="BJ1349" s="1">
        <v>100</v>
      </c>
      <c r="BK1349" s="1">
        <v>1540100000</v>
      </c>
      <c r="BL1349" s="1">
        <v>1329700000</v>
      </c>
      <c r="BM1349" s="1">
        <v>86.34</v>
      </c>
      <c r="BN1349" s="1">
        <v>2233513220</v>
      </c>
      <c r="BO1349" s="1">
        <v>0</v>
      </c>
      <c r="BP1349" s="1">
        <v>0</v>
      </c>
      <c r="BQ1349" s="1">
        <v>2232300233</v>
      </c>
      <c r="BR1349" s="1">
        <v>0</v>
      </c>
      <c r="BS1349" s="1">
        <v>0</v>
      </c>
      <c r="BT1349" s="1">
        <v>8346367371</v>
      </c>
      <c r="BU1349" s="1">
        <v>3670153918</v>
      </c>
      <c r="BV1349" s="1">
        <v>43.97</v>
      </c>
      <c r="BW1349" t="s">
        <v>2477</v>
      </c>
    </row>
    <row r="1350" spans="1:75" x14ac:dyDescent="0.25">
      <c r="A1350">
        <v>1105809037</v>
      </c>
      <c r="B1350">
        <v>5</v>
      </c>
      <c r="C1350" t="s">
        <v>75</v>
      </c>
      <c r="D1350" t="s">
        <v>76</v>
      </c>
      <c r="E1350">
        <v>2018</v>
      </c>
      <c r="F1350" t="s">
        <v>77</v>
      </c>
      <c r="G1350" t="s">
        <v>78</v>
      </c>
      <c r="H1350">
        <v>2</v>
      </c>
      <c r="I1350" t="s">
        <v>79</v>
      </c>
      <c r="J1350">
        <v>221</v>
      </c>
      <c r="K1350" t="s">
        <v>2478</v>
      </c>
      <c r="L1350" t="s">
        <v>2479</v>
      </c>
      <c r="M1350">
        <v>89</v>
      </c>
      <c r="N1350" t="s">
        <v>707</v>
      </c>
      <c r="O1350">
        <v>5</v>
      </c>
      <c r="P1350" t="s">
        <v>147</v>
      </c>
      <c r="Q1350">
        <v>37</v>
      </c>
      <c r="R1350" t="s">
        <v>2480</v>
      </c>
      <c r="S1350">
        <v>0</v>
      </c>
      <c r="T1350" t="s">
        <v>85</v>
      </c>
      <c r="U1350">
        <v>0</v>
      </c>
      <c r="V1350" t="s">
        <v>85</v>
      </c>
      <c r="W1350">
        <v>0</v>
      </c>
      <c r="X1350" t="s">
        <v>85</v>
      </c>
      <c r="Y1350">
        <v>0</v>
      </c>
      <c r="Z1350" t="s">
        <v>85</v>
      </c>
      <c r="AA1350">
        <v>0</v>
      </c>
      <c r="AB1350" t="s">
        <v>2480</v>
      </c>
      <c r="AC1350">
        <v>988</v>
      </c>
      <c r="AD1350" t="s">
        <v>2481</v>
      </c>
      <c r="AE1350">
        <v>27</v>
      </c>
      <c r="AF1350">
        <v>1</v>
      </c>
      <c r="AG1350" t="s">
        <v>2482</v>
      </c>
      <c r="AH1350">
        <v>1</v>
      </c>
      <c r="AI1350" t="s">
        <v>88</v>
      </c>
      <c r="AJ1350">
        <v>1</v>
      </c>
      <c r="AK1350" t="s">
        <v>89</v>
      </c>
      <c r="AL1350">
        <v>1</v>
      </c>
      <c r="AM1350" s="1">
        <v>19</v>
      </c>
      <c r="AN1350" s="1">
        <v>31</v>
      </c>
      <c r="AO1350" s="1">
        <v>163.16</v>
      </c>
      <c r="AP1350" s="1">
        <v>93</v>
      </c>
      <c r="AQ1350" s="1">
        <v>101</v>
      </c>
      <c r="AR1350" s="1">
        <v>108.6</v>
      </c>
      <c r="AS1350" s="1">
        <v>73</v>
      </c>
      <c r="AT1350" s="1">
        <v>17</v>
      </c>
      <c r="AU1350" s="1">
        <v>23.29</v>
      </c>
      <c r="AV1350" s="1">
        <v>42</v>
      </c>
      <c r="AW1350" s="1">
        <v>0</v>
      </c>
      <c r="AX1350" s="1">
        <v>0</v>
      </c>
      <c r="AY1350" s="1">
        <v>3</v>
      </c>
      <c r="AZ1350" s="1">
        <v>0</v>
      </c>
      <c r="BA1350" s="1">
        <v>0</v>
      </c>
      <c r="BB1350" s="1">
        <v>250</v>
      </c>
      <c r="BC1350" s="1">
        <v>149</v>
      </c>
      <c r="BD1350" s="1">
        <v>59.6</v>
      </c>
      <c r="BE1350" s="1">
        <v>853390046</v>
      </c>
      <c r="BF1350" s="1">
        <v>853273446</v>
      </c>
      <c r="BG1350" s="1">
        <v>99.99</v>
      </c>
      <c r="BH1350" s="1">
        <v>4130850000</v>
      </c>
      <c r="BI1350" s="1">
        <v>4126483190</v>
      </c>
      <c r="BJ1350" s="1">
        <v>99.89</v>
      </c>
      <c r="BK1350" s="1">
        <v>4206027000</v>
      </c>
      <c r="BL1350" s="1">
        <v>1167345600</v>
      </c>
      <c r="BM1350" s="1">
        <v>27.75</v>
      </c>
      <c r="BN1350" s="1">
        <v>3150000000</v>
      </c>
      <c r="BO1350" s="1">
        <v>0</v>
      </c>
      <c r="BP1350" s="1">
        <v>0</v>
      </c>
      <c r="BQ1350" s="1">
        <v>3580000000</v>
      </c>
      <c r="BR1350" s="1">
        <v>0</v>
      </c>
      <c r="BS1350" s="1">
        <v>0</v>
      </c>
      <c r="BT1350" s="1">
        <v>15920267046</v>
      </c>
      <c r="BU1350" s="1">
        <v>6147102236</v>
      </c>
      <c r="BV1350" s="1">
        <v>38.61</v>
      </c>
    </row>
    <row r="1351" spans="1:75" x14ac:dyDescent="0.25">
      <c r="A1351">
        <v>1105809037</v>
      </c>
      <c r="B1351">
        <v>5</v>
      </c>
      <c r="C1351" t="s">
        <v>75</v>
      </c>
      <c r="D1351" t="s">
        <v>76</v>
      </c>
      <c r="E1351">
        <v>2018</v>
      </c>
      <c r="F1351" t="s">
        <v>77</v>
      </c>
      <c r="G1351" t="s">
        <v>78</v>
      </c>
      <c r="H1351">
        <v>2</v>
      </c>
      <c r="I1351" t="s">
        <v>79</v>
      </c>
      <c r="J1351">
        <v>221</v>
      </c>
      <c r="K1351" t="s">
        <v>2478</v>
      </c>
      <c r="L1351" t="s">
        <v>2479</v>
      </c>
      <c r="M1351">
        <v>89</v>
      </c>
      <c r="N1351" t="s">
        <v>707</v>
      </c>
      <c r="O1351">
        <v>5</v>
      </c>
      <c r="P1351" t="s">
        <v>147</v>
      </c>
      <c r="Q1351">
        <v>37</v>
      </c>
      <c r="R1351" t="s">
        <v>2480</v>
      </c>
      <c r="S1351">
        <v>0</v>
      </c>
      <c r="T1351" t="s">
        <v>85</v>
      </c>
      <c r="U1351">
        <v>0</v>
      </c>
      <c r="V1351" t="s">
        <v>85</v>
      </c>
      <c r="W1351">
        <v>0</v>
      </c>
      <c r="X1351" t="s">
        <v>85</v>
      </c>
      <c r="Y1351">
        <v>0</v>
      </c>
      <c r="Z1351" t="s">
        <v>85</v>
      </c>
      <c r="AA1351">
        <v>0</v>
      </c>
      <c r="AB1351" t="s">
        <v>2480</v>
      </c>
      <c r="AC1351">
        <v>988</v>
      </c>
      <c r="AD1351" t="s">
        <v>2481</v>
      </c>
      <c r="AE1351">
        <v>27</v>
      </c>
      <c r="AF1351">
        <v>2</v>
      </c>
      <c r="AG1351" t="s">
        <v>2483</v>
      </c>
      <c r="AH1351">
        <v>1</v>
      </c>
      <c r="AI1351" t="s">
        <v>88</v>
      </c>
      <c r="AJ1351">
        <v>1</v>
      </c>
      <c r="AK1351" t="s">
        <v>89</v>
      </c>
      <c r="AL1351">
        <v>1</v>
      </c>
      <c r="AM1351" s="1">
        <v>84000</v>
      </c>
      <c r="AN1351" s="1">
        <v>72427</v>
      </c>
      <c r="AO1351" s="1">
        <v>86.22</v>
      </c>
      <c r="AP1351" s="1">
        <v>243000</v>
      </c>
      <c r="AQ1351" s="1">
        <v>248477</v>
      </c>
      <c r="AR1351" s="1">
        <v>102.25</v>
      </c>
      <c r="AS1351" s="1">
        <v>237523</v>
      </c>
      <c r="AT1351" s="1">
        <v>42794</v>
      </c>
      <c r="AU1351" s="1">
        <v>18.02</v>
      </c>
      <c r="AV1351" s="1">
        <v>245573</v>
      </c>
      <c r="AW1351" s="1">
        <v>0</v>
      </c>
      <c r="AX1351" s="1">
        <v>0</v>
      </c>
      <c r="AY1351" s="1">
        <v>96000</v>
      </c>
      <c r="AZ1351" s="1">
        <v>0</v>
      </c>
      <c r="BA1351" s="1">
        <v>0</v>
      </c>
      <c r="BB1351" s="1">
        <v>900000</v>
      </c>
      <c r="BC1351" s="1">
        <v>363698</v>
      </c>
      <c r="BD1351" s="1">
        <v>40.409999999999997</v>
      </c>
      <c r="BE1351" s="1">
        <v>177137314</v>
      </c>
      <c r="BF1351" s="1">
        <v>157832509</v>
      </c>
      <c r="BG1351" s="1">
        <v>89.1</v>
      </c>
      <c r="BH1351" s="1">
        <v>1030803500</v>
      </c>
      <c r="BI1351" s="1">
        <v>1030803500</v>
      </c>
      <c r="BJ1351" s="1">
        <v>100</v>
      </c>
      <c r="BK1351" s="1">
        <v>2642823000</v>
      </c>
      <c r="BL1351" s="1">
        <v>869826190</v>
      </c>
      <c r="BM1351" s="1">
        <v>32.909999999999997</v>
      </c>
      <c r="BN1351" s="1">
        <v>1000000000</v>
      </c>
      <c r="BO1351" s="1">
        <v>0</v>
      </c>
      <c r="BP1351" s="1">
        <v>0</v>
      </c>
      <c r="BQ1351" s="1">
        <v>1000000000</v>
      </c>
      <c r="BR1351" s="1">
        <v>0</v>
      </c>
      <c r="BS1351" s="1">
        <v>0</v>
      </c>
      <c r="BT1351" s="1">
        <v>5850763814</v>
      </c>
      <c r="BU1351" s="1">
        <v>2058462199</v>
      </c>
      <c r="BV1351" s="1">
        <v>35.18</v>
      </c>
    </row>
    <row r="1352" spans="1:75" x14ac:dyDescent="0.25">
      <c r="A1352">
        <v>1105809037</v>
      </c>
      <c r="B1352">
        <v>5</v>
      </c>
      <c r="C1352" t="s">
        <v>75</v>
      </c>
      <c r="D1352" t="s">
        <v>76</v>
      </c>
      <c r="E1352">
        <v>2018</v>
      </c>
      <c r="F1352" t="s">
        <v>77</v>
      </c>
      <c r="G1352" t="s">
        <v>78</v>
      </c>
      <c r="H1352">
        <v>2</v>
      </c>
      <c r="I1352" t="s">
        <v>79</v>
      </c>
      <c r="J1352">
        <v>221</v>
      </c>
      <c r="K1352" t="s">
        <v>2478</v>
      </c>
      <c r="L1352" t="s">
        <v>2479</v>
      </c>
      <c r="M1352">
        <v>89</v>
      </c>
      <c r="N1352" t="s">
        <v>707</v>
      </c>
      <c r="O1352">
        <v>5</v>
      </c>
      <c r="P1352" t="s">
        <v>147</v>
      </c>
      <c r="Q1352">
        <v>37</v>
      </c>
      <c r="R1352" t="s">
        <v>2480</v>
      </c>
      <c r="S1352">
        <v>0</v>
      </c>
      <c r="T1352" t="s">
        <v>85</v>
      </c>
      <c r="U1352">
        <v>0</v>
      </c>
      <c r="V1352" t="s">
        <v>85</v>
      </c>
      <c r="W1352">
        <v>0</v>
      </c>
      <c r="X1352" t="s">
        <v>85</v>
      </c>
      <c r="Y1352">
        <v>0</v>
      </c>
      <c r="Z1352" t="s">
        <v>85</v>
      </c>
      <c r="AA1352">
        <v>0</v>
      </c>
      <c r="AB1352" t="s">
        <v>2480</v>
      </c>
      <c r="AC1352">
        <v>988</v>
      </c>
      <c r="AD1352" t="s">
        <v>2481</v>
      </c>
      <c r="AE1352">
        <v>27</v>
      </c>
      <c r="AF1352">
        <v>3</v>
      </c>
      <c r="AG1352" t="s">
        <v>2484</v>
      </c>
      <c r="AH1352">
        <v>3</v>
      </c>
      <c r="AI1352" t="s">
        <v>136</v>
      </c>
      <c r="AJ1352">
        <v>1</v>
      </c>
      <c r="AK1352" t="s">
        <v>89</v>
      </c>
      <c r="AL1352">
        <v>1</v>
      </c>
      <c r="AM1352" s="1">
        <v>0</v>
      </c>
      <c r="AN1352" s="1">
        <v>0</v>
      </c>
      <c r="AO1352" s="1">
        <v>0</v>
      </c>
      <c r="AP1352" s="1">
        <v>30</v>
      </c>
      <c r="AQ1352" s="1">
        <v>21</v>
      </c>
      <c r="AR1352" s="1">
        <v>70</v>
      </c>
      <c r="AS1352" s="1">
        <v>69</v>
      </c>
      <c r="AT1352" s="1">
        <v>0</v>
      </c>
      <c r="AU1352" s="1">
        <v>0</v>
      </c>
      <c r="AV1352" s="1">
        <v>95</v>
      </c>
      <c r="AW1352" s="1">
        <v>0</v>
      </c>
      <c r="AX1352" s="1">
        <v>0</v>
      </c>
      <c r="AY1352" s="1">
        <v>100</v>
      </c>
      <c r="AZ1352" s="1">
        <v>0</v>
      </c>
      <c r="BA1352" s="1">
        <v>0</v>
      </c>
      <c r="BB1352" s="1" t="s">
        <v>100</v>
      </c>
      <c r="BC1352" s="1" t="s">
        <v>100</v>
      </c>
      <c r="BD1352" s="1" t="s">
        <v>100</v>
      </c>
      <c r="BE1352" s="1">
        <v>0</v>
      </c>
      <c r="BF1352" s="1">
        <v>0</v>
      </c>
      <c r="BG1352" s="1">
        <v>0</v>
      </c>
      <c r="BH1352" s="1">
        <v>200000000</v>
      </c>
      <c r="BI1352" s="1">
        <v>200000000</v>
      </c>
      <c r="BJ1352" s="1">
        <v>100</v>
      </c>
      <c r="BK1352" s="1">
        <v>170000000</v>
      </c>
      <c r="BL1352" s="1">
        <v>0</v>
      </c>
      <c r="BM1352" s="1">
        <v>0</v>
      </c>
      <c r="BN1352" s="1">
        <v>450000000</v>
      </c>
      <c r="BO1352" s="1">
        <v>0</v>
      </c>
      <c r="BP1352" s="1">
        <v>0</v>
      </c>
      <c r="BQ1352" s="1">
        <v>320000000</v>
      </c>
      <c r="BR1352" s="1">
        <v>0</v>
      </c>
      <c r="BS1352" s="1">
        <v>0</v>
      </c>
      <c r="BT1352" s="1">
        <v>1140000000</v>
      </c>
      <c r="BU1352" s="1">
        <v>200000000</v>
      </c>
      <c r="BV1352" s="1">
        <v>17.54</v>
      </c>
    </row>
    <row r="1353" spans="1:75" x14ac:dyDescent="0.25">
      <c r="A1353">
        <v>1105809037</v>
      </c>
      <c r="B1353">
        <v>5</v>
      </c>
      <c r="C1353" t="s">
        <v>75</v>
      </c>
      <c r="D1353" t="s">
        <v>76</v>
      </c>
      <c r="E1353">
        <v>2018</v>
      </c>
      <c r="F1353" t="s">
        <v>77</v>
      </c>
      <c r="G1353" t="s">
        <v>78</v>
      </c>
      <c r="H1353">
        <v>2</v>
      </c>
      <c r="I1353" t="s">
        <v>79</v>
      </c>
      <c r="J1353">
        <v>221</v>
      </c>
      <c r="K1353" t="s">
        <v>2478</v>
      </c>
      <c r="L1353" t="s">
        <v>2479</v>
      </c>
      <c r="M1353">
        <v>89</v>
      </c>
      <c r="N1353" t="s">
        <v>707</v>
      </c>
      <c r="O1353">
        <v>5</v>
      </c>
      <c r="P1353" t="s">
        <v>147</v>
      </c>
      <c r="Q1353">
        <v>37</v>
      </c>
      <c r="R1353" t="s">
        <v>2480</v>
      </c>
      <c r="S1353">
        <v>0</v>
      </c>
      <c r="T1353" t="s">
        <v>85</v>
      </c>
      <c r="U1353">
        <v>0</v>
      </c>
      <c r="V1353" t="s">
        <v>85</v>
      </c>
      <c r="W1353">
        <v>0</v>
      </c>
      <c r="X1353" t="s">
        <v>85</v>
      </c>
      <c r="Y1353">
        <v>0</v>
      </c>
      <c r="Z1353" t="s">
        <v>85</v>
      </c>
      <c r="AA1353">
        <v>0</v>
      </c>
      <c r="AB1353" t="s">
        <v>2480</v>
      </c>
      <c r="AC1353">
        <v>1036</v>
      </c>
      <c r="AD1353" t="s">
        <v>2485</v>
      </c>
      <c r="AE1353">
        <v>30</v>
      </c>
      <c r="AF1353">
        <v>1</v>
      </c>
      <c r="AG1353" t="s">
        <v>2486</v>
      </c>
      <c r="AH1353">
        <v>3</v>
      </c>
      <c r="AI1353" t="s">
        <v>136</v>
      </c>
      <c r="AJ1353">
        <v>1</v>
      </c>
      <c r="AK1353" t="s">
        <v>89</v>
      </c>
      <c r="AL1353">
        <v>1</v>
      </c>
      <c r="AM1353" s="1">
        <v>1</v>
      </c>
      <c r="AN1353" s="1">
        <v>1</v>
      </c>
      <c r="AO1353" s="1">
        <v>100</v>
      </c>
      <c r="AP1353" s="1">
        <v>2</v>
      </c>
      <c r="AQ1353" s="1">
        <v>2</v>
      </c>
      <c r="AR1353" s="1">
        <v>100</v>
      </c>
      <c r="AS1353" s="1">
        <v>3</v>
      </c>
      <c r="AT1353" s="1">
        <v>0</v>
      </c>
      <c r="AU1353" s="1">
        <v>0</v>
      </c>
      <c r="AV1353" s="1">
        <v>4</v>
      </c>
      <c r="AW1353" s="1">
        <v>0</v>
      </c>
      <c r="AX1353" s="1">
        <v>0</v>
      </c>
      <c r="AY1353" s="1">
        <v>5</v>
      </c>
      <c r="AZ1353" s="1">
        <v>0</v>
      </c>
      <c r="BA1353" s="1">
        <v>0</v>
      </c>
      <c r="BB1353" s="1" t="s">
        <v>100</v>
      </c>
      <c r="BC1353" s="1" t="s">
        <v>100</v>
      </c>
      <c r="BD1353" s="1" t="s">
        <v>100</v>
      </c>
      <c r="BE1353" s="1">
        <v>355598532</v>
      </c>
      <c r="BF1353" s="1">
        <v>355398750</v>
      </c>
      <c r="BG1353" s="1">
        <v>99.94</v>
      </c>
      <c r="BH1353" s="1">
        <v>852835496</v>
      </c>
      <c r="BI1353" s="1">
        <v>852834896</v>
      </c>
      <c r="BJ1353" s="1">
        <v>100</v>
      </c>
      <c r="BK1353" s="1">
        <v>567624000</v>
      </c>
      <c r="BL1353" s="1">
        <v>200950497</v>
      </c>
      <c r="BM1353" s="1">
        <v>35.4</v>
      </c>
      <c r="BN1353" s="1">
        <v>555620000</v>
      </c>
      <c r="BO1353" s="1">
        <v>0</v>
      </c>
      <c r="BP1353" s="1">
        <v>0</v>
      </c>
      <c r="BQ1353" s="1">
        <v>604800000</v>
      </c>
      <c r="BR1353" s="1">
        <v>0</v>
      </c>
      <c r="BS1353" s="1">
        <v>0</v>
      </c>
      <c r="BT1353" s="1">
        <v>2936478028</v>
      </c>
      <c r="BU1353" s="1">
        <v>1409184143</v>
      </c>
      <c r="BV1353" s="1">
        <v>47.99</v>
      </c>
    </row>
    <row r="1354" spans="1:75" x14ac:dyDescent="0.25">
      <c r="A1354">
        <v>1105809037</v>
      </c>
      <c r="B1354">
        <v>5</v>
      </c>
      <c r="C1354" t="s">
        <v>75</v>
      </c>
      <c r="D1354" t="s">
        <v>76</v>
      </c>
      <c r="E1354">
        <v>2018</v>
      </c>
      <c r="F1354" t="s">
        <v>77</v>
      </c>
      <c r="G1354" t="s">
        <v>78</v>
      </c>
      <c r="H1354">
        <v>2</v>
      </c>
      <c r="I1354" t="s">
        <v>79</v>
      </c>
      <c r="J1354">
        <v>221</v>
      </c>
      <c r="K1354" t="s">
        <v>2478</v>
      </c>
      <c r="L1354" t="s">
        <v>2479</v>
      </c>
      <c r="M1354">
        <v>89</v>
      </c>
      <c r="N1354" t="s">
        <v>707</v>
      </c>
      <c r="O1354">
        <v>5</v>
      </c>
      <c r="P1354" t="s">
        <v>147</v>
      </c>
      <c r="Q1354">
        <v>37</v>
      </c>
      <c r="R1354" t="s">
        <v>2480</v>
      </c>
      <c r="S1354">
        <v>0</v>
      </c>
      <c r="T1354" t="s">
        <v>85</v>
      </c>
      <c r="U1354">
        <v>0</v>
      </c>
      <c r="V1354" t="s">
        <v>85</v>
      </c>
      <c r="W1354">
        <v>0</v>
      </c>
      <c r="X1354" t="s">
        <v>85</v>
      </c>
      <c r="Y1354">
        <v>0</v>
      </c>
      <c r="Z1354" t="s">
        <v>85</v>
      </c>
      <c r="AA1354">
        <v>0</v>
      </c>
      <c r="AB1354" t="s">
        <v>2480</v>
      </c>
      <c r="AC1354">
        <v>1036</v>
      </c>
      <c r="AD1354" t="s">
        <v>2485</v>
      </c>
      <c r="AE1354">
        <v>30</v>
      </c>
      <c r="AF1354">
        <v>2</v>
      </c>
      <c r="AG1354" t="s">
        <v>2487</v>
      </c>
      <c r="AH1354">
        <v>1</v>
      </c>
      <c r="AI1354" t="s">
        <v>88</v>
      </c>
      <c r="AJ1354">
        <v>1</v>
      </c>
      <c r="AK1354" t="s">
        <v>89</v>
      </c>
      <c r="AL1354">
        <v>1</v>
      </c>
      <c r="AM1354" s="1">
        <v>25</v>
      </c>
      <c r="AN1354" s="1">
        <v>27</v>
      </c>
      <c r="AO1354" s="1">
        <v>108</v>
      </c>
      <c r="AP1354" s="1">
        <v>50</v>
      </c>
      <c r="AQ1354" s="1">
        <v>50</v>
      </c>
      <c r="AR1354" s="1">
        <v>100</v>
      </c>
      <c r="AS1354" s="1">
        <v>50</v>
      </c>
      <c r="AT1354" s="1">
        <v>5</v>
      </c>
      <c r="AU1354" s="1">
        <v>10</v>
      </c>
      <c r="AV1354" s="1">
        <v>50</v>
      </c>
      <c r="AW1354" s="1">
        <v>0</v>
      </c>
      <c r="AX1354" s="1">
        <v>0</v>
      </c>
      <c r="AY1354" s="1">
        <v>23</v>
      </c>
      <c r="AZ1354" s="1">
        <v>0</v>
      </c>
      <c r="BA1354" s="1">
        <v>0</v>
      </c>
      <c r="BB1354" s="1">
        <v>200</v>
      </c>
      <c r="BC1354" s="1">
        <v>82</v>
      </c>
      <c r="BD1354" s="1">
        <v>41</v>
      </c>
      <c r="BE1354" s="1">
        <v>163913226</v>
      </c>
      <c r="BF1354" s="1">
        <v>163913226</v>
      </c>
      <c r="BG1354" s="1">
        <v>100</v>
      </c>
      <c r="BH1354" s="1">
        <v>279419560</v>
      </c>
      <c r="BI1354" s="1">
        <v>279419560</v>
      </c>
      <c r="BJ1354" s="1">
        <v>100</v>
      </c>
      <c r="BK1354" s="1">
        <v>263310400</v>
      </c>
      <c r="BL1354" s="1">
        <v>108310400</v>
      </c>
      <c r="BM1354" s="1">
        <v>41.13</v>
      </c>
      <c r="BN1354" s="1">
        <v>369380000</v>
      </c>
      <c r="BO1354" s="1">
        <v>0</v>
      </c>
      <c r="BP1354" s="1">
        <v>0</v>
      </c>
      <c r="BQ1354" s="1">
        <v>295200000</v>
      </c>
      <c r="BR1354" s="1">
        <v>0</v>
      </c>
      <c r="BS1354" s="1">
        <v>0</v>
      </c>
      <c r="BT1354" s="1">
        <v>1371223186</v>
      </c>
      <c r="BU1354" s="1">
        <v>551643186</v>
      </c>
      <c r="BV1354" s="1">
        <v>40.229999999999997</v>
      </c>
    </row>
    <row r="1355" spans="1:75" x14ac:dyDescent="0.25">
      <c r="A1355">
        <v>1105809037</v>
      </c>
      <c r="B1355">
        <v>5</v>
      </c>
      <c r="C1355" t="s">
        <v>75</v>
      </c>
      <c r="D1355" t="s">
        <v>76</v>
      </c>
      <c r="E1355">
        <v>2018</v>
      </c>
      <c r="F1355" t="s">
        <v>77</v>
      </c>
      <c r="G1355" t="s">
        <v>78</v>
      </c>
      <c r="H1355">
        <v>2</v>
      </c>
      <c r="I1355" t="s">
        <v>79</v>
      </c>
      <c r="J1355">
        <v>221</v>
      </c>
      <c r="K1355" t="s">
        <v>2478</v>
      </c>
      <c r="L1355" t="s">
        <v>2479</v>
      </c>
      <c r="M1355">
        <v>89</v>
      </c>
      <c r="N1355" t="s">
        <v>707</v>
      </c>
      <c r="O1355">
        <v>5</v>
      </c>
      <c r="P1355" t="s">
        <v>147</v>
      </c>
      <c r="Q1355">
        <v>37</v>
      </c>
      <c r="R1355" t="s">
        <v>2480</v>
      </c>
      <c r="S1355">
        <v>0</v>
      </c>
      <c r="T1355" t="s">
        <v>85</v>
      </c>
      <c r="U1355">
        <v>0</v>
      </c>
      <c r="V1355" t="s">
        <v>85</v>
      </c>
      <c r="W1355">
        <v>0</v>
      </c>
      <c r="X1355" t="s">
        <v>85</v>
      </c>
      <c r="Y1355">
        <v>0</v>
      </c>
      <c r="Z1355" t="s">
        <v>85</v>
      </c>
      <c r="AA1355">
        <v>0</v>
      </c>
      <c r="AB1355" t="s">
        <v>2480</v>
      </c>
      <c r="AC1355">
        <v>1036</v>
      </c>
      <c r="AD1355" t="s">
        <v>2485</v>
      </c>
      <c r="AE1355">
        <v>30</v>
      </c>
      <c r="AF1355">
        <v>3</v>
      </c>
      <c r="AG1355" t="s">
        <v>2488</v>
      </c>
      <c r="AH1355">
        <v>1</v>
      </c>
      <c r="AI1355" t="s">
        <v>88</v>
      </c>
      <c r="AJ1355">
        <v>1</v>
      </c>
      <c r="AK1355" t="s">
        <v>89</v>
      </c>
      <c r="AL1355">
        <v>1</v>
      </c>
      <c r="AM1355" s="1">
        <v>0</v>
      </c>
      <c r="AN1355" s="1">
        <v>0</v>
      </c>
      <c r="AO1355" s="1">
        <v>0</v>
      </c>
      <c r="AP1355" s="1">
        <v>150</v>
      </c>
      <c r="AQ1355" s="1">
        <v>159</v>
      </c>
      <c r="AR1355" s="1">
        <v>106</v>
      </c>
      <c r="AS1355" s="1">
        <v>200</v>
      </c>
      <c r="AT1355" s="1">
        <v>0</v>
      </c>
      <c r="AU1355" s="1">
        <v>0</v>
      </c>
      <c r="AV1355" s="1">
        <v>100</v>
      </c>
      <c r="AW1355" s="1">
        <v>0</v>
      </c>
      <c r="AX1355" s="1">
        <v>0</v>
      </c>
      <c r="AY1355" s="1">
        <v>41</v>
      </c>
      <c r="AZ1355" s="1">
        <v>0</v>
      </c>
      <c r="BA1355" s="1">
        <v>0</v>
      </c>
      <c r="BB1355" s="1">
        <v>500</v>
      </c>
      <c r="BC1355" s="1">
        <v>159</v>
      </c>
      <c r="BD1355" s="1">
        <v>31.8</v>
      </c>
      <c r="BE1355" s="1">
        <v>0</v>
      </c>
      <c r="BF1355" s="1">
        <v>0</v>
      </c>
      <c r="BG1355" s="1">
        <v>0</v>
      </c>
      <c r="BH1355" s="1">
        <v>397000000</v>
      </c>
      <c r="BI1355" s="1">
        <v>397000000</v>
      </c>
      <c r="BJ1355" s="1">
        <v>100</v>
      </c>
      <c r="BK1355" s="1">
        <v>236958303</v>
      </c>
      <c r="BL1355" s="1">
        <v>0</v>
      </c>
      <c r="BM1355" s="1">
        <v>0</v>
      </c>
      <c r="BN1355" s="1">
        <v>148000000</v>
      </c>
      <c r="BO1355" s="1">
        <v>0</v>
      </c>
      <c r="BP1355" s="1">
        <v>0</v>
      </c>
      <c r="BQ1355" s="1">
        <v>156000000</v>
      </c>
      <c r="BR1355" s="1">
        <v>0</v>
      </c>
      <c r="BS1355" s="1">
        <v>0</v>
      </c>
      <c r="BT1355" s="1">
        <v>937958303</v>
      </c>
      <c r="BU1355" s="1">
        <v>397000000</v>
      </c>
      <c r="BV1355" s="1">
        <v>42.33</v>
      </c>
      <c r="BW1355" t="s">
        <v>2489</v>
      </c>
    </row>
    <row r="1356" spans="1:75" x14ac:dyDescent="0.25">
      <c r="A1356">
        <v>1105809037</v>
      </c>
      <c r="B1356">
        <v>5</v>
      </c>
      <c r="C1356" t="s">
        <v>75</v>
      </c>
      <c r="D1356" t="s">
        <v>76</v>
      </c>
      <c r="E1356">
        <v>2018</v>
      </c>
      <c r="F1356" t="s">
        <v>77</v>
      </c>
      <c r="G1356" t="s">
        <v>78</v>
      </c>
      <c r="H1356">
        <v>2</v>
      </c>
      <c r="I1356" t="s">
        <v>79</v>
      </c>
      <c r="J1356">
        <v>221</v>
      </c>
      <c r="K1356" t="s">
        <v>2478</v>
      </c>
      <c r="L1356" t="s">
        <v>2479</v>
      </c>
      <c r="M1356">
        <v>89</v>
      </c>
      <c r="N1356" t="s">
        <v>707</v>
      </c>
      <c r="O1356">
        <v>5</v>
      </c>
      <c r="P1356" t="s">
        <v>147</v>
      </c>
      <c r="Q1356">
        <v>37</v>
      </c>
      <c r="R1356" t="s">
        <v>2480</v>
      </c>
      <c r="S1356">
        <v>0</v>
      </c>
      <c r="T1356" t="s">
        <v>85</v>
      </c>
      <c r="U1356">
        <v>0</v>
      </c>
      <c r="V1356" t="s">
        <v>85</v>
      </c>
      <c r="W1356">
        <v>0</v>
      </c>
      <c r="X1356" t="s">
        <v>85</v>
      </c>
      <c r="Y1356">
        <v>0</v>
      </c>
      <c r="Z1356" t="s">
        <v>85</v>
      </c>
      <c r="AA1356">
        <v>0</v>
      </c>
      <c r="AB1356" t="s">
        <v>2480</v>
      </c>
      <c r="AC1356">
        <v>1036</v>
      </c>
      <c r="AD1356" t="s">
        <v>2485</v>
      </c>
      <c r="AE1356">
        <v>30</v>
      </c>
      <c r="AF1356">
        <v>4</v>
      </c>
      <c r="AG1356" t="s">
        <v>2490</v>
      </c>
      <c r="AH1356">
        <v>1</v>
      </c>
      <c r="AI1356" t="s">
        <v>88</v>
      </c>
      <c r="AJ1356">
        <v>1</v>
      </c>
      <c r="AK1356" t="s">
        <v>89</v>
      </c>
      <c r="AL1356">
        <v>1</v>
      </c>
      <c r="AM1356" s="1">
        <v>2000</v>
      </c>
      <c r="AN1356" s="1">
        <v>2156</v>
      </c>
      <c r="AO1356" s="1">
        <v>107.8</v>
      </c>
      <c r="AP1356" s="1">
        <v>6530</v>
      </c>
      <c r="AQ1356" s="1">
        <v>6700</v>
      </c>
      <c r="AR1356" s="1">
        <v>102.6</v>
      </c>
      <c r="AS1356" s="1">
        <v>4630</v>
      </c>
      <c r="AT1356" s="1">
        <v>1134</v>
      </c>
      <c r="AU1356" s="1">
        <v>24.49</v>
      </c>
      <c r="AV1356" s="1">
        <v>4000</v>
      </c>
      <c r="AW1356" s="1">
        <v>0</v>
      </c>
      <c r="AX1356" s="1">
        <v>0</v>
      </c>
      <c r="AY1356" s="1">
        <v>2514</v>
      </c>
      <c r="AZ1356" s="1">
        <v>0</v>
      </c>
      <c r="BA1356" s="1">
        <v>0</v>
      </c>
      <c r="BB1356" s="1">
        <v>20000</v>
      </c>
      <c r="BC1356" s="1">
        <v>9990</v>
      </c>
      <c r="BD1356" s="1">
        <v>49.95</v>
      </c>
      <c r="BE1356" s="1">
        <v>186299218</v>
      </c>
      <c r="BF1356" s="1">
        <v>186299218</v>
      </c>
      <c r="BG1356" s="1">
        <v>100</v>
      </c>
      <c r="BH1356" s="1">
        <v>1054446547</v>
      </c>
      <c r="BI1356" s="1">
        <v>1054446200</v>
      </c>
      <c r="BJ1356" s="1">
        <v>100</v>
      </c>
      <c r="BK1356" s="1">
        <v>720473697</v>
      </c>
      <c r="BL1356" s="1">
        <v>354456597</v>
      </c>
      <c r="BM1356" s="1">
        <v>49.2</v>
      </c>
      <c r="BN1356" s="1">
        <v>132250000</v>
      </c>
      <c r="BO1356" s="1">
        <v>0</v>
      </c>
      <c r="BP1356" s="1">
        <v>0</v>
      </c>
      <c r="BQ1356" s="1">
        <v>137000000</v>
      </c>
      <c r="BR1356" s="1">
        <v>0</v>
      </c>
      <c r="BS1356" s="1">
        <v>0</v>
      </c>
      <c r="BT1356" s="1">
        <v>2230469462</v>
      </c>
      <c r="BU1356" s="1">
        <v>1595202015</v>
      </c>
      <c r="BV1356" s="1">
        <v>71.52</v>
      </c>
    </row>
    <row r="1357" spans="1:75" x14ac:dyDescent="0.25">
      <c r="A1357">
        <v>1105809037</v>
      </c>
      <c r="B1357">
        <v>5</v>
      </c>
      <c r="C1357" t="s">
        <v>75</v>
      </c>
      <c r="D1357" t="s">
        <v>76</v>
      </c>
      <c r="E1357">
        <v>2018</v>
      </c>
      <c r="F1357" t="s">
        <v>77</v>
      </c>
      <c r="G1357" t="s">
        <v>78</v>
      </c>
      <c r="H1357">
        <v>2</v>
      </c>
      <c r="I1357" t="s">
        <v>79</v>
      </c>
      <c r="J1357">
        <v>221</v>
      </c>
      <c r="K1357" t="s">
        <v>2478</v>
      </c>
      <c r="L1357" t="s">
        <v>2479</v>
      </c>
      <c r="M1357">
        <v>89</v>
      </c>
      <c r="N1357" t="s">
        <v>707</v>
      </c>
      <c r="O1357">
        <v>5</v>
      </c>
      <c r="P1357" t="s">
        <v>147</v>
      </c>
      <c r="Q1357">
        <v>37</v>
      </c>
      <c r="R1357" t="s">
        <v>2480</v>
      </c>
      <c r="S1357">
        <v>0</v>
      </c>
      <c r="T1357" t="s">
        <v>85</v>
      </c>
      <c r="U1357">
        <v>0</v>
      </c>
      <c r="V1357" t="s">
        <v>85</v>
      </c>
      <c r="W1357">
        <v>0</v>
      </c>
      <c r="X1357" t="s">
        <v>85</v>
      </c>
      <c r="Y1357">
        <v>0</v>
      </c>
      <c r="Z1357" t="s">
        <v>85</v>
      </c>
      <c r="AA1357">
        <v>0</v>
      </c>
      <c r="AB1357" t="s">
        <v>2480</v>
      </c>
      <c r="AC1357">
        <v>1036</v>
      </c>
      <c r="AD1357" t="s">
        <v>2485</v>
      </c>
      <c r="AE1357">
        <v>30</v>
      </c>
      <c r="AF1357">
        <v>5</v>
      </c>
      <c r="AG1357" t="s">
        <v>2491</v>
      </c>
      <c r="AH1357">
        <v>3</v>
      </c>
      <c r="AI1357" t="s">
        <v>136</v>
      </c>
      <c r="AJ1357">
        <v>1</v>
      </c>
      <c r="AK1357" t="s">
        <v>89</v>
      </c>
      <c r="AL1357">
        <v>1</v>
      </c>
      <c r="AM1357" s="1">
        <v>1</v>
      </c>
      <c r="AN1357" s="1">
        <v>1</v>
      </c>
      <c r="AO1357" s="1">
        <v>100</v>
      </c>
      <c r="AP1357" s="1">
        <v>3</v>
      </c>
      <c r="AQ1357" s="1">
        <v>3</v>
      </c>
      <c r="AR1357" s="1">
        <v>100</v>
      </c>
      <c r="AS1357" s="1">
        <v>4</v>
      </c>
      <c r="AT1357" s="1">
        <v>0</v>
      </c>
      <c r="AU1357" s="1">
        <v>0</v>
      </c>
      <c r="AV1357" s="1">
        <v>5</v>
      </c>
      <c r="AW1357" s="1">
        <v>0</v>
      </c>
      <c r="AX1357" s="1">
        <v>0</v>
      </c>
      <c r="AY1357" s="1">
        <v>6</v>
      </c>
      <c r="AZ1357" s="1">
        <v>0</v>
      </c>
      <c r="BA1357" s="1">
        <v>0</v>
      </c>
      <c r="BB1357" s="1" t="s">
        <v>100</v>
      </c>
      <c r="BC1357" s="1" t="s">
        <v>100</v>
      </c>
      <c r="BD1357" s="1" t="s">
        <v>100</v>
      </c>
      <c r="BE1357" s="1">
        <v>13642500</v>
      </c>
      <c r="BF1357" s="1">
        <v>13642500</v>
      </c>
      <c r="BG1357" s="1">
        <v>100</v>
      </c>
      <c r="BH1357" s="1">
        <v>261545093</v>
      </c>
      <c r="BI1357" s="1">
        <v>261545093</v>
      </c>
      <c r="BJ1357" s="1">
        <v>100</v>
      </c>
      <c r="BK1357" s="1">
        <v>162465600</v>
      </c>
      <c r="BL1357" s="1">
        <v>162465600</v>
      </c>
      <c r="BM1357" s="1">
        <v>100</v>
      </c>
      <c r="BN1357" s="1">
        <v>194750000</v>
      </c>
      <c r="BO1357" s="1">
        <v>0</v>
      </c>
      <c r="BP1357" s="1">
        <v>0</v>
      </c>
      <c r="BQ1357" s="1">
        <v>207000000</v>
      </c>
      <c r="BR1357" s="1">
        <v>0</v>
      </c>
      <c r="BS1357" s="1">
        <v>0</v>
      </c>
      <c r="BT1357" s="1">
        <v>839403193</v>
      </c>
      <c r="BU1357" s="1">
        <v>437653193</v>
      </c>
      <c r="BV1357" s="1">
        <v>52.14</v>
      </c>
    </row>
    <row r="1358" spans="1:75" x14ac:dyDescent="0.25">
      <c r="A1358">
        <v>1105809037</v>
      </c>
      <c r="B1358">
        <v>5</v>
      </c>
      <c r="C1358" t="s">
        <v>75</v>
      </c>
      <c r="D1358" t="s">
        <v>76</v>
      </c>
      <c r="E1358">
        <v>2018</v>
      </c>
      <c r="F1358" t="s">
        <v>77</v>
      </c>
      <c r="G1358" t="s">
        <v>78</v>
      </c>
      <c r="H1358">
        <v>2</v>
      </c>
      <c r="I1358" t="s">
        <v>79</v>
      </c>
      <c r="J1358">
        <v>221</v>
      </c>
      <c r="K1358" t="s">
        <v>2478</v>
      </c>
      <c r="L1358" t="s">
        <v>2479</v>
      </c>
      <c r="M1358">
        <v>89</v>
      </c>
      <c r="N1358" t="s">
        <v>707</v>
      </c>
      <c r="O1358">
        <v>5</v>
      </c>
      <c r="P1358" t="s">
        <v>147</v>
      </c>
      <c r="Q1358">
        <v>37</v>
      </c>
      <c r="R1358" t="s">
        <v>2480</v>
      </c>
      <c r="S1358">
        <v>0</v>
      </c>
      <c r="T1358" t="s">
        <v>85</v>
      </c>
      <c r="U1358">
        <v>0</v>
      </c>
      <c r="V1358" t="s">
        <v>85</v>
      </c>
      <c r="W1358">
        <v>0</v>
      </c>
      <c r="X1358" t="s">
        <v>85</v>
      </c>
      <c r="Y1358">
        <v>0</v>
      </c>
      <c r="Z1358" t="s">
        <v>85</v>
      </c>
      <c r="AA1358">
        <v>0</v>
      </c>
      <c r="AB1358" t="s">
        <v>2480</v>
      </c>
      <c r="AC1358">
        <v>1036</v>
      </c>
      <c r="AD1358" t="s">
        <v>2485</v>
      </c>
      <c r="AE1358">
        <v>30</v>
      </c>
      <c r="AF1358">
        <v>6</v>
      </c>
      <c r="AG1358" t="s">
        <v>2492</v>
      </c>
      <c r="AH1358">
        <v>1</v>
      </c>
      <c r="AI1358" t="s">
        <v>88</v>
      </c>
      <c r="AJ1358">
        <v>1</v>
      </c>
      <c r="AK1358" t="s">
        <v>89</v>
      </c>
      <c r="AL1358">
        <v>1</v>
      </c>
      <c r="AM1358" s="1">
        <v>0</v>
      </c>
      <c r="AN1358" s="1">
        <v>0</v>
      </c>
      <c r="AO1358" s="1">
        <v>0</v>
      </c>
      <c r="AP1358" s="1">
        <v>1</v>
      </c>
      <c r="AQ1358" s="1">
        <v>1</v>
      </c>
      <c r="AR1358" s="1">
        <v>100</v>
      </c>
      <c r="AS1358" s="1">
        <v>1</v>
      </c>
      <c r="AT1358" s="1">
        <v>0</v>
      </c>
      <c r="AU1358" s="1">
        <v>0</v>
      </c>
      <c r="AV1358" s="1">
        <v>1</v>
      </c>
      <c r="AW1358" s="1">
        <v>0</v>
      </c>
      <c r="AX1358" s="1">
        <v>0</v>
      </c>
      <c r="AY1358" s="1">
        <v>1</v>
      </c>
      <c r="AZ1358" s="1">
        <v>0</v>
      </c>
      <c r="BA1358" s="1">
        <v>0</v>
      </c>
      <c r="BB1358" s="1">
        <v>4</v>
      </c>
      <c r="BC1358" s="1">
        <v>1</v>
      </c>
      <c r="BD1358" s="1">
        <v>25</v>
      </c>
      <c r="BE1358" s="1">
        <v>0</v>
      </c>
      <c r="BF1358" s="1">
        <v>0</v>
      </c>
      <c r="BG1358" s="1">
        <v>0</v>
      </c>
      <c r="BH1358" s="1">
        <v>400712406</v>
      </c>
      <c r="BI1358" s="1">
        <v>391151446</v>
      </c>
      <c r="BJ1358" s="1">
        <v>97.61</v>
      </c>
      <c r="BK1358" s="1">
        <v>300942092</v>
      </c>
      <c r="BL1358" s="1">
        <v>256056116</v>
      </c>
      <c r="BM1358" s="1">
        <v>85.09</v>
      </c>
      <c r="BN1358" s="1">
        <v>440000000</v>
      </c>
      <c r="BO1358" s="1">
        <v>0</v>
      </c>
      <c r="BP1358" s="1">
        <v>0</v>
      </c>
      <c r="BQ1358" s="1">
        <v>440000000</v>
      </c>
      <c r="BR1358" s="1">
        <v>0</v>
      </c>
      <c r="BS1358" s="1">
        <v>0</v>
      </c>
      <c r="BT1358" s="1">
        <v>1581654498</v>
      </c>
      <c r="BU1358" s="1">
        <v>647207562</v>
      </c>
      <c r="BV1358" s="1">
        <v>40.92</v>
      </c>
    </row>
    <row r="1359" spans="1:75" x14ac:dyDescent="0.25">
      <c r="A1359">
        <v>1105809037</v>
      </c>
      <c r="B1359">
        <v>5</v>
      </c>
      <c r="C1359" t="s">
        <v>75</v>
      </c>
      <c r="D1359" t="s">
        <v>76</v>
      </c>
      <c r="E1359">
        <v>2018</v>
      </c>
      <c r="F1359" t="s">
        <v>77</v>
      </c>
      <c r="G1359" t="s">
        <v>78</v>
      </c>
      <c r="H1359">
        <v>2</v>
      </c>
      <c r="I1359" t="s">
        <v>79</v>
      </c>
      <c r="J1359">
        <v>221</v>
      </c>
      <c r="K1359" t="s">
        <v>2478</v>
      </c>
      <c r="L1359" t="s">
        <v>2479</v>
      </c>
      <c r="M1359">
        <v>89</v>
      </c>
      <c r="N1359" t="s">
        <v>707</v>
      </c>
      <c r="O1359">
        <v>5</v>
      </c>
      <c r="P1359" t="s">
        <v>147</v>
      </c>
      <c r="Q1359">
        <v>37</v>
      </c>
      <c r="R1359" t="s">
        <v>2480</v>
      </c>
      <c r="S1359">
        <v>0</v>
      </c>
      <c r="T1359" t="s">
        <v>85</v>
      </c>
      <c r="U1359">
        <v>0</v>
      </c>
      <c r="V1359" t="s">
        <v>85</v>
      </c>
      <c r="W1359">
        <v>0</v>
      </c>
      <c r="X1359" t="s">
        <v>85</v>
      </c>
      <c r="Y1359">
        <v>0</v>
      </c>
      <c r="Z1359" t="s">
        <v>85</v>
      </c>
      <c r="AA1359">
        <v>0</v>
      </c>
      <c r="AB1359" t="s">
        <v>2480</v>
      </c>
      <c r="AC1359">
        <v>1036</v>
      </c>
      <c r="AD1359" t="s">
        <v>2485</v>
      </c>
      <c r="AE1359">
        <v>30</v>
      </c>
      <c r="AF1359">
        <v>7</v>
      </c>
      <c r="AG1359" t="s">
        <v>2493</v>
      </c>
      <c r="AH1359">
        <v>1</v>
      </c>
      <c r="AI1359" t="s">
        <v>88</v>
      </c>
      <c r="AJ1359">
        <v>1</v>
      </c>
      <c r="AK1359" t="s">
        <v>89</v>
      </c>
      <c r="AL1359">
        <v>1</v>
      </c>
      <c r="AM1359" s="1">
        <v>1</v>
      </c>
      <c r="AN1359" s="1">
        <v>1</v>
      </c>
      <c r="AO1359" s="1">
        <v>100</v>
      </c>
      <c r="AP1359" s="1">
        <v>2</v>
      </c>
      <c r="AQ1359" s="1">
        <v>2</v>
      </c>
      <c r="AR1359" s="1">
        <v>100</v>
      </c>
      <c r="AS1359" s="1">
        <v>2</v>
      </c>
      <c r="AT1359" s="1">
        <v>0</v>
      </c>
      <c r="AU1359" s="1">
        <v>0</v>
      </c>
      <c r="AV1359" s="1">
        <v>2</v>
      </c>
      <c r="AW1359" s="1">
        <v>0</v>
      </c>
      <c r="AX1359" s="1">
        <v>0</v>
      </c>
      <c r="AY1359" s="1">
        <v>1</v>
      </c>
      <c r="AZ1359" s="1">
        <v>0</v>
      </c>
      <c r="BA1359" s="1">
        <v>0</v>
      </c>
      <c r="BB1359" s="1">
        <v>8</v>
      </c>
      <c r="BC1359" s="1">
        <v>3</v>
      </c>
      <c r="BD1359" s="1">
        <v>37.5</v>
      </c>
      <c r="BE1359" s="1">
        <v>204134389</v>
      </c>
      <c r="BF1359" s="1">
        <v>190971640</v>
      </c>
      <c r="BG1359" s="1">
        <v>93.55</v>
      </c>
      <c r="BH1359" s="1">
        <v>202893120</v>
      </c>
      <c r="BI1359" s="1">
        <v>198611076</v>
      </c>
      <c r="BJ1359" s="1">
        <v>97.89</v>
      </c>
      <c r="BK1359" s="1">
        <v>331765308</v>
      </c>
      <c r="BL1359" s="1">
        <v>305913600</v>
      </c>
      <c r="BM1359" s="1">
        <v>92.21</v>
      </c>
      <c r="BN1359" s="1">
        <v>185000000</v>
      </c>
      <c r="BO1359" s="1">
        <v>0</v>
      </c>
      <c r="BP1359" s="1">
        <v>0</v>
      </c>
      <c r="BQ1359" s="1">
        <v>185000000</v>
      </c>
      <c r="BR1359" s="1">
        <v>0</v>
      </c>
      <c r="BS1359" s="1">
        <v>0</v>
      </c>
      <c r="BT1359" s="1">
        <v>1108792817</v>
      </c>
      <c r="BU1359" s="1">
        <v>695496316</v>
      </c>
      <c r="BV1359" s="1">
        <v>62.73</v>
      </c>
    </row>
    <row r="1360" spans="1:75" x14ac:dyDescent="0.25">
      <c r="A1360">
        <v>1105809037</v>
      </c>
      <c r="B1360">
        <v>5</v>
      </c>
      <c r="C1360" t="s">
        <v>75</v>
      </c>
      <c r="D1360" t="s">
        <v>76</v>
      </c>
      <c r="E1360">
        <v>2018</v>
      </c>
      <c r="F1360" t="s">
        <v>77</v>
      </c>
      <c r="G1360" t="s">
        <v>78</v>
      </c>
      <c r="H1360">
        <v>2</v>
      </c>
      <c r="I1360" t="s">
        <v>79</v>
      </c>
      <c r="J1360">
        <v>221</v>
      </c>
      <c r="K1360" t="s">
        <v>2478</v>
      </c>
      <c r="L1360" t="s">
        <v>2479</v>
      </c>
      <c r="M1360">
        <v>89</v>
      </c>
      <c r="N1360" t="s">
        <v>707</v>
      </c>
      <c r="O1360">
        <v>5</v>
      </c>
      <c r="P1360" t="s">
        <v>147</v>
      </c>
      <c r="Q1360">
        <v>37</v>
      </c>
      <c r="R1360" t="s">
        <v>2480</v>
      </c>
      <c r="S1360">
        <v>0</v>
      </c>
      <c r="T1360" t="s">
        <v>85</v>
      </c>
      <c r="U1360">
        <v>0</v>
      </c>
      <c r="V1360" t="s">
        <v>85</v>
      </c>
      <c r="W1360">
        <v>0</v>
      </c>
      <c r="X1360" t="s">
        <v>85</v>
      </c>
      <c r="Y1360">
        <v>0</v>
      </c>
      <c r="Z1360" t="s">
        <v>85</v>
      </c>
      <c r="AA1360">
        <v>0</v>
      </c>
      <c r="AB1360" t="s">
        <v>2480</v>
      </c>
      <c r="AC1360">
        <v>1036</v>
      </c>
      <c r="AD1360" t="s">
        <v>2485</v>
      </c>
      <c r="AE1360">
        <v>30</v>
      </c>
      <c r="AF1360">
        <v>9</v>
      </c>
      <c r="AG1360" t="s">
        <v>2494</v>
      </c>
      <c r="AH1360">
        <v>1</v>
      </c>
      <c r="AI1360" t="s">
        <v>88</v>
      </c>
      <c r="AJ1360">
        <v>1</v>
      </c>
      <c r="AK1360" t="s">
        <v>89</v>
      </c>
      <c r="AL1360">
        <v>1</v>
      </c>
      <c r="AM1360" s="1">
        <v>1</v>
      </c>
      <c r="AN1360" s="1">
        <v>0</v>
      </c>
      <c r="AO1360" s="1">
        <v>0</v>
      </c>
      <c r="AP1360" s="1">
        <v>2</v>
      </c>
      <c r="AQ1360" s="1">
        <v>1</v>
      </c>
      <c r="AR1360" s="1">
        <v>50</v>
      </c>
      <c r="AS1360" s="1">
        <v>2</v>
      </c>
      <c r="AT1360" s="1">
        <v>0.7</v>
      </c>
      <c r="AU1360" s="1">
        <v>35</v>
      </c>
      <c r="AV1360" s="1">
        <v>1</v>
      </c>
      <c r="AW1360" s="1">
        <v>0</v>
      </c>
      <c r="AX1360" s="1">
        <v>0</v>
      </c>
      <c r="AY1360" s="1">
        <v>1</v>
      </c>
      <c r="AZ1360" s="1">
        <v>0</v>
      </c>
      <c r="BA1360" s="1">
        <v>0</v>
      </c>
      <c r="BB1360" s="1">
        <v>5</v>
      </c>
      <c r="BC1360" s="1">
        <v>1.7</v>
      </c>
      <c r="BD1360" s="1">
        <v>34</v>
      </c>
      <c r="BE1360" s="1">
        <v>150000000</v>
      </c>
      <c r="BF1360" s="1">
        <v>150000000</v>
      </c>
      <c r="BG1360" s="1">
        <v>100</v>
      </c>
      <c r="BH1360" s="1">
        <v>440550753</v>
      </c>
      <c r="BI1360" s="1">
        <v>440550753</v>
      </c>
      <c r="BJ1360" s="1">
        <v>100</v>
      </c>
      <c r="BK1360" s="1">
        <v>608350000</v>
      </c>
      <c r="BL1360" s="1">
        <v>211105697</v>
      </c>
      <c r="BM1360" s="1">
        <v>34.700000000000003</v>
      </c>
      <c r="BN1360" s="1">
        <v>950000000</v>
      </c>
      <c r="BO1360" s="1">
        <v>0</v>
      </c>
      <c r="BP1360" s="1">
        <v>0</v>
      </c>
      <c r="BQ1360" s="1">
        <v>950000000</v>
      </c>
      <c r="BR1360" s="1">
        <v>0</v>
      </c>
      <c r="BS1360" s="1">
        <v>0</v>
      </c>
      <c r="BT1360" s="1">
        <v>3098900753</v>
      </c>
      <c r="BU1360" s="1">
        <v>801656450</v>
      </c>
      <c r="BV1360" s="1">
        <v>25.87</v>
      </c>
    </row>
    <row r="1361" spans="1:75" x14ac:dyDescent="0.25">
      <c r="A1361">
        <v>1105809037</v>
      </c>
      <c r="B1361">
        <v>5</v>
      </c>
      <c r="C1361" t="s">
        <v>75</v>
      </c>
      <c r="D1361" t="s">
        <v>76</v>
      </c>
      <c r="E1361">
        <v>2018</v>
      </c>
      <c r="F1361" t="s">
        <v>77</v>
      </c>
      <c r="G1361" t="s">
        <v>78</v>
      </c>
      <c r="H1361">
        <v>2</v>
      </c>
      <c r="I1361" t="s">
        <v>79</v>
      </c>
      <c r="J1361">
        <v>221</v>
      </c>
      <c r="K1361" t="s">
        <v>2478</v>
      </c>
      <c r="L1361" t="s">
        <v>2479</v>
      </c>
      <c r="M1361">
        <v>89</v>
      </c>
      <c r="N1361" t="s">
        <v>707</v>
      </c>
      <c r="O1361">
        <v>5</v>
      </c>
      <c r="P1361" t="s">
        <v>147</v>
      </c>
      <c r="Q1361">
        <v>37</v>
      </c>
      <c r="R1361" t="s">
        <v>2480</v>
      </c>
      <c r="S1361">
        <v>0</v>
      </c>
      <c r="T1361" t="s">
        <v>85</v>
      </c>
      <c r="U1361">
        <v>0</v>
      </c>
      <c r="V1361" t="s">
        <v>85</v>
      </c>
      <c r="W1361">
        <v>0</v>
      </c>
      <c r="X1361" t="s">
        <v>85</v>
      </c>
      <c r="Y1361">
        <v>0</v>
      </c>
      <c r="Z1361" t="s">
        <v>85</v>
      </c>
      <c r="AA1361">
        <v>0</v>
      </c>
      <c r="AB1361" t="s">
        <v>2480</v>
      </c>
      <c r="AC1361">
        <v>1036</v>
      </c>
      <c r="AD1361" t="s">
        <v>2485</v>
      </c>
      <c r="AE1361">
        <v>30</v>
      </c>
      <c r="AF1361">
        <v>10</v>
      </c>
      <c r="AG1361" t="s">
        <v>2495</v>
      </c>
      <c r="AH1361">
        <v>2</v>
      </c>
      <c r="AI1361" t="s">
        <v>99</v>
      </c>
      <c r="AJ1361">
        <v>1</v>
      </c>
      <c r="AK1361" t="s">
        <v>89</v>
      </c>
      <c r="AL1361">
        <v>1</v>
      </c>
      <c r="AM1361" s="1">
        <v>100</v>
      </c>
      <c r="AN1361" s="1">
        <v>25</v>
      </c>
      <c r="AO1361" s="1">
        <v>25</v>
      </c>
      <c r="AP1361" s="1">
        <v>100</v>
      </c>
      <c r="AQ1361" s="1">
        <v>100</v>
      </c>
      <c r="AR1361" s="1">
        <v>100</v>
      </c>
      <c r="AS1361" s="1">
        <v>100</v>
      </c>
      <c r="AT1361" s="1">
        <v>38</v>
      </c>
      <c r="AU1361" s="1">
        <v>38</v>
      </c>
      <c r="AV1361" s="1">
        <v>100</v>
      </c>
      <c r="AW1361" s="1">
        <v>0</v>
      </c>
      <c r="AX1361" s="1">
        <v>0</v>
      </c>
      <c r="AY1361" s="1">
        <v>100</v>
      </c>
      <c r="AZ1361" s="1">
        <v>0</v>
      </c>
      <c r="BA1361" s="1">
        <v>0</v>
      </c>
      <c r="BB1361" s="1" t="s">
        <v>100</v>
      </c>
      <c r="BC1361" s="1" t="s">
        <v>100</v>
      </c>
      <c r="BD1361" s="1" t="s">
        <v>100</v>
      </c>
      <c r="BE1361" s="1">
        <v>111000000</v>
      </c>
      <c r="BF1361" s="1">
        <v>111000000</v>
      </c>
      <c r="BG1361" s="1">
        <v>100</v>
      </c>
      <c r="BH1361" s="1">
        <v>91000000</v>
      </c>
      <c r="BI1361" s="1">
        <v>90954032</v>
      </c>
      <c r="BJ1361" s="1">
        <v>99.95</v>
      </c>
      <c r="BK1361" s="1">
        <v>85135000</v>
      </c>
      <c r="BL1361" s="1">
        <v>0</v>
      </c>
      <c r="BM1361" s="1">
        <v>0</v>
      </c>
      <c r="BN1361" s="1">
        <v>100000000</v>
      </c>
      <c r="BO1361" s="1">
        <v>0</v>
      </c>
      <c r="BP1361" s="1">
        <v>0</v>
      </c>
      <c r="BQ1361" s="1">
        <v>100000000</v>
      </c>
      <c r="BR1361" s="1">
        <v>0</v>
      </c>
      <c r="BS1361" s="1">
        <v>0</v>
      </c>
      <c r="BT1361" s="1">
        <v>487135000</v>
      </c>
      <c r="BU1361" s="1">
        <v>201954032</v>
      </c>
      <c r="BV1361" s="1">
        <v>41.46</v>
      </c>
    </row>
    <row r="1362" spans="1:75" x14ac:dyDescent="0.25">
      <c r="A1362">
        <v>1105809037</v>
      </c>
      <c r="B1362">
        <v>5</v>
      </c>
      <c r="C1362" t="s">
        <v>75</v>
      </c>
      <c r="D1362" t="s">
        <v>76</v>
      </c>
      <c r="E1362">
        <v>2018</v>
      </c>
      <c r="F1362" t="s">
        <v>77</v>
      </c>
      <c r="G1362" t="s">
        <v>78</v>
      </c>
      <c r="H1362">
        <v>2</v>
      </c>
      <c r="I1362" t="s">
        <v>79</v>
      </c>
      <c r="J1362">
        <v>221</v>
      </c>
      <c r="K1362" t="s">
        <v>2478</v>
      </c>
      <c r="L1362" t="s">
        <v>2479</v>
      </c>
      <c r="M1362">
        <v>89</v>
      </c>
      <c r="N1362" t="s">
        <v>707</v>
      </c>
      <c r="O1362">
        <v>5</v>
      </c>
      <c r="P1362" t="s">
        <v>147</v>
      </c>
      <c r="Q1362">
        <v>37</v>
      </c>
      <c r="R1362" t="s">
        <v>2480</v>
      </c>
      <c r="S1362">
        <v>0</v>
      </c>
      <c r="T1362" t="s">
        <v>85</v>
      </c>
      <c r="U1362">
        <v>0</v>
      </c>
      <c r="V1362" t="s">
        <v>85</v>
      </c>
      <c r="W1362">
        <v>0</v>
      </c>
      <c r="X1362" t="s">
        <v>85</v>
      </c>
      <c r="Y1362">
        <v>0</v>
      </c>
      <c r="Z1362" t="s">
        <v>85</v>
      </c>
      <c r="AA1362">
        <v>0</v>
      </c>
      <c r="AB1362" t="s">
        <v>2480</v>
      </c>
      <c r="AC1362">
        <v>1036</v>
      </c>
      <c r="AD1362" t="s">
        <v>2485</v>
      </c>
      <c r="AE1362">
        <v>30</v>
      </c>
      <c r="AF1362">
        <v>11</v>
      </c>
      <c r="AG1362" t="s">
        <v>2496</v>
      </c>
      <c r="AH1362">
        <v>3</v>
      </c>
      <c r="AI1362" t="s">
        <v>136</v>
      </c>
      <c r="AJ1362">
        <v>1</v>
      </c>
      <c r="AK1362" t="s">
        <v>89</v>
      </c>
      <c r="AL1362">
        <v>1</v>
      </c>
      <c r="AM1362" s="1">
        <v>0</v>
      </c>
      <c r="AN1362" s="1">
        <v>0</v>
      </c>
      <c r="AO1362" s="1">
        <v>0</v>
      </c>
      <c r="AP1362" s="1">
        <v>25</v>
      </c>
      <c r="AQ1362" s="1">
        <v>7</v>
      </c>
      <c r="AR1362" s="1">
        <v>28</v>
      </c>
      <c r="AS1362" s="1">
        <v>50</v>
      </c>
      <c r="AT1362" s="1">
        <v>14</v>
      </c>
      <c r="AU1362" s="1">
        <v>28</v>
      </c>
      <c r="AV1362" s="1">
        <v>75</v>
      </c>
      <c r="AW1362" s="1">
        <v>0</v>
      </c>
      <c r="AX1362" s="1">
        <v>0</v>
      </c>
      <c r="AY1362" s="1">
        <v>100</v>
      </c>
      <c r="AZ1362" s="1">
        <v>0</v>
      </c>
      <c r="BA1362" s="1">
        <v>0</v>
      </c>
      <c r="BB1362" s="1" t="s">
        <v>100</v>
      </c>
      <c r="BC1362" s="1" t="s">
        <v>100</v>
      </c>
      <c r="BD1362" s="1" t="s">
        <v>100</v>
      </c>
      <c r="BE1362" s="1">
        <v>0</v>
      </c>
      <c r="BF1362" s="1">
        <v>0</v>
      </c>
      <c r="BG1362" s="1">
        <v>0</v>
      </c>
      <c r="BH1362" s="1">
        <v>425519551</v>
      </c>
      <c r="BI1362" s="1">
        <v>425514586</v>
      </c>
      <c r="BJ1362" s="1">
        <v>100</v>
      </c>
      <c r="BK1362" s="1">
        <v>200000000</v>
      </c>
      <c r="BL1362" s="1">
        <v>0</v>
      </c>
      <c r="BM1362" s="1">
        <v>0</v>
      </c>
      <c r="BN1362" s="1">
        <v>250000000</v>
      </c>
      <c r="BO1362" s="1">
        <v>0</v>
      </c>
      <c r="BP1362" s="1">
        <v>0</v>
      </c>
      <c r="BQ1362" s="1">
        <v>250000000</v>
      </c>
      <c r="BR1362" s="1">
        <v>0</v>
      </c>
      <c r="BS1362" s="1">
        <v>0</v>
      </c>
      <c r="BT1362" s="1">
        <v>1125519551</v>
      </c>
      <c r="BU1362" s="1">
        <v>425514586</v>
      </c>
      <c r="BV1362" s="1">
        <v>37.81</v>
      </c>
    </row>
    <row r="1363" spans="1:75" x14ac:dyDescent="0.25">
      <c r="A1363">
        <v>1105809037</v>
      </c>
      <c r="B1363">
        <v>5</v>
      </c>
      <c r="C1363" t="s">
        <v>75</v>
      </c>
      <c r="D1363" t="s">
        <v>76</v>
      </c>
      <c r="E1363">
        <v>2018</v>
      </c>
      <c r="F1363" t="s">
        <v>77</v>
      </c>
      <c r="G1363" t="s">
        <v>78</v>
      </c>
      <c r="H1363">
        <v>2</v>
      </c>
      <c r="I1363" t="s">
        <v>79</v>
      </c>
      <c r="J1363">
        <v>221</v>
      </c>
      <c r="K1363" t="s">
        <v>2478</v>
      </c>
      <c r="L1363" t="s">
        <v>2479</v>
      </c>
      <c r="M1363">
        <v>89</v>
      </c>
      <c r="N1363" t="s">
        <v>707</v>
      </c>
      <c r="O1363">
        <v>5</v>
      </c>
      <c r="P1363" t="s">
        <v>147</v>
      </c>
      <c r="Q1363">
        <v>37</v>
      </c>
      <c r="R1363" t="s">
        <v>2480</v>
      </c>
      <c r="S1363">
        <v>0</v>
      </c>
      <c r="T1363" t="s">
        <v>85</v>
      </c>
      <c r="U1363">
        <v>0</v>
      </c>
      <c r="V1363" t="s">
        <v>85</v>
      </c>
      <c r="W1363">
        <v>0</v>
      </c>
      <c r="X1363" t="s">
        <v>85</v>
      </c>
      <c r="Y1363">
        <v>0</v>
      </c>
      <c r="Z1363" t="s">
        <v>85</v>
      </c>
      <c r="AA1363">
        <v>0</v>
      </c>
      <c r="AB1363" t="s">
        <v>2480</v>
      </c>
      <c r="AC1363">
        <v>1036</v>
      </c>
      <c r="AD1363" t="s">
        <v>2485</v>
      </c>
      <c r="AE1363">
        <v>30</v>
      </c>
      <c r="AF1363">
        <v>12</v>
      </c>
      <c r="AG1363" t="s">
        <v>2497</v>
      </c>
      <c r="AH1363">
        <v>3</v>
      </c>
      <c r="AI1363" t="s">
        <v>136</v>
      </c>
      <c r="AJ1363">
        <v>1</v>
      </c>
      <c r="AK1363" t="s">
        <v>89</v>
      </c>
      <c r="AL1363">
        <v>1</v>
      </c>
      <c r="AM1363" s="1">
        <v>10</v>
      </c>
      <c r="AN1363" s="1">
        <v>10</v>
      </c>
      <c r="AO1363" s="1">
        <v>100</v>
      </c>
      <c r="AP1363" s="1">
        <v>40</v>
      </c>
      <c r="AQ1363" s="1">
        <v>40</v>
      </c>
      <c r="AR1363" s="1">
        <v>100</v>
      </c>
      <c r="AS1363" s="1">
        <v>70</v>
      </c>
      <c r="AT1363" s="1">
        <v>45</v>
      </c>
      <c r="AU1363" s="1">
        <v>64.290000000000006</v>
      </c>
      <c r="AV1363" s="1">
        <v>90</v>
      </c>
      <c r="AW1363" s="1">
        <v>0</v>
      </c>
      <c r="AX1363" s="1">
        <v>0</v>
      </c>
      <c r="AY1363" s="1">
        <v>100</v>
      </c>
      <c r="AZ1363" s="1">
        <v>0</v>
      </c>
      <c r="BA1363" s="1">
        <v>0</v>
      </c>
      <c r="BB1363" s="1" t="s">
        <v>100</v>
      </c>
      <c r="BC1363" s="1" t="s">
        <v>100</v>
      </c>
      <c r="BD1363" s="1" t="s">
        <v>100</v>
      </c>
      <c r="BE1363" s="1">
        <v>50488044</v>
      </c>
      <c r="BF1363" s="1">
        <v>49939379</v>
      </c>
      <c r="BG1363" s="1">
        <v>98.91</v>
      </c>
      <c r="BH1363" s="1">
        <v>238394474</v>
      </c>
      <c r="BI1363" s="1">
        <v>165048400</v>
      </c>
      <c r="BJ1363" s="1">
        <v>69.239999999999995</v>
      </c>
      <c r="BK1363" s="1">
        <v>167289600</v>
      </c>
      <c r="BL1363" s="1">
        <v>139297600</v>
      </c>
      <c r="BM1363" s="1">
        <v>83.27</v>
      </c>
      <c r="BN1363" s="1">
        <v>175000000</v>
      </c>
      <c r="BO1363" s="1">
        <v>0</v>
      </c>
      <c r="BP1363" s="1">
        <v>0</v>
      </c>
      <c r="BQ1363" s="1">
        <v>175000000</v>
      </c>
      <c r="BR1363" s="1">
        <v>0</v>
      </c>
      <c r="BS1363" s="1">
        <v>0</v>
      </c>
      <c r="BT1363" s="1">
        <v>806172118</v>
      </c>
      <c r="BU1363" s="1">
        <v>354285379</v>
      </c>
      <c r="BV1363" s="1">
        <v>43.95</v>
      </c>
    </row>
    <row r="1364" spans="1:75" x14ac:dyDescent="0.25">
      <c r="A1364">
        <v>1105809037</v>
      </c>
      <c r="B1364">
        <v>5</v>
      </c>
      <c r="C1364" t="s">
        <v>75</v>
      </c>
      <c r="D1364" t="s">
        <v>76</v>
      </c>
      <c r="E1364">
        <v>2018</v>
      </c>
      <c r="F1364" t="s">
        <v>77</v>
      </c>
      <c r="G1364" t="s">
        <v>78</v>
      </c>
      <c r="H1364">
        <v>2</v>
      </c>
      <c r="I1364" t="s">
        <v>79</v>
      </c>
      <c r="J1364">
        <v>221</v>
      </c>
      <c r="K1364" t="s">
        <v>2478</v>
      </c>
      <c r="L1364" t="s">
        <v>2479</v>
      </c>
      <c r="M1364">
        <v>89</v>
      </c>
      <c r="N1364" t="s">
        <v>707</v>
      </c>
      <c r="O1364">
        <v>7</v>
      </c>
      <c r="P1364" t="s">
        <v>83</v>
      </c>
      <c r="Q1364">
        <v>42</v>
      </c>
      <c r="R1364" t="s">
        <v>84</v>
      </c>
      <c r="S1364">
        <v>0</v>
      </c>
      <c r="T1364" t="s">
        <v>85</v>
      </c>
      <c r="U1364">
        <v>0</v>
      </c>
      <c r="V1364" t="s">
        <v>85</v>
      </c>
      <c r="W1364">
        <v>0</v>
      </c>
      <c r="X1364" t="s">
        <v>85</v>
      </c>
      <c r="Y1364">
        <v>0</v>
      </c>
      <c r="Z1364" t="s">
        <v>85</v>
      </c>
      <c r="AA1364">
        <v>0</v>
      </c>
      <c r="AB1364" t="s">
        <v>84</v>
      </c>
      <c r="AC1364">
        <v>1038</v>
      </c>
      <c r="AD1364" t="s">
        <v>2498</v>
      </c>
      <c r="AE1364">
        <v>19</v>
      </c>
      <c r="AF1364">
        <v>1</v>
      </c>
      <c r="AG1364" t="s">
        <v>2499</v>
      </c>
      <c r="AH1364">
        <v>2</v>
      </c>
      <c r="AI1364" t="s">
        <v>99</v>
      </c>
      <c r="AJ1364">
        <v>1</v>
      </c>
      <c r="AK1364" t="s">
        <v>89</v>
      </c>
      <c r="AL1364">
        <v>1</v>
      </c>
      <c r="AM1364" s="1">
        <v>100</v>
      </c>
      <c r="AN1364" s="1">
        <v>100</v>
      </c>
      <c r="AO1364" s="1">
        <v>100</v>
      </c>
      <c r="AP1364" s="1">
        <v>100</v>
      </c>
      <c r="AQ1364" s="1">
        <v>100</v>
      </c>
      <c r="AR1364" s="1">
        <v>100</v>
      </c>
      <c r="AS1364" s="1">
        <v>100</v>
      </c>
      <c r="AT1364" s="1">
        <v>24</v>
      </c>
      <c r="AU1364" s="1">
        <v>24</v>
      </c>
      <c r="AV1364" s="1">
        <v>100</v>
      </c>
      <c r="AW1364" s="1">
        <v>0</v>
      </c>
      <c r="AX1364" s="1">
        <v>0</v>
      </c>
      <c r="AY1364" s="1">
        <v>100</v>
      </c>
      <c r="AZ1364" s="1">
        <v>0</v>
      </c>
      <c r="BA1364" s="1">
        <v>0</v>
      </c>
      <c r="BB1364" s="1" t="s">
        <v>100</v>
      </c>
      <c r="BC1364" s="1" t="s">
        <v>100</v>
      </c>
      <c r="BD1364" s="1" t="s">
        <v>100</v>
      </c>
      <c r="BE1364" s="1">
        <v>202859055</v>
      </c>
      <c r="BF1364" s="1">
        <v>189452418</v>
      </c>
      <c r="BG1364" s="1">
        <v>93.39</v>
      </c>
      <c r="BH1364" s="1">
        <v>1731196097</v>
      </c>
      <c r="BI1364" s="1">
        <v>1731146097</v>
      </c>
      <c r="BJ1364" s="1">
        <v>100</v>
      </c>
      <c r="BK1364" s="1">
        <v>1859174400</v>
      </c>
      <c r="BL1364" s="1">
        <v>1859174400</v>
      </c>
      <c r="BM1364" s="1">
        <v>100</v>
      </c>
      <c r="BN1364" s="1">
        <v>649277000</v>
      </c>
      <c r="BO1364" s="1">
        <v>0</v>
      </c>
      <c r="BP1364" s="1">
        <v>0</v>
      </c>
      <c r="BQ1364" s="1">
        <v>837225000</v>
      </c>
      <c r="BR1364" s="1">
        <v>0</v>
      </c>
      <c r="BS1364" s="1">
        <v>0</v>
      </c>
      <c r="BT1364" s="1">
        <v>5279731552</v>
      </c>
      <c r="BU1364" s="1">
        <v>3779772915</v>
      </c>
      <c r="BV1364" s="1">
        <v>71.59</v>
      </c>
    </row>
    <row r="1365" spans="1:75" x14ac:dyDescent="0.25">
      <c r="A1365">
        <v>1105809037</v>
      </c>
      <c r="B1365">
        <v>5</v>
      </c>
      <c r="C1365" t="s">
        <v>75</v>
      </c>
      <c r="D1365" t="s">
        <v>76</v>
      </c>
      <c r="E1365">
        <v>2018</v>
      </c>
      <c r="F1365" t="s">
        <v>77</v>
      </c>
      <c r="G1365" t="s">
        <v>78</v>
      </c>
      <c r="H1365">
        <v>2</v>
      </c>
      <c r="I1365" t="s">
        <v>79</v>
      </c>
      <c r="J1365">
        <v>221</v>
      </c>
      <c r="K1365" t="s">
        <v>2478</v>
      </c>
      <c r="L1365" t="s">
        <v>2479</v>
      </c>
      <c r="M1365">
        <v>89</v>
      </c>
      <c r="N1365" t="s">
        <v>707</v>
      </c>
      <c r="O1365">
        <v>7</v>
      </c>
      <c r="P1365" t="s">
        <v>83</v>
      </c>
      <c r="Q1365">
        <v>42</v>
      </c>
      <c r="R1365" t="s">
        <v>84</v>
      </c>
      <c r="S1365">
        <v>0</v>
      </c>
      <c r="T1365" t="s">
        <v>85</v>
      </c>
      <c r="U1365">
        <v>0</v>
      </c>
      <c r="V1365" t="s">
        <v>85</v>
      </c>
      <c r="W1365">
        <v>0</v>
      </c>
      <c r="X1365" t="s">
        <v>85</v>
      </c>
      <c r="Y1365">
        <v>0</v>
      </c>
      <c r="Z1365" t="s">
        <v>85</v>
      </c>
      <c r="AA1365">
        <v>0</v>
      </c>
      <c r="AB1365" t="s">
        <v>84</v>
      </c>
      <c r="AC1365">
        <v>1038</v>
      </c>
      <c r="AD1365" t="s">
        <v>2498</v>
      </c>
      <c r="AE1365">
        <v>19</v>
      </c>
      <c r="AF1365">
        <v>2</v>
      </c>
      <c r="AG1365" t="s">
        <v>2500</v>
      </c>
      <c r="AH1365">
        <v>3</v>
      </c>
      <c r="AI1365" t="s">
        <v>136</v>
      </c>
      <c r="AJ1365">
        <v>1</v>
      </c>
      <c r="AK1365" t="s">
        <v>89</v>
      </c>
      <c r="AL1365">
        <v>1</v>
      </c>
      <c r="AM1365" s="1">
        <v>20</v>
      </c>
      <c r="AN1365" s="1">
        <v>19.920000000000002</v>
      </c>
      <c r="AO1365" s="1">
        <v>99.6</v>
      </c>
      <c r="AP1365" s="1">
        <v>40</v>
      </c>
      <c r="AQ1365" s="1">
        <v>40</v>
      </c>
      <c r="AR1365" s="1">
        <v>100</v>
      </c>
      <c r="AS1365" s="1">
        <v>60</v>
      </c>
      <c r="AT1365" s="1">
        <v>43</v>
      </c>
      <c r="AU1365" s="1">
        <v>71.67</v>
      </c>
      <c r="AV1365" s="1">
        <v>80</v>
      </c>
      <c r="AW1365" s="1">
        <v>0</v>
      </c>
      <c r="AX1365" s="1">
        <v>0</v>
      </c>
      <c r="AY1365" s="1">
        <v>80</v>
      </c>
      <c r="AZ1365" s="1">
        <v>0</v>
      </c>
      <c r="BA1365" s="1">
        <v>0</v>
      </c>
      <c r="BB1365" s="1" t="s">
        <v>100</v>
      </c>
      <c r="BC1365" s="1" t="s">
        <v>100</v>
      </c>
      <c r="BD1365" s="1" t="s">
        <v>100</v>
      </c>
      <c r="BE1365" s="1">
        <v>2675000</v>
      </c>
      <c r="BF1365" s="1">
        <v>2675000</v>
      </c>
      <c r="BG1365" s="1">
        <v>100</v>
      </c>
      <c r="BH1365" s="1">
        <v>185121445</v>
      </c>
      <c r="BI1365" s="1">
        <v>185121445</v>
      </c>
      <c r="BJ1365" s="1">
        <v>100</v>
      </c>
      <c r="BK1365" s="1">
        <v>191361600</v>
      </c>
      <c r="BL1365" s="1">
        <v>166918120</v>
      </c>
      <c r="BM1365" s="1">
        <v>87.23</v>
      </c>
      <c r="BN1365" s="1">
        <v>216208000</v>
      </c>
      <c r="BO1365" s="1">
        <v>0</v>
      </c>
      <c r="BP1365" s="1">
        <v>0</v>
      </c>
      <c r="BQ1365" s="1">
        <v>216208000</v>
      </c>
      <c r="BR1365" s="1">
        <v>0</v>
      </c>
      <c r="BS1365" s="1">
        <v>0</v>
      </c>
      <c r="BT1365" s="1">
        <v>811574045</v>
      </c>
      <c r="BU1365" s="1">
        <v>354714565</v>
      </c>
      <c r="BV1365" s="1">
        <v>43.71</v>
      </c>
    </row>
    <row r="1366" spans="1:75" x14ac:dyDescent="0.25">
      <c r="A1366">
        <v>1105809037</v>
      </c>
      <c r="B1366">
        <v>5</v>
      </c>
      <c r="C1366" t="s">
        <v>75</v>
      </c>
      <c r="D1366" t="s">
        <v>76</v>
      </c>
      <c r="E1366">
        <v>2018</v>
      </c>
      <c r="F1366" t="s">
        <v>77</v>
      </c>
      <c r="G1366" t="s">
        <v>78</v>
      </c>
      <c r="H1366">
        <v>2</v>
      </c>
      <c r="I1366" t="s">
        <v>79</v>
      </c>
      <c r="J1366">
        <v>221</v>
      </c>
      <c r="K1366" t="s">
        <v>2478</v>
      </c>
      <c r="L1366" t="s">
        <v>2479</v>
      </c>
      <c r="M1366">
        <v>89</v>
      </c>
      <c r="N1366" t="s">
        <v>707</v>
      </c>
      <c r="O1366">
        <v>7</v>
      </c>
      <c r="P1366" t="s">
        <v>83</v>
      </c>
      <c r="Q1366">
        <v>42</v>
      </c>
      <c r="R1366" t="s">
        <v>84</v>
      </c>
      <c r="S1366">
        <v>0</v>
      </c>
      <c r="T1366" t="s">
        <v>85</v>
      </c>
      <c r="U1366">
        <v>0</v>
      </c>
      <c r="V1366" t="s">
        <v>85</v>
      </c>
      <c r="W1366">
        <v>0</v>
      </c>
      <c r="X1366" t="s">
        <v>85</v>
      </c>
      <c r="Y1366">
        <v>0</v>
      </c>
      <c r="Z1366" t="s">
        <v>85</v>
      </c>
      <c r="AA1366">
        <v>0</v>
      </c>
      <c r="AB1366" t="s">
        <v>84</v>
      </c>
      <c r="AC1366">
        <v>1038</v>
      </c>
      <c r="AD1366" t="s">
        <v>2498</v>
      </c>
      <c r="AE1366">
        <v>19</v>
      </c>
      <c r="AF1366">
        <v>3</v>
      </c>
      <c r="AG1366" t="s">
        <v>2501</v>
      </c>
      <c r="AH1366">
        <v>2</v>
      </c>
      <c r="AI1366" t="s">
        <v>99</v>
      </c>
      <c r="AJ1366">
        <v>1</v>
      </c>
      <c r="AK1366" t="s">
        <v>89</v>
      </c>
      <c r="AL1366">
        <v>1</v>
      </c>
      <c r="AM1366" s="1">
        <v>0</v>
      </c>
      <c r="AN1366" s="1">
        <v>0</v>
      </c>
      <c r="AO1366" s="1">
        <v>0</v>
      </c>
      <c r="AP1366" s="1">
        <v>100</v>
      </c>
      <c r="AQ1366" s="1">
        <v>100</v>
      </c>
      <c r="AR1366" s="1">
        <v>100</v>
      </c>
      <c r="AS1366" s="1">
        <v>100</v>
      </c>
      <c r="AT1366" s="1">
        <v>34</v>
      </c>
      <c r="AU1366" s="1">
        <v>34</v>
      </c>
      <c r="AV1366" s="1">
        <v>100</v>
      </c>
      <c r="AW1366" s="1">
        <v>0</v>
      </c>
      <c r="AX1366" s="1">
        <v>0</v>
      </c>
      <c r="AY1366" s="1">
        <v>100</v>
      </c>
      <c r="AZ1366" s="1">
        <v>0</v>
      </c>
      <c r="BA1366" s="1">
        <v>0</v>
      </c>
      <c r="BB1366" s="1" t="s">
        <v>100</v>
      </c>
      <c r="BC1366" s="1" t="s">
        <v>100</v>
      </c>
      <c r="BD1366" s="1" t="s">
        <v>100</v>
      </c>
      <c r="BE1366" s="1">
        <v>0</v>
      </c>
      <c r="BF1366" s="1">
        <v>0</v>
      </c>
      <c r="BG1366" s="1">
        <v>0</v>
      </c>
      <c r="BH1366" s="1">
        <v>166362908</v>
      </c>
      <c r="BI1366" s="1">
        <v>166362908</v>
      </c>
      <c r="BJ1366" s="1">
        <v>100</v>
      </c>
      <c r="BK1366" s="1">
        <v>35470430</v>
      </c>
      <c r="BL1366" s="1">
        <v>0</v>
      </c>
      <c r="BM1366" s="1">
        <v>0</v>
      </c>
      <c r="BN1366" s="1">
        <v>147660000</v>
      </c>
      <c r="BO1366" s="1">
        <v>0</v>
      </c>
      <c r="BP1366" s="1">
        <v>0</v>
      </c>
      <c r="BQ1366" s="1">
        <v>147660000</v>
      </c>
      <c r="BR1366" s="1">
        <v>0</v>
      </c>
      <c r="BS1366" s="1">
        <v>0</v>
      </c>
      <c r="BT1366" s="1">
        <v>497153338</v>
      </c>
      <c r="BU1366" s="1">
        <v>166362908</v>
      </c>
      <c r="BV1366" s="1">
        <v>33.46</v>
      </c>
    </row>
    <row r="1367" spans="1:75" x14ac:dyDescent="0.25">
      <c r="A1367">
        <v>1105809037</v>
      </c>
      <c r="B1367">
        <v>5</v>
      </c>
      <c r="C1367" t="s">
        <v>75</v>
      </c>
      <c r="D1367" t="s">
        <v>76</v>
      </c>
      <c r="E1367">
        <v>2018</v>
      </c>
      <c r="F1367" t="s">
        <v>77</v>
      </c>
      <c r="G1367" t="s">
        <v>78</v>
      </c>
      <c r="H1367">
        <v>2</v>
      </c>
      <c r="I1367" t="s">
        <v>79</v>
      </c>
      <c r="J1367">
        <v>221</v>
      </c>
      <c r="K1367" t="s">
        <v>2478</v>
      </c>
      <c r="L1367" t="s">
        <v>2479</v>
      </c>
      <c r="M1367">
        <v>89</v>
      </c>
      <c r="N1367" t="s">
        <v>707</v>
      </c>
      <c r="O1367">
        <v>7</v>
      </c>
      <c r="P1367" t="s">
        <v>83</v>
      </c>
      <c r="Q1367">
        <v>42</v>
      </c>
      <c r="R1367" t="s">
        <v>84</v>
      </c>
      <c r="S1367">
        <v>0</v>
      </c>
      <c r="T1367" t="s">
        <v>85</v>
      </c>
      <c r="U1367">
        <v>0</v>
      </c>
      <c r="V1367" t="s">
        <v>85</v>
      </c>
      <c r="W1367">
        <v>0</v>
      </c>
      <c r="X1367" t="s">
        <v>85</v>
      </c>
      <c r="Y1367">
        <v>0</v>
      </c>
      <c r="Z1367" t="s">
        <v>85</v>
      </c>
      <c r="AA1367">
        <v>0</v>
      </c>
      <c r="AB1367" t="s">
        <v>84</v>
      </c>
      <c r="AC1367">
        <v>1038</v>
      </c>
      <c r="AD1367" t="s">
        <v>2498</v>
      </c>
      <c r="AE1367">
        <v>19</v>
      </c>
      <c r="AF1367">
        <v>4</v>
      </c>
      <c r="AG1367" t="s">
        <v>2502</v>
      </c>
      <c r="AH1367">
        <v>2</v>
      </c>
      <c r="AI1367" t="s">
        <v>99</v>
      </c>
      <c r="AJ1367">
        <v>1</v>
      </c>
      <c r="AK1367" t="s">
        <v>89</v>
      </c>
      <c r="AL1367">
        <v>1</v>
      </c>
      <c r="AM1367" s="1">
        <v>100</v>
      </c>
      <c r="AN1367" s="1">
        <v>100</v>
      </c>
      <c r="AO1367" s="1">
        <v>100</v>
      </c>
      <c r="AP1367" s="1">
        <v>100</v>
      </c>
      <c r="AQ1367" s="1">
        <v>89</v>
      </c>
      <c r="AR1367" s="1">
        <v>89</v>
      </c>
      <c r="AS1367" s="1">
        <v>100</v>
      </c>
      <c r="AT1367" s="1">
        <v>16</v>
      </c>
      <c r="AU1367" s="1">
        <v>16</v>
      </c>
      <c r="AV1367" s="1">
        <v>100</v>
      </c>
      <c r="AW1367" s="1">
        <v>0</v>
      </c>
      <c r="AX1367" s="1">
        <v>0</v>
      </c>
      <c r="AY1367" s="1">
        <v>100</v>
      </c>
      <c r="AZ1367" s="1">
        <v>0</v>
      </c>
      <c r="BA1367" s="1">
        <v>0</v>
      </c>
      <c r="BB1367" s="1" t="s">
        <v>100</v>
      </c>
      <c r="BC1367" s="1" t="s">
        <v>100</v>
      </c>
      <c r="BD1367" s="1" t="s">
        <v>100</v>
      </c>
      <c r="BE1367" s="1">
        <v>46819464</v>
      </c>
      <c r="BF1367" s="1">
        <v>46819464</v>
      </c>
      <c r="BG1367" s="1">
        <v>100</v>
      </c>
      <c r="BH1367" s="1">
        <v>764239550</v>
      </c>
      <c r="BI1367" s="1">
        <v>735039550</v>
      </c>
      <c r="BJ1367" s="1">
        <v>96.18</v>
      </c>
      <c r="BK1367" s="1">
        <v>517262570</v>
      </c>
      <c r="BL1367" s="1">
        <v>204952000</v>
      </c>
      <c r="BM1367" s="1">
        <v>39.619999999999997</v>
      </c>
      <c r="BN1367" s="1">
        <v>501855000</v>
      </c>
      <c r="BO1367" s="1">
        <v>0</v>
      </c>
      <c r="BP1367" s="1">
        <v>0</v>
      </c>
      <c r="BQ1367" s="1">
        <v>501907000</v>
      </c>
      <c r="BR1367" s="1">
        <v>0</v>
      </c>
      <c r="BS1367" s="1">
        <v>0</v>
      </c>
      <c r="BT1367" s="1">
        <v>2332083584</v>
      </c>
      <c r="BU1367" s="1">
        <v>986811014</v>
      </c>
      <c r="BV1367" s="1">
        <v>42.31</v>
      </c>
    </row>
    <row r="1368" spans="1:75" x14ac:dyDescent="0.25">
      <c r="A1368">
        <v>1105809037</v>
      </c>
      <c r="B1368">
        <v>5</v>
      </c>
      <c r="C1368" t="s">
        <v>75</v>
      </c>
      <c r="D1368" t="s">
        <v>76</v>
      </c>
      <c r="E1368">
        <v>2018</v>
      </c>
      <c r="F1368" t="s">
        <v>77</v>
      </c>
      <c r="G1368" t="s">
        <v>78</v>
      </c>
      <c r="H1368">
        <v>2</v>
      </c>
      <c r="I1368" t="s">
        <v>79</v>
      </c>
      <c r="J1368">
        <v>222</v>
      </c>
      <c r="K1368" t="s">
        <v>2503</v>
      </c>
      <c r="L1368" t="s">
        <v>2504</v>
      </c>
      <c r="M1368">
        <v>93</v>
      </c>
      <c r="N1368" t="s">
        <v>871</v>
      </c>
      <c r="O1368">
        <v>1</v>
      </c>
      <c r="P1368" t="s">
        <v>470</v>
      </c>
      <c r="Q1368">
        <v>11</v>
      </c>
      <c r="R1368" t="s">
        <v>872</v>
      </c>
      <c r="S1368">
        <v>0</v>
      </c>
      <c r="T1368" t="s">
        <v>85</v>
      </c>
      <c r="U1368">
        <v>0</v>
      </c>
      <c r="V1368" t="s">
        <v>85</v>
      </c>
      <c r="W1368">
        <v>0</v>
      </c>
      <c r="X1368" t="s">
        <v>85</v>
      </c>
      <c r="Y1368">
        <v>0</v>
      </c>
      <c r="Z1368" t="s">
        <v>85</v>
      </c>
      <c r="AA1368">
        <v>0</v>
      </c>
      <c r="AB1368" t="s">
        <v>872</v>
      </c>
      <c r="AC1368">
        <v>982</v>
      </c>
      <c r="AD1368" t="s">
        <v>2505</v>
      </c>
      <c r="AE1368">
        <v>54</v>
      </c>
      <c r="AF1368">
        <v>1</v>
      </c>
      <c r="AG1368" t="s">
        <v>2506</v>
      </c>
      <c r="AH1368">
        <v>1</v>
      </c>
      <c r="AI1368" t="s">
        <v>88</v>
      </c>
      <c r="AJ1368">
        <v>1</v>
      </c>
      <c r="AK1368" t="s">
        <v>89</v>
      </c>
      <c r="AL1368">
        <v>1</v>
      </c>
      <c r="AM1368" s="1">
        <v>50000</v>
      </c>
      <c r="AN1368" s="1">
        <v>49831</v>
      </c>
      <c r="AO1368" s="1">
        <v>99.66</v>
      </c>
      <c r="AP1368" s="1">
        <v>61900</v>
      </c>
      <c r="AQ1368" s="1">
        <v>66074</v>
      </c>
      <c r="AR1368" s="1">
        <v>106.74</v>
      </c>
      <c r="AS1368" s="1">
        <v>52900</v>
      </c>
      <c r="AT1368" s="1">
        <v>33249</v>
      </c>
      <c r="AU1368" s="1">
        <v>62.85</v>
      </c>
      <c r="AV1368" s="1">
        <v>56100</v>
      </c>
      <c r="AW1368" s="1">
        <v>0</v>
      </c>
      <c r="AX1368" s="1">
        <v>0</v>
      </c>
      <c r="AY1368" s="1">
        <v>47095</v>
      </c>
      <c r="AZ1368" s="1">
        <v>0</v>
      </c>
      <c r="BA1368" s="1">
        <v>0</v>
      </c>
      <c r="BB1368" s="1">
        <v>272000</v>
      </c>
      <c r="BC1368" s="1">
        <v>149154</v>
      </c>
      <c r="BD1368" s="1">
        <v>54.84</v>
      </c>
      <c r="BE1368" s="1">
        <v>10655945356</v>
      </c>
      <c r="BF1368" s="1">
        <v>10550845886</v>
      </c>
      <c r="BG1368" s="1">
        <v>99.01</v>
      </c>
      <c r="BH1368" s="1">
        <v>22456462840</v>
      </c>
      <c r="BI1368" s="1">
        <v>21961234394</v>
      </c>
      <c r="BJ1368" s="1">
        <v>97.79</v>
      </c>
      <c r="BK1368" s="1">
        <v>17222082810</v>
      </c>
      <c r="BL1368" s="1">
        <v>13049158769</v>
      </c>
      <c r="BM1368" s="1">
        <v>75.77</v>
      </c>
      <c r="BN1368" s="1">
        <v>19468000000</v>
      </c>
      <c r="BO1368" s="1">
        <v>0</v>
      </c>
      <c r="BP1368" s="1">
        <v>0</v>
      </c>
      <c r="BQ1368" s="1">
        <v>20468000000</v>
      </c>
      <c r="BR1368" s="1">
        <v>0</v>
      </c>
      <c r="BS1368" s="1">
        <v>0</v>
      </c>
      <c r="BT1368" s="1">
        <v>90270491006</v>
      </c>
      <c r="BU1368" s="1">
        <v>45561239049</v>
      </c>
      <c r="BV1368" s="1">
        <v>50.47</v>
      </c>
    </row>
    <row r="1369" spans="1:75" x14ac:dyDescent="0.25">
      <c r="A1369">
        <v>1105809037</v>
      </c>
      <c r="B1369">
        <v>5</v>
      </c>
      <c r="C1369" t="s">
        <v>75</v>
      </c>
      <c r="D1369" t="s">
        <v>76</v>
      </c>
      <c r="E1369">
        <v>2018</v>
      </c>
      <c r="F1369" t="s">
        <v>77</v>
      </c>
      <c r="G1369" t="s">
        <v>78</v>
      </c>
      <c r="H1369">
        <v>2</v>
      </c>
      <c r="I1369" t="s">
        <v>79</v>
      </c>
      <c r="J1369">
        <v>222</v>
      </c>
      <c r="K1369" t="s">
        <v>2503</v>
      </c>
      <c r="L1369" t="s">
        <v>2504</v>
      </c>
      <c r="M1369">
        <v>93</v>
      </c>
      <c r="N1369" t="s">
        <v>871</v>
      </c>
      <c r="O1369">
        <v>1</v>
      </c>
      <c r="P1369" t="s">
        <v>470</v>
      </c>
      <c r="Q1369">
        <v>11</v>
      </c>
      <c r="R1369" t="s">
        <v>872</v>
      </c>
      <c r="S1369">
        <v>0</v>
      </c>
      <c r="T1369" t="s">
        <v>85</v>
      </c>
      <c r="U1369">
        <v>0</v>
      </c>
      <c r="V1369" t="s">
        <v>85</v>
      </c>
      <c r="W1369">
        <v>0</v>
      </c>
      <c r="X1369" t="s">
        <v>85</v>
      </c>
      <c r="Y1369">
        <v>0</v>
      </c>
      <c r="Z1369" t="s">
        <v>85</v>
      </c>
      <c r="AA1369">
        <v>0</v>
      </c>
      <c r="AB1369" t="s">
        <v>872</v>
      </c>
      <c r="AC1369">
        <v>982</v>
      </c>
      <c r="AD1369" t="s">
        <v>2505</v>
      </c>
      <c r="AE1369">
        <v>54</v>
      </c>
      <c r="AF1369">
        <v>2</v>
      </c>
      <c r="AG1369" t="s">
        <v>2507</v>
      </c>
      <c r="AH1369">
        <v>1</v>
      </c>
      <c r="AI1369" t="s">
        <v>88</v>
      </c>
      <c r="AJ1369">
        <v>1</v>
      </c>
      <c r="AK1369" t="s">
        <v>89</v>
      </c>
      <c r="AL1369">
        <v>1</v>
      </c>
      <c r="AM1369" s="1">
        <v>1</v>
      </c>
      <c r="AN1369" s="1">
        <v>0.2</v>
      </c>
      <c r="AO1369" s="1">
        <v>20</v>
      </c>
      <c r="AP1369" s="1">
        <v>1.8</v>
      </c>
      <c r="AQ1369" s="1">
        <v>1.8</v>
      </c>
      <c r="AR1369" s="1">
        <v>100</v>
      </c>
      <c r="AS1369" s="1">
        <v>1</v>
      </c>
      <c r="AT1369" s="1">
        <v>0.28000000000000003</v>
      </c>
      <c r="AU1369" s="1">
        <v>28</v>
      </c>
      <c r="AV1369" s="1">
        <v>1</v>
      </c>
      <c r="AW1369" s="1">
        <v>0</v>
      </c>
      <c r="AX1369" s="1">
        <v>0</v>
      </c>
      <c r="AY1369" s="1">
        <v>0</v>
      </c>
      <c r="AZ1369" s="1">
        <v>0</v>
      </c>
      <c r="BA1369" s="1">
        <v>0</v>
      </c>
      <c r="BB1369" s="1">
        <v>4</v>
      </c>
      <c r="BC1369" s="1">
        <v>2.2799999999999998</v>
      </c>
      <c r="BD1369" s="1">
        <v>57</v>
      </c>
      <c r="BE1369" s="1">
        <v>386500000</v>
      </c>
      <c r="BF1369" s="1">
        <v>386500000</v>
      </c>
      <c r="BG1369" s="1">
        <v>100</v>
      </c>
      <c r="BH1369" s="1">
        <v>453666504</v>
      </c>
      <c r="BI1369" s="1">
        <v>453666504</v>
      </c>
      <c r="BJ1369" s="1">
        <v>100</v>
      </c>
      <c r="BK1369" s="1">
        <v>464960000</v>
      </c>
      <c r="BL1369" s="1">
        <v>289960000</v>
      </c>
      <c r="BM1369" s="1">
        <v>62.36</v>
      </c>
      <c r="BN1369" s="1">
        <v>1747000000</v>
      </c>
      <c r="BO1369" s="1">
        <v>0</v>
      </c>
      <c r="BP1369" s="1">
        <v>0</v>
      </c>
      <c r="BQ1369" s="1">
        <v>0</v>
      </c>
      <c r="BR1369" s="1">
        <v>0</v>
      </c>
      <c r="BS1369" s="1">
        <v>0</v>
      </c>
      <c r="BT1369" s="1">
        <v>3052126504</v>
      </c>
      <c r="BU1369" s="1">
        <v>1130126504</v>
      </c>
      <c r="BV1369" s="1">
        <v>37.03</v>
      </c>
    </row>
    <row r="1370" spans="1:75" x14ac:dyDescent="0.25">
      <c r="A1370">
        <v>1105809037</v>
      </c>
      <c r="B1370">
        <v>5</v>
      </c>
      <c r="C1370" t="s">
        <v>75</v>
      </c>
      <c r="D1370" t="s">
        <v>76</v>
      </c>
      <c r="E1370">
        <v>2018</v>
      </c>
      <c r="F1370" t="s">
        <v>77</v>
      </c>
      <c r="G1370" t="s">
        <v>78</v>
      </c>
      <c r="H1370">
        <v>2</v>
      </c>
      <c r="I1370" t="s">
        <v>79</v>
      </c>
      <c r="J1370">
        <v>222</v>
      </c>
      <c r="K1370" t="s">
        <v>2503</v>
      </c>
      <c r="L1370" t="s">
        <v>2504</v>
      </c>
      <c r="M1370">
        <v>93</v>
      </c>
      <c r="N1370" t="s">
        <v>871</v>
      </c>
      <c r="O1370">
        <v>1</v>
      </c>
      <c r="P1370" t="s">
        <v>470</v>
      </c>
      <c r="Q1370">
        <v>11</v>
      </c>
      <c r="R1370" t="s">
        <v>872</v>
      </c>
      <c r="S1370">
        <v>0</v>
      </c>
      <c r="T1370" t="s">
        <v>85</v>
      </c>
      <c r="U1370">
        <v>0</v>
      </c>
      <c r="V1370" t="s">
        <v>85</v>
      </c>
      <c r="W1370">
        <v>0</v>
      </c>
      <c r="X1370" t="s">
        <v>85</v>
      </c>
      <c r="Y1370">
        <v>0</v>
      </c>
      <c r="Z1370" t="s">
        <v>85</v>
      </c>
      <c r="AA1370">
        <v>0</v>
      </c>
      <c r="AB1370" t="s">
        <v>872</v>
      </c>
      <c r="AC1370">
        <v>982</v>
      </c>
      <c r="AD1370" t="s">
        <v>2505</v>
      </c>
      <c r="AE1370">
        <v>54</v>
      </c>
      <c r="AF1370">
        <v>3</v>
      </c>
      <c r="AG1370" t="s">
        <v>2508</v>
      </c>
      <c r="AH1370">
        <v>2</v>
      </c>
      <c r="AI1370" t="s">
        <v>99</v>
      </c>
      <c r="AJ1370">
        <v>1</v>
      </c>
      <c r="AK1370" t="s">
        <v>89</v>
      </c>
      <c r="AL1370">
        <v>1</v>
      </c>
      <c r="AM1370" s="1">
        <v>20</v>
      </c>
      <c r="AN1370" s="1">
        <v>20</v>
      </c>
      <c r="AO1370" s="1">
        <v>100</v>
      </c>
      <c r="AP1370" s="1">
        <v>20</v>
      </c>
      <c r="AQ1370" s="1">
        <v>18</v>
      </c>
      <c r="AR1370" s="1">
        <v>90</v>
      </c>
      <c r="AS1370" s="1">
        <v>20</v>
      </c>
      <c r="AT1370" s="1">
        <v>19</v>
      </c>
      <c r="AU1370" s="1">
        <v>95</v>
      </c>
      <c r="AV1370" s="1">
        <v>20</v>
      </c>
      <c r="AW1370" s="1">
        <v>0</v>
      </c>
      <c r="AX1370" s="1">
        <v>0</v>
      </c>
      <c r="AY1370" s="1">
        <v>20</v>
      </c>
      <c r="AZ1370" s="1">
        <v>0</v>
      </c>
      <c r="BA1370" s="1">
        <v>0</v>
      </c>
      <c r="BB1370" s="1" t="s">
        <v>100</v>
      </c>
      <c r="BC1370" s="1" t="s">
        <v>100</v>
      </c>
      <c r="BD1370" s="1" t="s">
        <v>100</v>
      </c>
      <c r="BE1370" s="1">
        <v>6014788042</v>
      </c>
      <c r="BF1370" s="1">
        <v>5623415715</v>
      </c>
      <c r="BG1370" s="1">
        <v>93.49</v>
      </c>
      <c r="BH1370" s="1">
        <v>11347551006</v>
      </c>
      <c r="BI1370" s="1">
        <v>11301540287</v>
      </c>
      <c r="BJ1370" s="1">
        <v>99.59</v>
      </c>
      <c r="BK1370" s="1">
        <v>10526477025</v>
      </c>
      <c r="BL1370" s="1">
        <v>3964816828</v>
      </c>
      <c r="BM1370" s="1">
        <v>37.67</v>
      </c>
      <c r="BN1370" s="1">
        <v>10585000000</v>
      </c>
      <c r="BO1370" s="1">
        <v>0</v>
      </c>
      <c r="BP1370" s="1">
        <v>0</v>
      </c>
      <c r="BQ1370" s="1">
        <v>12332000000</v>
      </c>
      <c r="BR1370" s="1">
        <v>0</v>
      </c>
      <c r="BS1370" s="1">
        <v>0</v>
      </c>
      <c r="BT1370" s="1">
        <v>50805816073</v>
      </c>
      <c r="BU1370" s="1">
        <v>20889772830</v>
      </c>
      <c r="BV1370" s="1">
        <v>41.12</v>
      </c>
    </row>
    <row r="1371" spans="1:75" x14ac:dyDescent="0.25">
      <c r="A1371">
        <v>1105809037</v>
      </c>
      <c r="B1371">
        <v>5</v>
      </c>
      <c r="C1371" t="s">
        <v>75</v>
      </c>
      <c r="D1371" t="s">
        <v>76</v>
      </c>
      <c r="E1371">
        <v>2018</v>
      </c>
      <c r="F1371" t="s">
        <v>77</v>
      </c>
      <c r="G1371" t="s">
        <v>78</v>
      </c>
      <c r="H1371">
        <v>2</v>
      </c>
      <c r="I1371" t="s">
        <v>79</v>
      </c>
      <c r="J1371">
        <v>222</v>
      </c>
      <c r="K1371" t="s">
        <v>2503</v>
      </c>
      <c r="L1371" t="s">
        <v>2504</v>
      </c>
      <c r="M1371">
        <v>93</v>
      </c>
      <c r="N1371" t="s">
        <v>871</v>
      </c>
      <c r="O1371">
        <v>1</v>
      </c>
      <c r="P1371" t="s">
        <v>470</v>
      </c>
      <c r="Q1371">
        <v>11</v>
      </c>
      <c r="R1371" t="s">
        <v>872</v>
      </c>
      <c r="S1371">
        <v>0</v>
      </c>
      <c r="T1371" t="s">
        <v>85</v>
      </c>
      <c r="U1371">
        <v>0</v>
      </c>
      <c r="V1371" t="s">
        <v>85</v>
      </c>
      <c r="W1371">
        <v>0</v>
      </c>
      <c r="X1371" t="s">
        <v>85</v>
      </c>
      <c r="Y1371">
        <v>0</v>
      </c>
      <c r="Z1371" t="s">
        <v>85</v>
      </c>
      <c r="AA1371">
        <v>0</v>
      </c>
      <c r="AB1371" t="s">
        <v>872</v>
      </c>
      <c r="AC1371">
        <v>982</v>
      </c>
      <c r="AD1371" t="s">
        <v>2505</v>
      </c>
      <c r="AE1371">
        <v>54</v>
      </c>
      <c r="AF1371">
        <v>4</v>
      </c>
      <c r="AG1371" t="s">
        <v>2509</v>
      </c>
      <c r="AH1371">
        <v>1</v>
      </c>
      <c r="AI1371" t="s">
        <v>88</v>
      </c>
      <c r="AJ1371">
        <v>1</v>
      </c>
      <c r="AK1371" t="s">
        <v>89</v>
      </c>
      <c r="AL1371">
        <v>1</v>
      </c>
      <c r="AM1371" s="1">
        <v>3</v>
      </c>
      <c r="AN1371" s="1">
        <v>4</v>
      </c>
      <c r="AO1371" s="1">
        <v>133.33000000000001</v>
      </c>
      <c r="AP1371" s="1">
        <v>4</v>
      </c>
      <c r="AQ1371" s="1">
        <v>4</v>
      </c>
      <c r="AR1371" s="1">
        <v>100</v>
      </c>
      <c r="AS1371" s="1">
        <v>4</v>
      </c>
      <c r="AT1371" s="1">
        <v>0</v>
      </c>
      <c r="AU1371" s="1">
        <v>0</v>
      </c>
      <c r="AV1371" s="1">
        <v>4</v>
      </c>
      <c r="AW1371" s="1">
        <v>0</v>
      </c>
      <c r="AX1371" s="1">
        <v>0</v>
      </c>
      <c r="AY1371" s="1">
        <v>1</v>
      </c>
      <c r="AZ1371" s="1">
        <v>0</v>
      </c>
      <c r="BA1371" s="1">
        <v>0</v>
      </c>
      <c r="BB1371" s="1">
        <v>17</v>
      </c>
      <c r="BC1371" s="1">
        <v>8</v>
      </c>
      <c r="BD1371" s="1">
        <v>47.06</v>
      </c>
      <c r="BE1371" s="1">
        <v>583832726</v>
      </c>
      <c r="BF1371" s="1">
        <v>583832726</v>
      </c>
      <c r="BG1371" s="1">
        <v>100</v>
      </c>
      <c r="BH1371" s="1">
        <v>1328556777</v>
      </c>
      <c r="BI1371" s="1">
        <v>1322249777</v>
      </c>
      <c r="BJ1371" s="1">
        <v>99.53</v>
      </c>
      <c r="BK1371" s="1">
        <v>1286480165</v>
      </c>
      <c r="BL1371" s="1">
        <v>287287000</v>
      </c>
      <c r="BM1371" s="1">
        <v>22.33</v>
      </c>
      <c r="BN1371" s="1">
        <v>1200000000</v>
      </c>
      <c r="BO1371" s="1">
        <v>0</v>
      </c>
      <c r="BP1371" s="1">
        <v>0</v>
      </c>
      <c r="BQ1371" s="1">
        <v>1200000000</v>
      </c>
      <c r="BR1371" s="1">
        <v>0</v>
      </c>
      <c r="BS1371" s="1">
        <v>0</v>
      </c>
      <c r="BT1371" s="1">
        <v>5598869668</v>
      </c>
      <c r="BU1371" s="1">
        <v>2193369503</v>
      </c>
      <c r="BV1371" s="1">
        <v>39.18</v>
      </c>
      <c r="BW1371" t="s">
        <v>2510</v>
      </c>
    </row>
    <row r="1372" spans="1:75" x14ac:dyDescent="0.25">
      <c r="A1372">
        <v>1105809037</v>
      </c>
      <c r="B1372">
        <v>5</v>
      </c>
      <c r="C1372" t="s">
        <v>75</v>
      </c>
      <c r="D1372" t="s">
        <v>76</v>
      </c>
      <c r="E1372">
        <v>2018</v>
      </c>
      <c r="F1372" t="s">
        <v>77</v>
      </c>
      <c r="G1372" t="s">
        <v>78</v>
      </c>
      <c r="H1372">
        <v>2</v>
      </c>
      <c r="I1372" t="s">
        <v>79</v>
      </c>
      <c r="J1372">
        <v>222</v>
      </c>
      <c r="K1372" t="s">
        <v>2503</v>
      </c>
      <c r="L1372" t="s">
        <v>2504</v>
      </c>
      <c r="M1372">
        <v>93</v>
      </c>
      <c r="N1372" t="s">
        <v>871</v>
      </c>
      <c r="O1372">
        <v>1</v>
      </c>
      <c r="P1372" t="s">
        <v>470</v>
      </c>
      <c r="Q1372">
        <v>11</v>
      </c>
      <c r="R1372" t="s">
        <v>872</v>
      </c>
      <c r="S1372">
        <v>0</v>
      </c>
      <c r="T1372" t="s">
        <v>85</v>
      </c>
      <c r="U1372">
        <v>0</v>
      </c>
      <c r="V1372" t="s">
        <v>85</v>
      </c>
      <c r="W1372">
        <v>0</v>
      </c>
      <c r="X1372" t="s">
        <v>85</v>
      </c>
      <c r="Y1372">
        <v>0</v>
      </c>
      <c r="Z1372" t="s">
        <v>85</v>
      </c>
      <c r="AA1372">
        <v>0</v>
      </c>
      <c r="AB1372" t="s">
        <v>872</v>
      </c>
      <c r="AC1372">
        <v>985</v>
      </c>
      <c r="AD1372" t="s">
        <v>2511</v>
      </c>
      <c r="AE1372">
        <v>27</v>
      </c>
      <c r="AF1372">
        <v>1</v>
      </c>
      <c r="AG1372" t="s">
        <v>2512</v>
      </c>
      <c r="AH1372">
        <v>1</v>
      </c>
      <c r="AI1372" t="s">
        <v>88</v>
      </c>
      <c r="AJ1372">
        <v>1</v>
      </c>
      <c r="AK1372" t="s">
        <v>89</v>
      </c>
      <c r="AL1372">
        <v>1</v>
      </c>
      <c r="AM1372" s="1">
        <v>5</v>
      </c>
      <c r="AN1372" s="1">
        <v>5</v>
      </c>
      <c r="AO1372" s="1">
        <v>100</v>
      </c>
      <c r="AP1372" s="1">
        <v>10</v>
      </c>
      <c r="AQ1372" s="1">
        <v>11</v>
      </c>
      <c r="AR1372" s="1">
        <v>110</v>
      </c>
      <c r="AS1372" s="1">
        <v>10</v>
      </c>
      <c r="AT1372" s="1">
        <v>2</v>
      </c>
      <c r="AU1372" s="1">
        <v>20</v>
      </c>
      <c r="AV1372" s="1">
        <v>9</v>
      </c>
      <c r="AW1372" s="1">
        <v>0</v>
      </c>
      <c r="AX1372" s="1">
        <v>0</v>
      </c>
      <c r="AY1372" s="1">
        <v>5</v>
      </c>
      <c r="AZ1372" s="1">
        <v>0</v>
      </c>
      <c r="BA1372" s="1">
        <v>0</v>
      </c>
      <c r="BB1372" s="1">
        <v>40</v>
      </c>
      <c r="BC1372" s="1">
        <v>18</v>
      </c>
      <c r="BD1372" s="1">
        <v>45</v>
      </c>
      <c r="BE1372" s="1">
        <v>1115920600</v>
      </c>
      <c r="BF1372" s="1">
        <v>1106520600</v>
      </c>
      <c r="BG1372" s="1">
        <v>99.16</v>
      </c>
      <c r="BH1372" s="1">
        <v>460278517</v>
      </c>
      <c r="BI1372" s="1">
        <v>460278517</v>
      </c>
      <c r="BJ1372" s="1">
        <v>100</v>
      </c>
      <c r="BK1372" s="1">
        <v>525000000</v>
      </c>
      <c r="BL1372" s="1">
        <v>237590550</v>
      </c>
      <c r="BM1372" s="1">
        <v>45.26</v>
      </c>
      <c r="BN1372" s="1">
        <v>100000000</v>
      </c>
      <c r="BO1372" s="1">
        <v>0</v>
      </c>
      <c r="BP1372" s="1">
        <v>0</v>
      </c>
      <c r="BQ1372" s="1">
        <v>100000000</v>
      </c>
      <c r="BR1372" s="1">
        <v>0</v>
      </c>
      <c r="BS1372" s="1">
        <v>0</v>
      </c>
      <c r="BT1372" s="1">
        <v>2301199117</v>
      </c>
      <c r="BU1372" s="1">
        <v>1804389667</v>
      </c>
      <c r="BV1372" s="1">
        <v>78.41</v>
      </c>
    </row>
    <row r="1373" spans="1:75" x14ac:dyDescent="0.25">
      <c r="A1373">
        <v>1105809037</v>
      </c>
      <c r="B1373">
        <v>5</v>
      </c>
      <c r="C1373" t="s">
        <v>75</v>
      </c>
      <c r="D1373" t="s">
        <v>76</v>
      </c>
      <c r="E1373">
        <v>2018</v>
      </c>
      <c r="F1373" t="s">
        <v>77</v>
      </c>
      <c r="G1373" t="s">
        <v>78</v>
      </c>
      <c r="H1373">
        <v>2</v>
      </c>
      <c r="I1373" t="s">
        <v>79</v>
      </c>
      <c r="J1373">
        <v>222</v>
      </c>
      <c r="K1373" t="s">
        <v>2503</v>
      </c>
      <c r="L1373" t="s">
        <v>2504</v>
      </c>
      <c r="M1373">
        <v>93</v>
      </c>
      <c r="N1373" t="s">
        <v>871</v>
      </c>
      <c r="O1373">
        <v>1</v>
      </c>
      <c r="P1373" t="s">
        <v>470</v>
      </c>
      <c r="Q1373">
        <v>11</v>
      </c>
      <c r="R1373" t="s">
        <v>872</v>
      </c>
      <c r="S1373">
        <v>0</v>
      </c>
      <c r="T1373" t="s">
        <v>85</v>
      </c>
      <c r="U1373">
        <v>0</v>
      </c>
      <c r="V1373" t="s">
        <v>85</v>
      </c>
      <c r="W1373">
        <v>0</v>
      </c>
      <c r="X1373" t="s">
        <v>85</v>
      </c>
      <c r="Y1373">
        <v>0</v>
      </c>
      <c r="Z1373" t="s">
        <v>85</v>
      </c>
      <c r="AA1373">
        <v>0</v>
      </c>
      <c r="AB1373" t="s">
        <v>872</v>
      </c>
      <c r="AC1373">
        <v>985</v>
      </c>
      <c r="AD1373" t="s">
        <v>2511</v>
      </c>
      <c r="AE1373">
        <v>27</v>
      </c>
      <c r="AF1373">
        <v>2</v>
      </c>
      <c r="AG1373" t="s">
        <v>2513</v>
      </c>
      <c r="AH1373">
        <v>1</v>
      </c>
      <c r="AI1373" t="s">
        <v>88</v>
      </c>
      <c r="AJ1373">
        <v>1</v>
      </c>
      <c r="AK1373" t="s">
        <v>89</v>
      </c>
      <c r="AL1373">
        <v>1</v>
      </c>
      <c r="AM1373" s="1">
        <v>5</v>
      </c>
      <c r="AN1373" s="1">
        <v>6</v>
      </c>
      <c r="AO1373" s="1">
        <v>120</v>
      </c>
      <c r="AP1373" s="1">
        <v>9</v>
      </c>
      <c r="AQ1373" s="1">
        <v>9</v>
      </c>
      <c r="AR1373" s="1">
        <v>100</v>
      </c>
      <c r="AS1373" s="1">
        <v>9</v>
      </c>
      <c r="AT1373" s="1">
        <v>2</v>
      </c>
      <c r="AU1373" s="1">
        <v>22.22</v>
      </c>
      <c r="AV1373" s="1">
        <v>8</v>
      </c>
      <c r="AW1373" s="1">
        <v>0</v>
      </c>
      <c r="AX1373" s="1">
        <v>0</v>
      </c>
      <c r="AY1373" s="1">
        <v>5</v>
      </c>
      <c r="AZ1373" s="1">
        <v>0</v>
      </c>
      <c r="BA1373" s="1">
        <v>0</v>
      </c>
      <c r="BB1373" s="1">
        <v>37</v>
      </c>
      <c r="BC1373" s="1">
        <v>17</v>
      </c>
      <c r="BD1373" s="1">
        <v>45.95</v>
      </c>
      <c r="BE1373" s="1">
        <v>990079400</v>
      </c>
      <c r="BF1373" s="1">
        <v>790051400</v>
      </c>
      <c r="BG1373" s="1">
        <v>79.8</v>
      </c>
      <c r="BH1373" s="1">
        <v>831993928</v>
      </c>
      <c r="BI1373" s="1">
        <v>831993928</v>
      </c>
      <c r="BJ1373" s="1">
        <v>100</v>
      </c>
      <c r="BK1373" s="1">
        <v>359500000</v>
      </c>
      <c r="BL1373" s="1">
        <v>264539872</v>
      </c>
      <c r="BM1373" s="1">
        <v>73.59</v>
      </c>
      <c r="BN1373" s="1">
        <v>400000000</v>
      </c>
      <c r="BO1373" s="1">
        <v>0</v>
      </c>
      <c r="BP1373" s="1">
        <v>0</v>
      </c>
      <c r="BQ1373" s="1">
        <v>400000000</v>
      </c>
      <c r="BR1373" s="1">
        <v>0</v>
      </c>
      <c r="BS1373" s="1">
        <v>0</v>
      </c>
      <c r="BT1373" s="1">
        <v>2981573328</v>
      </c>
      <c r="BU1373" s="1">
        <v>1886585200</v>
      </c>
      <c r="BV1373" s="1">
        <v>63.27</v>
      </c>
    </row>
    <row r="1374" spans="1:75" x14ac:dyDescent="0.25">
      <c r="A1374">
        <v>1105809037</v>
      </c>
      <c r="B1374">
        <v>5</v>
      </c>
      <c r="C1374" t="s">
        <v>75</v>
      </c>
      <c r="D1374" t="s">
        <v>76</v>
      </c>
      <c r="E1374">
        <v>2018</v>
      </c>
      <c r="F1374" t="s">
        <v>77</v>
      </c>
      <c r="G1374" t="s">
        <v>78</v>
      </c>
      <c r="H1374">
        <v>2</v>
      </c>
      <c r="I1374" t="s">
        <v>79</v>
      </c>
      <c r="J1374">
        <v>222</v>
      </c>
      <c r="K1374" t="s">
        <v>2503</v>
      </c>
      <c r="L1374" t="s">
        <v>2504</v>
      </c>
      <c r="M1374">
        <v>93</v>
      </c>
      <c r="N1374" t="s">
        <v>871</v>
      </c>
      <c r="O1374">
        <v>1</v>
      </c>
      <c r="P1374" t="s">
        <v>470</v>
      </c>
      <c r="Q1374">
        <v>11</v>
      </c>
      <c r="R1374" t="s">
        <v>872</v>
      </c>
      <c r="S1374">
        <v>0</v>
      </c>
      <c r="T1374" t="s">
        <v>85</v>
      </c>
      <c r="U1374">
        <v>0</v>
      </c>
      <c r="V1374" t="s">
        <v>85</v>
      </c>
      <c r="W1374">
        <v>0</v>
      </c>
      <c r="X1374" t="s">
        <v>85</v>
      </c>
      <c r="Y1374">
        <v>0</v>
      </c>
      <c r="Z1374" t="s">
        <v>85</v>
      </c>
      <c r="AA1374">
        <v>0</v>
      </c>
      <c r="AB1374" t="s">
        <v>872</v>
      </c>
      <c r="AC1374">
        <v>985</v>
      </c>
      <c r="AD1374" t="s">
        <v>2511</v>
      </c>
      <c r="AE1374">
        <v>27</v>
      </c>
      <c r="AF1374">
        <v>3</v>
      </c>
      <c r="AG1374" t="s">
        <v>2514</v>
      </c>
      <c r="AH1374">
        <v>1</v>
      </c>
      <c r="AI1374" t="s">
        <v>88</v>
      </c>
      <c r="AJ1374">
        <v>1</v>
      </c>
      <c r="AK1374" t="s">
        <v>89</v>
      </c>
      <c r="AL1374">
        <v>1</v>
      </c>
      <c r="AM1374" s="1">
        <v>0</v>
      </c>
      <c r="AN1374" s="1">
        <v>0</v>
      </c>
      <c r="AO1374" s="1">
        <v>0</v>
      </c>
      <c r="AP1374" s="1">
        <v>2</v>
      </c>
      <c r="AQ1374" s="1">
        <v>2</v>
      </c>
      <c r="AR1374" s="1">
        <v>100</v>
      </c>
      <c r="AS1374" s="1">
        <v>2</v>
      </c>
      <c r="AT1374" s="1">
        <v>2</v>
      </c>
      <c r="AU1374" s="1">
        <v>100</v>
      </c>
      <c r="AV1374" s="1">
        <v>1</v>
      </c>
      <c r="AW1374" s="1">
        <v>0</v>
      </c>
      <c r="AX1374" s="1">
        <v>0</v>
      </c>
      <c r="AY1374" s="1">
        <v>1</v>
      </c>
      <c r="AZ1374" s="1">
        <v>0</v>
      </c>
      <c r="BA1374" s="1">
        <v>0</v>
      </c>
      <c r="BB1374" s="1">
        <v>6</v>
      </c>
      <c r="BC1374" s="1">
        <v>4</v>
      </c>
      <c r="BD1374" s="1">
        <v>66.67</v>
      </c>
      <c r="BE1374" s="1">
        <v>0</v>
      </c>
      <c r="BF1374" s="1">
        <v>0</v>
      </c>
      <c r="BG1374" s="1">
        <v>0</v>
      </c>
      <c r="BH1374" s="1">
        <v>450535805</v>
      </c>
      <c r="BI1374" s="1">
        <v>450535365</v>
      </c>
      <c r="BJ1374" s="1">
        <v>100</v>
      </c>
      <c r="BK1374" s="1">
        <v>365335143</v>
      </c>
      <c r="BL1374" s="1">
        <v>213496144</v>
      </c>
      <c r="BM1374" s="1">
        <v>58.44</v>
      </c>
      <c r="BN1374" s="1">
        <v>2000000000</v>
      </c>
      <c r="BO1374" s="1">
        <v>0</v>
      </c>
      <c r="BP1374" s="1">
        <v>0</v>
      </c>
      <c r="BQ1374" s="1">
        <v>3000000000</v>
      </c>
      <c r="BR1374" s="1">
        <v>0</v>
      </c>
      <c r="BS1374" s="1">
        <v>0</v>
      </c>
      <c r="BT1374" s="1">
        <v>5815870948</v>
      </c>
      <c r="BU1374" s="1">
        <v>664031509</v>
      </c>
      <c r="BV1374" s="1">
        <v>11.42</v>
      </c>
    </row>
    <row r="1375" spans="1:75" x14ac:dyDescent="0.25">
      <c r="A1375">
        <v>1105809037</v>
      </c>
      <c r="B1375">
        <v>5</v>
      </c>
      <c r="C1375" t="s">
        <v>75</v>
      </c>
      <c r="D1375" t="s">
        <v>76</v>
      </c>
      <c r="E1375">
        <v>2018</v>
      </c>
      <c r="F1375" t="s">
        <v>77</v>
      </c>
      <c r="G1375" t="s">
        <v>78</v>
      </c>
      <c r="H1375">
        <v>2</v>
      </c>
      <c r="I1375" t="s">
        <v>79</v>
      </c>
      <c r="J1375">
        <v>222</v>
      </c>
      <c r="K1375" t="s">
        <v>2503</v>
      </c>
      <c r="L1375" t="s">
        <v>2504</v>
      </c>
      <c r="M1375">
        <v>93</v>
      </c>
      <c r="N1375" t="s">
        <v>871</v>
      </c>
      <c r="O1375">
        <v>1</v>
      </c>
      <c r="P1375" t="s">
        <v>470</v>
      </c>
      <c r="Q1375">
        <v>11</v>
      </c>
      <c r="R1375" t="s">
        <v>872</v>
      </c>
      <c r="S1375">
        <v>0</v>
      </c>
      <c r="T1375" t="s">
        <v>85</v>
      </c>
      <c r="U1375">
        <v>0</v>
      </c>
      <c r="V1375" t="s">
        <v>85</v>
      </c>
      <c r="W1375">
        <v>0</v>
      </c>
      <c r="X1375" t="s">
        <v>85</v>
      </c>
      <c r="Y1375">
        <v>0</v>
      </c>
      <c r="Z1375" t="s">
        <v>85</v>
      </c>
      <c r="AA1375">
        <v>0</v>
      </c>
      <c r="AB1375" t="s">
        <v>872</v>
      </c>
      <c r="AC1375">
        <v>985</v>
      </c>
      <c r="AD1375" t="s">
        <v>2511</v>
      </c>
      <c r="AE1375">
        <v>27</v>
      </c>
      <c r="AF1375">
        <v>4</v>
      </c>
      <c r="AG1375" t="s">
        <v>2515</v>
      </c>
      <c r="AH1375">
        <v>1</v>
      </c>
      <c r="AI1375" t="s">
        <v>88</v>
      </c>
      <c r="AJ1375">
        <v>1</v>
      </c>
      <c r="AK1375" t="s">
        <v>89</v>
      </c>
      <c r="AL1375">
        <v>1</v>
      </c>
      <c r="AM1375" s="1">
        <v>0</v>
      </c>
      <c r="AN1375" s="1">
        <v>0</v>
      </c>
      <c r="AO1375" s="1">
        <v>0</v>
      </c>
      <c r="AP1375" s="1">
        <v>1</v>
      </c>
      <c r="AQ1375" s="1">
        <v>2</v>
      </c>
      <c r="AR1375" s="1">
        <v>200</v>
      </c>
      <c r="AS1375" s="1">
        <v>2</v>
      </c>
      <c r="AT1375" s="1">
        <v>1</v>
      </c>
      <c r="AU1375" s="1">
        <v>50</v>
      </c>
      <c r="AV1375" s="1">
        <v>1</v>
      </c>
      <c r="AW1375" s="1">
        <v>0</v>
      </c>
      <c r="AX1375" s="1">
        <v>0</v>
      </c>
      <c r="AY1375" s="1">
        <v>0</v>
      </c>
      <c r="AZ1375" s="1">
        <v>0</v>
      </c>
      <c r="BA1375" s="1">
        <v>0</v>
      </c>
      <c r="BB1375" s="1">
        <v>5</v>
      </c>
      <c r="BC1375" s="1">
        <v>3</v>
      </c>
      <c r="BD1375" s="1">
        <v>60</v>
      </c>
      <c r="BE1375" s="1">
        <v>0</v>
      </c>
      <c r="BF1375" s="1">
        <v>0</v>
      </c>
      <c r="BG1375" s="1">
        <v>0</v>
      </c>
      <c r="BH1375" s="1">
        <v>429191250</v>
      </c>
      <c r="BI1375" s="1">
        <v>429191250</v>
      </c>
      <c r="BJ1375" s="1">
        <v>100</v>
      </c>
      <c r="BK1375" s="1">
        <v>350164857</v>
      </c>
      <c r="BL1375" s="1">
        <v>226000000</v>
      </c>
      <c r="BM1375" s="1">
        <v>64.540000000000006</v>
      </c>
      <c r="BN1375" s="1">
        <v>500000000</v>
      </c>
      <c r="BO1375" s="1">
        <v>0</v>
      </c>
      <c r="BP1375" s="1">
        <v>0</v>
      </c>
      <c r="BQ1375" s="1">
        <v>0</v>
      </c>
      <c r="BR1375" s="1">
        <v>0</v>
      </c>
      <c r="BS1375" s="1">
        <v>0</v>
      </c>
      <c r="BT1375" s="1">
        <v>1279356107</v>
      </c>
      <c r="BU1375" s="1">
        <v>655191250</v>
      </c>
      <c r="BV1375" s="1">
        <v>51.21</v>
      </c>
    </row>
    <row r="1376" spans="1:75" x14ac:dyDescent="0.25">
      <c r="A1376">
        <v>1105809037</v>
      </c>
      <c r="B1376">
        <v>5</v>
      </c>
      <c r="C1376" t="s">
        <v>75</v>
      </c>
      <c r="D1376" t="s">
        <v>76</v>
      </c>
      <c r="E1376">
        <v>2018</v>
      </c>
      <c r="F1376" t="s">
        <v>77</v>
      </c>
      <c r="G1376" t="s">
        <v>78</v>
      </c>
      <c r="H1376">
        <v>2</v>
      </c>
      <c r="I1376" t="s">
        <v>79</v>
      </c>
      <c r="J1376">
        <v>222</v>
      </c>
      <c r="K1376" t="s">
        <v>2503</v>
      </c>
      <c r="L1376" t="s">
        <v>2504</v>
      </c>
      <c r="M1376">
        <v>93</v>
      </c>
      <c r="N1376" t="s">
        <v>871</v>
      </c>
      <c r="O1376">
        <v>1</v>
      </c>
      <c r="P1376" t="s">
        <v>470</v>
      </c>
      <c r="Q1376">
        <v>11</v>
      </c>
      <c r="R1376" t="s">
        <v>872</v>
      </c>
      <c r="S1376">
        <v>0</v>
      </c>
      <c r="T1376" t="s">
        <v>85</v>
      </c>
      <c r="U1376">
        <v>0</v>
      </c>
      <c r="V1376" t="s">
        <v>85</v>
      </c>
      <c r="W1376">
        <v>0</v>
      </c>
      <c r="X1376" t="s">
        <v>85</v>
      </c>
      <c r="Y1376">
        <v>0</v>
      </c>
      <c r="Z1376" t="s">
        <v>85</v>
      </c>
      <c r="AA1376">
        <v>0</v>
      </c>
      <c r="AB1376" t="s">
        <v>872</v>
      </c>
      <c r="AC1376">
        <v>993</v>
      </c>
      <c r="AD1376" t="s">
        <v>2516</v>
      </c>
      <c r="AE1376">
        <v>34</v>
      </c>
      <c r="AF1376">
        <v>1</v>
      </c>
      <c r="AG1376" t="s">
        <v>2517</v>
      </c>
      <c r="AH1376">
        <v>3</v>
      </c>
      <c r="AI1376" t="s">
        <v>136</v>
      </c>
      <c r="AJ1376">
        <v>1</v>
      </c>
      <c r="AK1376" t="s">
        <v>89</v>
      </c>
      <c r="AL1376">
        <v>1</v>
      </c>
      <c r="AM1376" s="1">
        <v>33000</v>
      </c>
      <c r="AN1376" s="1">
        <v>32348</v>
      </c>
      <c r="AO1376" s="1">
        <v>98.02</v>
      </c>
      <c r="AP1376" s="1">
        <v>38000</v>
      </c>
      <c r="AQ1376" s="1">
        <v>39779</v>
      </c>
      <c r="AR1376" s="1">
        <v>104.68</v>
      </c>
      <c r="AS1376" s="1">
        <v>38500</v>
      </c>
      <c r="AT1376" s="1">
        <v>24317</v>
      </c>
      <c r="AU1376" s="1">
        <v>63.16</v>
      </c>
      <c r="AV1376" s="1">
        <v>43400</v>
      </c>
      <c r="AW1376" s="1">
        <v>0</v>
      </c>
      <c r="AX1376" s="1">
        <v>0</v>
      </c>
      <c r="AY1376" s="1">
        <v>44000</v>
      </c>
      <c r="AZ1376" s="1">
        <v>0</v>
      </c>
      <c r="BA1376" s="1">
        <v>0</v>
      </c>
      <c r="BB1376" s="1" t="s">
        <v>100</v>
      </c>
      <c r="BC1376" s="1" t="s">
        <v>100</v>
      </c>
      <c r="BD1376" s="1" t="s">
        <v>100</v>
      </c>
      <c r="BE1376" s="1">
        <v>2450144896</v>
      </c>
      <c r="BF1376" s="1">
        <v>2437953260</v>
      </c>
      <c r="BG1376" s="1">
        <v>99.5</v>
      </c>
      <c r="BH1376" s="1">
        <v>5560372524</v>
      </c>
      <c r="BI1376" s="1">
        <v>5524701923</v>
      </c>
      <c r="BJ1376" s="1">
        <v>99.36</v>
      </c>
      <c r="BK1376" s="1">
        <v>5720095925</v>
      </c>
      <c r="BL1376" s="1">
        <v>5225127505</v>
      </c>
      <c r="BM1376" s="1">
        <v>91.35</v>
      </c>
      <c r="BN1376" s="1">
        <v>3750000000</v>
      </c>
      <c r="BO1376" s="1">
        <v>0</v>
      </c>
      <c r="BP1376" s="1">
        <v>0</v>
      </c>
      <c r="BQ1376" s="1">
        <v>4800000000</v>
      </c>
      <c r="BR1376" s="1">
        <v>0</v>
      </c>
      <c r="BS1376" s="1">
        <v>0</v>
      </c>
      <c r="BT1376" s="1">
        <v>22280613345</v>
      </c>
      <c r="BU1376" s="1">
        <v>13187782688</v>
      </c>
      <c r="BV1376" s="1">
        <v>59.19</v>
      </c>
    </row>
    <row r="1377" spans="1:75" x14ac:dyDescent="0.25">
      <c r="A1377">
        <v>1105809037</v>
      </c>
      <c r="B1377">
        <v>5</v>
      </c>
      <c r="C1377" t="s">
        <v>75</v>
      </c>
      <c r="D1377" t="s">
        <v>76</v>
      </c>
      <c r="E1377">
        <v>2018</v>
      </c>
      <c r="F1377" t="s">
        <v>77</v>
      </c>
      <c r="G1377" t="s">
        <v>78</v>
      </c>
      <c r="H1377">
        <v>2</v>
      </c>
      <c r="I1377" t="s">
        <v>79</v>
      </c>
      <c r="J1377">
        <v>222</v>
      </c>
      <c r="K1377" t="s">
        <v>2503</v>
      </c>
      <c r="L1377" t="s">
        <v>2504</v>
      </c>
      <c r="M1377">
        <v>93</v>
      </c>
      <c r="N1377" t="s">
        <v>871</v>
      </c>
      <c r="O1377">
        <v>1</v>
      </c>
      <c r="P1377" t="s">
        <v>470</v>
      </c>
      <c r="Q1377">
        <v>11</v>
      </c>
      <c r="R1377" t="s">
        <v>872</v>
      </c>
      <c r="S1377">
        <v>0</v>
      </c>
      <c r="T1377" t="s">
        <v>85</v>
      </c>
      <c r="U1377">
        <v>0</v>
      </c>
      <c r="V1377" t="s">
        <v>85</v>
      </c>
      <c r="W1377">
        <v>0</v>
      </c>
      <c r="X1377" t="s">
        <v>85</v>
      </c>
      <c r="Y1377">
        <v>0</v>
      </c>
      <c r="Z1377" t="s">
        <v>85</v>
      </c>
      <c r="AA1377">
        <v>0</v>
      </c>
      <c r="AB1377" t="s">
        <v>872</v>
      </c>
      <c r="AC1377">
        <v>993</v>
      </c>
      <c r="AD1377" t="s">
        <v>2516</v>
      </c>
      <c r="AE1377">
        <v>34</v>
      </c>
      <c r="AF1377">
        <v>2</v>
      </c>
      <c r="AG1377" t="s">
        <v>2518</v>
      </c>
      <c r="AH1377">
        <v>3</v>
      </c>
      <c r="AI1377" t="s">
        <v>136</v>
      </c>
      <c r="AJ1377">
        <v>1</v>
      </c>
      <c r="AK1377" t="s">
        <v>89</v>
      </c>
      <c r="AL1377">
        <v>1</v>
      </c>
      <c r="AM1377" s="1">
        <v>15000</v>
      </c>
      <c r="AN1377" s="1">
        <v>14661</v>
      </c>
      <c r="AO1377" s="1">
        <v>97.74</v>
      </c>
      <c r="AP1377" s="1">
        <v>32000</v>
      </c>
      <c r="AQ1377" s="1">
        <v>41122</v>
      </c>
      <c r="AR1377" s="1">
        <v>128.51</v>
      </c>
      <c r="AS1377" s="1">
        <v>32500</v>
      </c>
      <c r="AT1377" s="1">
        <v>1578</v>
      </c>
      <c r="AU1377" s="1">
        <v>4.8600000000000003</v>
      </c>
      <c r="AV1377" s="1">
        <v>36500</v>
      </c>
      <c r="AW1377" s="1">
        <v>0</v>
      </c>
      <c r="AX1377" s="1">
        <v>0</v>
      </c>
      <c r="AY1377" s="1">
        <v>37000</v>
      </c>
      <c r="AZ1377" s="1">
        <v>0</v>
      </c>
      <c r="BA1377" s="1">
        <v>0</v>
      </c>
      <c r="BB1377" s="1" t="s">
        <v>100</v>
      </c>
      <c r="BC1377" s="1" t="s">
        <v>100</v>
      </c>
      <c r="BD1377" s="1" t="s">
        <v>100</v>
      </c>
      <c r="BE1377" s="1">
        <v>1018125965</v>
      </c>
      <c r="BF1377" s="1">
        <v>821217841</v>
      </c>
      <c r="BG1377" s="1">
        <v>80.66</v>
      </c>
      <c r="BH1377" s="1">
        <v>555025052</v>
      </c>
      <c r="BI1377" s="1">
        <v>544861010</v>
      </c>
      <c r="BJ1377" s="1">
        <v>98.17</v>
      </c>
      <c r="BK1377" s="1">
        <v>642700500</v>
      </c>
      <c r="BL1377" s="1">
        <v>310788000</v>
      </c>
      <c r="BM1377" s="1">
        <v>48.36</v>
      </c>
      <c r="BN1377" s="1">
        <v>750000000</v>
      </c>
      <c r="BO1377" s="1">
        <v>0</v>
      </c>
      <c r="BP1377" s="1">
        <v>0</v>
      </c>
      <c r="BQ1377" s="1">
        <v>800000000</v>
      </c>
      <c r="BR1377" s="1">
        <v>0</v>
      </c>
      <c r="BS1377" s="1">
        <v>0</v>
      </c>
      <c r="BT1377" s="1">
        <v>3765851517</v>
      </c>
      <c r="BU1377" s="1">
        <v>1676866851</v>
      </c>
      <c r="BV1377" s="1">
        <v>44.53</v>
      </c>
    </row>
    <row r="1378" spans="1:75" x14ac:dyDescent="0.25">
      <c r="A1378">
        <v>1105809037</v>
      </c>
      <c r="B1378">
        <v>5</v>
      </c>
      <c r="C1378" t="s">
        <v>75</v>
      </c>
      <c r="D1378" t="s">
        <v>76</v>
      </c>
      <c r="E1378">
        <v>2018</v>
      </c>
      <c r="F1378" t="s">
        <v>77</v>
      </c>
      <c r="G1378" t="s">
        <v>78</v>
      </c>
      <c r="H1378">
        <v>2</v>
      </c>
      <c r="I1378" t="s">
        <v>79</v>
      </c>
      <c r="J1378">
        <v>222</v>
      </c>
      <c r="K1378" t="s">
        <v>2503</v>
      </c>
      <c r="L1378" t="s">
        <v>2504</v>
      </c>
      <c r="M1378">
        <v>93</v>
      </c>
      <c r="N1378" t="s">
        <v>871</v>
      </c>
      <c r="O1378">
        <v>1</v>
      </c>
      <c r="P1378" t="s">
        <v>470</v>
      </c>
      <c r="Q1378">
        <v>11</v>
      </c>
      <c r="R1378" t="s">
        <v>872</v>
      </c>
      <c r="S1378">
        <v>0</v>
      </c>
      <c r="T1378" t="s">
        <v>85</v>
      </c>
      <c r="U1378">
        <v>0</v>
      </c>
      <c r="V1378" t="s">
        <v>85</v>
      </c>
      <c r="W1378">
        <v>0</v>
      </c>
      <c r="X1378" t="s">
        <v>85</v>
      </c>
      <c r="Y1378">
        <v>0</v>
      </c>
      <c r="Z1378" t="s">
        <v>85</v>
      </c>
      <c r="AA1378">
        <v>0</v>
      </c>
      <c r="AB1378" t="s">
        <v>872</v>
      </c>
      <c r="AC1378">
        <v>993</v>
      </c>
      <c r="AD1378" t="s">
        <v>2516</v>
      </c>
      <c r="AE1378">
        <v>34</v>
      </c>
      <c r="AF1378">
        <v>3</v>
      </c>
      <c r="AG1378" t="s">
        <v>2519</v>
      </c>
      <c r="AH1378">
        <v>1</v>
      </c>
      <c r="AI1378" t="s">
        <v>88</v>
      </c>
      <c r="AJ1378">
        <v>1</v>
      </c>
      <c r="AK1378" t="s">
        <v>89</v>
      </c>
      <c r="AL1378">
        <v>1</v>
      </c>
      <c r="AM1378" s="1">
        <v>1</v>
      </c>
      <c r="AN1378" s="1">
        <v>0.2</v>
      </c>
      <c r="AO1378" s="1">
        <v>20</v>
      </c>
      <c r="AP1378" s="1">
        <v>1.8</v>
      </c>
      <c r="AQ1378" s="1">
        <v>1.6</v>
      </c>
      <c r="AR1378" s="1">
        <v>88.89</v>
      </c>
      <c r="AS1378" s="1">
        <v>1.2</v>
      </c>
      <c r="AT1378" s="1">
        <v>0</v>
      </c>
      <c r="AU1378" s="1">
        <v>0</v>
      </c>
      <c r="AV1378" s="1">
        <v>1</v>
      </c>
      <c r="AW1378" s="1">
        <v>0</v>
      </c>
      <c r="AX1378" s="1">
        <v>0</v>
      </c>
      <c r="AY1378" s="1">
        <v>0</v>
      </c>
      <c r="AZ1378" s="1">
        <v>0</v>
      </c>
      <c r="BA1378" s="1">
        <v>0</v>
      </c>
      <c r="BB1378" s="1">
        <v>4</v>
      </c>
      <c r="BC1378" s="1">
        <v>1.8</v>
      </c>
      <c r="BD1378" s="1">
        <v>45</v>
      </c>
      <c r="BE1378" s="1">
        <v>98315600</v>
      </c>
      <c r="BF1378" s="1">
        <v>98315600</v>
      </c>
      <c r="BG1378" s="1">
        <v>100</v>
      </c>
      <c r="BH1378" s="1">
        <v>173500000</v>
      </c>
      <c r="BI1378" s="1">
        <v>173500000</v>
      </c>
      <c r="BJ1378" s="1">
        <v>100</v>
      </c>
      <c r="BK1378" s="1">
        <v>254787000</v>
      </c>
      <c r="BL1378" s="1">
        <v>254787000</v>
      </c>
      <c r="BM1378" s="1">
        <v>100</v>
      </c>
      <c r="BN1378" s="1">
        <v>750000000</v>
      </c>
      <c r="BO1378" s="1">
        <v>0</v>
      </c>
      <c r="BP1378" s="1">
        <v>0</v>
      </c>
      <c r="BQ1378" s="1">
        <v>0</v>
      </c>
      <c r="BR1378" s="1">
        <v>0</v>
      </c>
      <c r="BS1378" s="1">
        <v>0</v>
      </c>
      <c r="BT1378" s="1">
        <v>1276602600</v>
      </c>
      <c r="BU1378" s="1">
        <v>526602600</v>
      </c>
      <c r="BV1378" s="1">
        <v>41.25</v>
      </c>
      <c r="BW1378" t="s">
        <v>2520</v>
      </c>
    </row>
    <row r="1379" spans="1:75" x14ac:dyDescent="0.25">
      <c r="A1379">
        <v>1105809037</v>
      </c>
      <c r="B1379">
        <v>5</v>
      </c>
      <c r="C1379" t="s">
        <v>75</v>
      </c>
      <c r="D1379" t="s">
        <v>76</v>
      </c>
      <c r="E1379">
        <v>2018</v>
      </c>
      <c r="F1379" t="s">
        <v>77</v>
      </c>
      <c r="G1379" t="s">
        <v>78</v>
      </c>
      <c r="H1379">
        <v>2</v>
      </c>
      <c r="I1379" t="s">
        <v>79</v>
      </c>
      <c r="J1379">
        <v>222</v>
      </c>
      <c r="K1379" t="s">
        <v>2503</v>
      </c>
      <c r="L1379" t="s">
        <v>2504</v>
      </c>
      <c r="M1379">
        <v>93</v>
      </c>
      <c r="N1379" t="s">
        <v>871</v>
      </c>
      <c r="O1379">
        <v>1</v>
      </c>
      <c r="P1379" t="s">
        <v>470</v>
      </c>
      <c r="Q1379">
        <v>11</v>
      </c>
      <c r="R1379" t="s">
        <v>872</v>
      </c>
      <c r="S1379">
        <v>0</v>
      </c>
      <c r="T1379" t="s">
        <v>85</v>
      </c>
      <c r="U1379">
        <v>0</v>
      </c>
      <c r="V1379" t="s">
        <v>85</v>
      </c>
      <c r="W1379">
        <v>0</v>
      </c>
      <c r="X1379" t="s">
        <v>85</v>
      </c>
      <c r="Y1379">
        <v>0</v>
      </c>
      <c r="Z1379" t="s">
        <v>85</v>
      </c>
      <c r="AA1379">
        <v>0</v>
      </c>
      <c r="AB1379" t="s">
        <v>872</v>
      </c>
      <c r="AC1379">
        <v>993</v>
      </c>
      <c r="AD1379" t="s">
        <v>2516</v>
      </c>
      <c r="AE1379">
        <v>34</v>
      </c>
      <c r="AF1379">
        <v>4</v>
      </c>
      <c r="AG1379" t="s">
        <v>2521</v>
      </c>
      <c r="AH1379">
        <v>3</v>
      </c>
      <c r="AI1379" t="s">
        <v>136</v>
      </c>
      <c r="AJ1379">
        <v>1</v>
      </c>
      <c r="AK1379" t="s">
        <v>89</v>
      </c>
      <c r="AL1379">
        <v>1</v>
      </c>
      <c r="AM1379" s="1">
        <v>13</v>
      </c>
      <c r="AN1379" s="1">
        <v>14</v>
      </c>
      <c r="AO1379" s="1">
        <v>107.69</v>
      </c>
      <c r="AP1379" s="1">
        <v>17</v>
      </c>
      <c r="AQ1379" s="1">
        <v>17</v>
      </c>
      <c r="AR1379" s="1">
        <v>100</v>
      </c>
      <c r="AS1379" s="1">
        <v>18</v>
      </c>
      <c r="AT1379" s="1">
        <v>17</v>
      </c>
      <c r="AU1379" s="1">
        <v>94.44</v>
      </c>
      <c r="AV1379" s="1">
        <v>19</v>
      </c>
      <c r="AW1379" s="1">
        <v>0</v>
      </c>
      <c r="AX1379" s="1">
        <v>0</v>
      </c>
      <c r="AY1379" s="1">
        <v>20</v>
      </c>
      <c r="AZ1379" s="1">
        <v>0</v>
      </c>
      <c r="BA1379" s="1">
        <v>0</v>
      </c>
      <c r="BB1379" s="1" t="s">
        <v>100</v>
      </c>
      <c r="BC1379" s="1" t="s">
        <v>100</v>
      </c>
      <c r="BD1379" s="1" t="s">
        <v>100</v>
      </c>
      <c r="BE1379" s="1">
        <v>450621536</v>
      </c>
      <c r="BF1379" s="1">
        <v>278420070</v>
      </c>
      <c r="BG1379" s="1">
        <v>61.79</v>
      </c>
      <c r="BH1379" s="1">
        <v>575123524</v>
      </c>
      <c r="BI1379" s="1">
        <v>573885410</v>
      </c>
      <c r="BJ1379" s="1">
        <v>99.79</v>
      </c>
      <c r="BK1379" s="1">
        <v>382416575</v>
      </c>
      <c r="BL1379" s="1">
        <v>287022600</v>
      </c>
      <c r="BM1379" s="1">
        <v>75.05</v>
      </c>
      <c r="BN1379" s="1">
        <v>2250000000</v>
      </c>
      <c r="BO1379" s="1">
        <v>0</v>
      </c>
      <c r="BP1379" s="1">
        <v>0</v>
      </c>
      <c r="BQ1379" s="1">
        <v>2400000000</v>
      </c>
      <c r="BR1379" s="1">
        <v>0</v>
      </c>
      <c r="BS1379" s="1">
        <v>0</v>
      </c>
      <c r="BT1379" s="1">
        <v>6058161635</v>
      </c>
      <c r="BU1379" s="1">
        <v>1139328080</v>
      </c>
      <c r="BV1379" s="1">
        <v>18.809999999999999</v>
      </c>
    </row>
    <row r="1380" spans="1:75" x14ac:dyDescent="0.25">
      <c r="A1380">
        <v>1105809037</v>
      </c>
      <c r="B1380">
        <v>5</v>
      </c>
      <c r="C1380" t="s">
        <v>75</v>
      </c>
      <c r="D1380" t="s">
        <v>76</v>
      </c>
      <c r="E1380">
        <v>2018</v>
      </c>
      <c r="F1380" t="s">
        <v>77</v>
      </c>
      <c r="G1380" t="s">
        <v>78</v>
      </c>
      <c r="H1380">
        <v>2</v>
      </c>
      <c r="I1380" t="s">
        <v>79</v>
      </c>
      <c r="J1380">
        <v>222</v>
      </c>
      <c r="K1380" t="s">
        <v>2503</v>
      </c>
      <c r="L1380" t="s">
        <v>2504</v>
      </c>
      <c r="M1380">
        <v>93</v>
      </c>
      <c r="N1380" t="s">
        <v>871</v>
      </c>
      <c r="O1380">
        <v>1</v>
      </c>
      <c r="P1380" t="s">
        <v>470</v>
      </c>
      <c r="Q1380">
        <v>11</v>
      </c>
      <c r="R1380" t="s">
        <v>872</v>
      </c>
      <c r="S1380">
        <v>0</v>
      </c>
      <c r="T1380" t="s">
        <v>85</v>
      </c>
      <c r="U1380">
        <v>0</v>
      </c>
      <c r="V1380" t="s">
        <v>85</v>
      </c>
      <c r="W1380">
        <v>0</v>
      </c>
      <c r="X1380" t="s">
        <v>85</v>
      </c>
      <c r="Y1380">
        <v>0</v>
      </c>
      <c r="Z1380" t="s">
        <v>85</v>
      </c>
      <c r="AA1380">
        <v>0</v>
      </c>
      <c r="AB1380" t="s">
        <v>872</v>
      </c>
      <c r="AC1380">
        <v>1000</v>
      </c>
      <c r="AD1380" t="s">
        <v>2522</v>
      </c>
      <c r="AE1380">
        <v>36</v>
      </c>
      <c r="AF1380">
        <v>1</v>
      </c>
      <c r="AG1380" t="s">
        <v>2523</v>
      </c>
      <c r="AH1380">
        <v>1</v>
      </c>
      <c r="AI1380" t="s">
        <v>88</v>
      </c>
      <c r="AJ1380">
        <v>1</v>
      </c>
      <c r="AK1380" t="s">
        <v>89</v>
      </c>
      <c r="AL1380">
        <v>1</v>
      </c>
      <c r="AM1380" s="1">
        <v>465</v>
      </c>
      <c r="AN1380" s="1">
        <v>473</v>
      </c>
      <c r="AO1380" s="1">
        <v>101.72</v>
      </c>
      <c r="AP1380" s="1">
        <v>540</v>
      </c>
      <c r="AQ1380" s="1">
        <v>730</v>
      </c>
      <c r="AR1380" s="1">
        <v>135.19</v>
      </c>
      <c r="AS1380" s="1">
        <v>730</v>
      </c>
      <c r="AT1380" s="1">
        <v>9</v>
      </c>
      <c r="AU1380" s="1">
        <v>1.23</v>
      </c>
      <c r="AV1380" s="1">
        <v>540</v>
      </c>
      <c r="AW1380" s="1">
        <v>0</v>
      </c>
      <c r="AX1380" s="1">
        <v>0</v>
      </c>
      <c r="AY1380" s="1">
        <v>40</v>
      </c>
      <c r="AZ1380" s="1">
        <v>0</v>
      </c>
      <c r="BA1380" s="1">
        <v>0</v>
      </c>
      <c r="BB1380" s="1">
        <v>2513</v>
      </c>
      <c r="BC1380" s="1">
        <v>1212</v>
      </c>
      <c r="BD1380" s="1">
        <v>48.23</v>
      </c>
      <c r="BE1380" s="1">
        <v>3408600805</v>
      </c>
      <c r="BF1380" s="1">
        <v>3328325560</v>
      </c>
      <c r="BG1380" s="1">
        <v>97.65</v>
      </c>
      <c r="BH1380" s="1">
        <v>4185948055</v>
      </c>
      <c r="BI1380" s="1">
        <v>4137756305</v>
      </c>
      <c r="BJ1380" s="1">
        <v>98.85</v>
      </c>
      <c r="BK1380" s="1">
        <v>5775605000</v>
      </c>
      <c r="BL1380" s="1">
        <v>55779000</v>
      </c>
      <c r="BM1380" s="1">
        <v>0.97</v>
      </c>
      <c r="BN1380" s="1">
        <v>4142000000</v>
      </c>
      <c r="BO1380" s="1">
        <v>0</v>
      </c>
      <c r="BP1380" s="1">
        <v>0</v>
      </c>
      <c r="BQ1380" s="1">
        <v>4362000000</v>
      </c>
      <c r="BR1380" s="1">
        <v>0</v>
      </c>
      <c r="BS1380" s="1">
        <v>0</v>
      </c>
      <c r="BT1380" s="1">
        <v>21874153860</v>
      </c>
      <c r="BU1380" s="1">
        <v>7521860865</v>
      </c>
      <c r="BV1380" s="1">
        <v>34.39</v>
      </c>
    </row>
    <row r="1381" spans="1:75" x14ac:dyDescent="0.25">
      <c r="A1381">
        <v>1105809037</v>
      </c>
      <c r="B1381">
        <v>5</v>
      </c>
      <c r="C1381" t="s">
        <v>75</v>
      </c>
      <c r="D1381" t="s">
        <v>76</v>
      </c>
      <c r="E1381">
        <v>2018</v>
      </c>
      <c r="F1381" t="s">
        <v>77</v>
      </c>
      <c r="G1381" t="s">
        <v>78</v>
      </c>
      <c r="H1381">
        <v>2</v>
      </c>
      <c r="I1381" t="s">
        <v>79</v>
      </c>
      <c r="J1381">
        <v>222</v>
      </c>
      <c r="K1381" t="s">
        <v>2503</v>
      </c>
      <c r="L1381" t="s">
        <v>2504</v>
      </c>
      <c r="M1381">
        <v>93</v>
      </c>
      <c r="N1381" t="s">
        <v>871</v>
      </c>
      <c r="O1381">
        <v>1</v>
      </c>
      <c r="P1381" t="s">
        <v>470</v>
      </c>
      <c r="Q1381">
        <v>11</v>
      </c>
      <c r="R1381" t="s">
        <v>872</v>
      </c>
      <c r="S1381">
        <v>0</v>
      </c>
      <c r="T1381" t="s">
        <v>85</v>
      </c>
      <c r="U1381">
        <v>0</v>
      </c>
      <c r="V1381" t="s">
        <v>85</v>
      </c>
      <c r="W1381">
        <v>0</v>
      </c>
      <c r="X1381" t="s">
        <v>85</v>
      </c>
      <c r="Y1381">
        <v>0</v>
      </c>
      <c r="Z1381" t="s">
        <v>85</v>
      </c>
      <c r="AA1381">
        <v>0</v>
      </c>
      <c r="AB1381" t="s">
        <v>872</v>
      </c>
      <c r="AC1381">
        <v>1000</v>
      </c>
      <c r="AD1381" t="s">
        <v>2522</v>
      </c>
      <c r="AE1381">
        <v>36</v>
      </c>
      <c r="AF1381">
        <v>2</v>
      </c>
      <c r="AG1381" t="s">
        <v>2524</v>
      </c>
      <c r="AH1381">
        <v>2</v>
      </c>
      <c r="AI1381" t="s">
        <v>99</v>
      </c>
      <c r="AJ1381">
        <v>1</v>
      </c>
      <c r="AK1381" t="s">
        <v>89</v>
      </c>
      <c r="AL1381">
        <v>1</v>
      </c>
      <c r="AM1381" s="1">
        <v>0.05</v>
      </c>
      <c r="AN1381" s="1">
        <v>0.05</v>
      </c>
      <c r="AO1381" s="1">
        <v>100</v>
      </c>
      <c r="AP1381" s="1">
        <v>0.05</v>
      </c>
      <c r="AQ1381" s="1">
        <v>0.05</v>
      </c>
      <c r="AR1381" s="1">
        <v>100</v>
      </c>
      <c r="AS1381" s="1">
        <v>0.05</v>
      </c>
      <c r="AT1381" s="1">
        <v>0.05</v>
      </c>
      <c r="AU1381" s="1">
        <v>100</v>
      </c>
      <c r="AV1381" s="1">
        <v>0.05</v>
      </c>
      <c r="AW1381" s="1">
        <v>0</v>
      </c>
      <c r="AX1381" s="1">
        <v>0</v>
      </c>
      <c r="AY1381" s="1">
        <v>0.05</v>
      </c>
      <c r="AZ1381" s="1">
        <v>0</v>
      </c>
      <c r="BA1381" s="1">
        <v>0</v>
      </c>
      <c r="BB1381" s="1" t="s">
        <v>100</v>
      </c>
      <c r="BC1381" s="1" t="s">
        <v>100</v>
      </c>
      <c r="BD1381" s="1" t="s">
        <v>100</v>
      </c>
      <c r="BE1381" s="1">
        <v>1713400000</v>
      </c>
      <c r="BF1381" s="1">
        <v>1713400000</v>
      </c>
      <c r="BG1381" s="1">
        <v>100</v>
      </c>
      <c r="BH1381" s="1">
        <v>1775925000</v>
      </c>
      <c r="BI1381" s="1">
        <v>1775925000</v>
      </c>
      <c r="BJ1381" s="1">
        <v>100</v>
      </c>
      <c r="BK1381" s="1">
        <v>1889000000</v>
      </c>
      <c r="BL1381" s="1">
        <v>202400000</v>
      </c>
      <c r="BM1381" s="1">
        <v>10.71</v>
      </c>
      <c r="BN1381" s="1">
        <v>1960000000</v>
      </c>
      <c r="BO1381" s="1">
        <v>0</v>
      </c>
      <c r="BP1381" s="1">
        <v>0</v>
      </c>
      <c r="BQ1381" s="1">
        <v>1990000000</v>
      </c>
      <c r="BR1381" s="1">
        <v>0</v>
      </c>
      <c r="BS1381" s="1">
        <v>0</v>
      </c>
      <c r="BT1381" s="1">
        <v>9328325000</v>
      </c>
      <c r="BU1381" s="1">
        <v>3691725000</v>
      </c>
      <c r="BV1381" s="1">
        <v>39.58</v>
      </c>
    </row>
    <row r="1382" spans="1:75" x14ac:dyDescent="0.25">
      <c r="A1382">
        <v>1105809037</v>
      </c>
      <c r="B1382">
        <v>5</v>
      </c>
      <c r="C1382" t="s">
        <v>75</v>
      </c>
      <c r="D1382" t="s">
        <v>76</v>
      </c>
      <c r="E1382">
        <v>2018</v>
      </c>
      <c r="F1382" t="s">
        <v>77</v>
      </c>
      <c r="G1382" t="s">
        <v>78</v>
      </c>
      <c r="H1382">
        <v>2</v>
      </c>
      <c r="I1382" t="s">
        <v>79</v>
      </c>
      <c r="J1382">
        <v>222</v>
      </c>
      <c r="K1382" t="s">
        <v>2503</v>
      </c>
      <c r="L1382" t="s">
        <v>2504</v>
      </c>
      <c r="M1382">
        <v>93</v>
      </c>
      <c r="N1382" t="s">
        <v>871</v>
      </c>
      <c r="O1382">
        <v>1</v>
      </c>
      <c r="P1382" t="s">
        <v>470</v>
      </c>
      <c r="Q1382">
        <v>11</v>
      </c>
      <c r="R1382" t="s">
        <v>872</v>
      </c>
      <c r="S1382">
        <v>0</v>
      </c>
      <c r="T1382" t="s">
        <v>85</v>
      </c>
      <c r="U1382">
        <v>0</v>
      </c>
      <c r="V1382" t="s">
        <v>85</v>
      </c>
      <c r="W1382">
        <v>0</v>
      </c>
      <c r="X1382" t="s">
        <v>85</v>
      </c>
      <c r="Y1382">
        <v>0</v>
      </c>
      <c r="Z1382" t="s">
        <v>85</v>
      </c>
      <c r="AA1382">
        <v>0</v>
      </c>
      <c r="AB1382" t="s">
        <v>872</v>
      </c>
      <c r="AC1382">
        <v>1000</v>
      </c>
      <c r="AD1382" t="s">
        <v>2522</v>
      </c>
      <c r="AE1382">
        <v>36</v>
      </c>
      <c r="AF1382">
        <v>3</v>
      </c>
      <c r="AG1382" t="s">
        <v>2525</v>
      </c>
      <c r="AH1382">
        <v>1</v>
      </c>
      <c r="AI1382" t="s">
        <v>88</v>
      </c>
      <c r="AJ1382">
        <v>1</v>
      </c>
      <c r="AK1382" t="s">
        <v>89</v>
      </c>
      <c r="AL1382">
        <v>1</v>
      </c>
      <c r="AM1382" s="1">
        <v>45</v>
      </c>
      <c r="AN1382" s="1">
        <v>45</v>
      </c>
      <c r="AO1382" s="1">
        <v>100</v>
      </c>
      <c r="AP1382" s="1">
        <v>65</v>
      </c>
      <c r="AQ1382" s="1">
        <v>86</v>
      </c>
      <c r="AR1382" s="1">
        <v>132.31</v>
      </c>
      <c r="AS1382" s="1">
        <v>60</v>
      </c>
      <c r="AT1382" s="1">
        <v>5</v>
      </c>
      <c r="AU1382" s="1">
        <v>8.33</v>
      </c>
      <c r="AV1382" s="1">
        <v>60</v>
      </c>
      <c r="AW1382" s="1">
        <v>0</v>
      </c>
      <c r="AX1382" s="1">
        <v>0</v>
      </c>
      <c r="AY1382" s="1">
        <v>35</v>
      </c>
      <c r="AZ1382" s="1">
        <v>0</v>
      </c>
      <c r="BA1382" s="1">
        <v>0</v>
      </c>
      <c r="BB1382" s="1">
        <v>286</v>
      </c>
      <c r="BC1382" s="1">
        <v>136</v>
      </c>
      <c r="BD1382" s="1">
        <v>47.55</v>
      </c>
      <c r="BE1382" s="1">
        <v>2148500000</v>
      </c>
      <c r="BF1382" s="1">
        <v>2148500000</v>
      </c>
      <c r="BG1382" s="1">
        <v>100</v>
      </c>
      <c r="BH1382" s="1">
        <v>6324812270</v>
      </c>
      <c r="BI1382" s="1">
        <v>6324812270</v>
      </c>
      <c r="BJ1382" s="1">
        <v>100</v>
      </c>
      <c r="BK1382" s="1">
        <v>5485359165</v>
      </c>
      <c r="BL1382" s="1">
        <v>1730059669</v>
      </c>
      <c r="BM1382" s="1">
        <v>31.54</v>
      </c>
      <c r="BN1382" s="1">
        <v>5880000000</v>
      </c>
      <c r="BO1382" s="1">
        <v>0</v>
      </c>
      <c r="BP1382" s="1">
        <v>0</v>
      </c>
      <c r="BQ1382" s="1">
        <v>6170000000</v>
      </c>
      <c r="BR1382" s="1">
        <v>0</v>
      </c>
      <c r="BS1382" s="1">
        <v>0</v>
      </c>
      <c r="BT1382" s="1">
        <v>26008671435</v>
      </c>
      <c r="BU1382" s="1">
        <v>10203371939</v>
      </c>
      <c r="BV1382" s="1">
        <v>39.229999999999997</v>
      </c>
    </row>
    <row r="1383" spans="1:75" x14ac:dyDescent="0.25">
      <c r="A1383">
        <v>1105809037</v>
      </c>
      <c r="B1383">
        <v>5</v>
      </c>
      <c r="C1383" t="s">
        <v>75</v>
      </c>
      <c r="D1383" t="s">
        <v>76</v>
      </c>
      <c r="E1383">
        <v>2018</v>
      </c>
      <c r="F1383" t="s">
        <v>77</v>
      </c>
      <c r="G1383" t="s">
        <v>78</v>
      </c>
      <c r="H1383">
        <v>2</v>
      </c>
      <c r="I1383" t="s">
        <v>79</v>
      </c>
      <c r="J1383">
        <v>222</v>
      </c>
      <c r="K1383" t="s">
        <v>2503</v>
      </c>
      <c r="L1383" t="s">
        <v>2504</v>
      </c>
      <c r="M1383">
        <v>93</v>
      </c>
      <c r="N1383" t="s">
        <v>871</v>
      </c>
      <c r="O1383">
        <v>1</v>
      </c>
      <c r="P1383" t="s">
        <v>470</v>
      </c>
      <c r="Q1383">
        <v>11</v>
      </c>
      <c r="R1383" t="s">
        <v>872</v>
      </c>
      <c r="S1383">
        <v>0</v>
      </c>
      <c r="T1383" t="s">
        <v>85</v>
      </c>
      <c r="U1383">
        <v>0</v>
      </c>
      <c r="V1383" t="s">
        <v>85</v>
      </c>
      <c r="W1383">
        <v>0</v>
      </c>
      <c r="X1383" t="s">
        <v>85</v>
      </c>
      <c r="Y1383">
        <v>0</v>
      </c>
      <c r="Z1383" t="s">
        <v>85</v>
      </c>
      <c r="AA1383">
        <v>0</v>
      </c>
      <c r="AB1383" t="s">
        <v>872</v>
      </c>
      <c r="AC1383">
        <v>1000</v>
      </c>
      <c r="AD1383" t="s">
        <v>2522</v>
      </c>
      <c r="AE1383">
        <v>36</v>
      </c>
      <c r="AF1383">
        <v>6</v>
      </c>
      <c r="AG1383" t="s">
        <v>2526</v>
      </c>
      <c r="AH1383">
        <v>2</v>
      </c>
      <c r="AI1383" t="s">
        <v>99</v>
      </c>
      <c r="AJ1383">
        <v>1</v>
      </c>
      <c r="AK1383" t="s">
        <v>89</v>
      </c>
      <c r="AL1383">
        <v>1</v>
      </c>
      <c r="AM1383" s="1">
        <v>1</v>
      </c>
      <c r="AN1383" s="1">
        <v>0.2</v>
      </c>
      <c r="AO1383" s="1">
        <v>20</v>
      </c>
      <c r="AP1383" s="1">
        <v>1</v>
      </c>
      <c r="AQ1383" s="1">
        <v>1</v>
      </c>
      <c r="AR1383" s="1">
        <v>100</v>
      </c>
      <c r="AS1383" s="1">
        <v>1</v>
      </c>
      <c r="AT1383" s="1">
        <v>0</v>
      </c>
      <c r="AU1383" s="1">
        <v>0</v>
      </c>
      <c r="AV1383" s="1">
        <v>1</v>
      </c>
      <c r="AW1383" s="1">
        <v>0</v>
      </c>
      <c r="AX1383" s="1">
        <v>0</v>
      </c>
      <c r="AY1383" s="1">
        <v>1</v>
      </c>
      <c r="AZ1383" s="1">
        <v>0</v>
      </c>
      <c r="BA1383" s="1">
        <v>0</v>
      </c>
      <c r="BB1383" s="1" t="s">
        <v>100</v>
      </c>
      <c r="BC1383" s="1" t="s">
        <v>100</v>
      </c>
      <c r="BD1383" s="1" t="s">
        <v>100</v>
      </c>
      <c r="BE1383" s="1">
        <v>93303163</v>
      </c>
      <c r="BF1383" s="1">
        <v>79860000</v>
      </c>
      <c r="BG1383" s="1">
        <v>85.59</v>
      </c>
      <c r="BH1383" s="1">
        <v>543493710</v>
      </c>
      <c r="BI1383" s="1">
        <v>534030578</v>
      </c>
      <c r="BJ1383" s="1">
        <v>98.26</v>
      </c>
      <c r="BK1383" s="1">
        <v>1068346835</v>
      </c>
      <c r="BL1383" s="1">
        <v>484324673</v>
      </c>
      <c r="BM1383" s="1">
        <v>45.33</v>
      </c>
      <c r="BN1383" s="1">
        <v>570000000</v>
      </c>
      <c r="BO1383" s="1">
        <v>0</v>
      </c>
      <c r="BP1383" s="1">
        <v>0</v>
      </c>
      <c r="BQ1383" s="1">
        <v>610000000</v>
      </c>
      <c r="BR1383" s="1">
        <v>0</v>
      </c>
      <c r="BS1383" s="1">
        <v>0</v>
      </c>
      <c r="BT1383" s="1">
        <v>2885143708</v>
      </c>
      <c r="BU1383" s="1">
        <v>1098215251</v>
      </c>
      <c r="BV1383" s="1">
        <v>38.06</v>
      </c>
      <c r="BW1383" t="s">
        <v>2527</v>
      </c>
    </row>
    <row r="1384" spans="1:75" x14ac:dyDescent="0.25">
      <c r="A1384">
        <v>1105809037</v>
      </c>
      <c r="B1384">
        <v>5</v>
      </c>
      <c r="C1384" t="s">
        <v>75</v>
      </c>
      <c r="D1384" t="s">
        <v>76</v>
      </c>
      <c r="E1384">
        <v>2018</v>
      </c>
      <c r="F1384" t="s">
        <v>77</v>
      </c>
      <c r="G1384" t="s">
        <v>78</v>
      </c>
      <c r="H1384">
        <v>2</v>
      </c>
      <c r="I1384" t="s">
        <v>79</v>
      </c>
      <c r="J1384">
        <v>222</v>
      </c>
      <c r="K1384" t="s">
        <v>2503</v>
      </c>
      <c r="L1384" t="s">
        <v>2504</v>
      </c>
      <c r="M1384">
        <v>93</v>
      </c>
      <c r="N1384" t="s">
        <v>871</v>
      </c>
      <c r="O1384">
        <v>2</v>
      </c>
      <c r="P1384" t="s">
        <v>560</v>
      </c>
      <c r="Q1384">
        <v>17</v>
      </c>
      <c r="R1384" t="s">
        <v>918</v>
      </c>
      <c r="S1384">
        <v>0</v>
      </c>
      <c r="T1384" t="s">
        <v>85</v>
      </c>
      <c r="U1384">
        <v>0</v>
      </c>
      <c r="V1384" t="s">
        <v>85</v>
      </c>
      <c r="W1384">
        <v>0</v>
      </c>
      <c r="X1384" t="s">
        <v>85</v>
      </c>
      <c r="Y1384">
        <v>0</v>
      </c>
      <c r="Z1384" t="s">
        <v>85</v>
      </c>
      <c r="AA1384">
        <v>0</v>
      </c>
      <c r="AB1384" t="s">
        <v>918</v>
      </c>
      <c r="AC1384">
        <v>999</v>
      </c>
      <c r="AD1384" t="s">
        <v>2528</v>
      </c>
      <c r="AE1384">
        <v>46</v>
      </c>
      <c r="AF1384">
        <v>1</v>
      </c>
      <c r="AG1384" t="s">
        <v>2529</v>
      </c>
      <c r="AH1384">
        <v>3</v>
      </c>
      <c r="AI1384" t="s">
        <v>136</v>
      </c>
      <c r="AJ1384">
        <v>1</v>
      </c>
      <c r="AK1384" t="s">
        <v>89</v>
      </c>
      <c r="AL1384">
        <v>1</v>
      </c>
      <c r="AM1384" s="1">
        <v>9</v>
      </c>
      <c r="AN1384" s="1">
        <v>10</v>
      </c>
      <c r="AO1384" s="1">
        <v>111.11</v>
      </c>
      <c r="AP1384" s="1">
        <v>11</v>
      </c>
      <c r="AQ1384" s="1">
        <v>11</v>
      </c>
      <c r="AR1384" s="1">
        <v>100</v>
      </c>
      <c r="AS1384" s="1">
        <v>12</v>
      </c>
      <c r="AT1384" s="1">
        <v>11</v>
      </c>
      <c r="AU1384" s="1">
        <v>91.67</v>
      </c>
      <c r="AV1384" s="1">
        <v>13</v>
      </c>
      <c r="AW1384" s="1">
        <v>0</v>
      </c>
      <c r="AX1384" s="1">
        <v>0</v>
      </c>
      <c r="AY1384" s="1">
        <v>14</v>
      </c>
      <c r="AZ1384" s="1">
        <v>0</v>
      </c>
      <c r="BA1384" s="1">
        <v>0</v>
      </c>
      <c r="BB1384" s="1" t="s">
        <v>100</v>
      </c>
      <c r="BC1384" s="1" t="s">
        <v>100</v>
      </c>
      <c r="BD1384" s="1" t="s">
        <v>100</v>
      </c>
      <c r="BE1384" s="1">
        <v>333970040</v>
      </c>
      <c r="BF1384" s="1">
        <v>88971073</v>
      </c>
      <c r="BG1384" s="1">
        <v>26.64</v>
      </c>
      <c r="BH1384" s="1">
        <v>610038997</v>
      </c>
      <c r="BI1384" s="1">
        <v>610038997</v>
      </c>
      <c r="BJ1384" s="1">
        <v>100</v>
      </c>
      <c r="BK1384" s="1">
        <v>450000000</v>
      </c>
      <c r="BL1384" s="1">
        <v>450000000</v>
      </c>
      <c r="BM1384" s="1">
        <v>100</v>
      </c>
      <c r="BN1384" s="1">
        <v>424569285</v>
      </c>
      <c r="BO1384" s="1">
        <v>0</v>
      </c>
      <c r="BP1384" s="1">
        <v>0</v>
      </c>
      <c r="BQ1384" s="1">
        <v>437561569</v>
      </c>
      <c r="BR1384" s="1">
        <v>0</v>
      </c>
      <c r="BS1384" s="1">
        <v>0</v>
      </c>
      <c r="BT1384" s="1">
        <v>2256139891</v>
      </c>
      <c r="BU1384" s="1">
        <v>1149010070</v>
      </c>
      <c r="BV1384" s="1">
        <v>50.93</v>
      </c>
    </row>
    <row r="1385" spans="1:75" x14ac:dyDescent="0.25">
      <c r="A1385">
        <v>1105809037</v>
      </c>
      <c r="B1385">
        <v>5</v>
      </c>
      <c r="C1385" t="s">
        <v>75</v>
      </c>
      <c r="D1385" t="s">
        <v>76</v>
      </c>
      <c r="E1385">
        <v>2018</v>
      </c>
      <c r="F1385" t="s">
        <v>77</v>
      </c>
      <c r="G1385" t="s">
        <v>78</v>
      </c>
      <c r="H1385">
        <v>2</v>
      </c>
      <c r="I1385" t="s">
        <v>79</v>
      </c>
      <c r="J1385">
        <v>222</v>
      </c>
      <c r="K1385" t="s">
        <v>2503</v>
      </c>
      <c r="L1385" t="s">
        <v>2504</v>
      </c>
      <c r="M1385">
        <v>93</v>
      </c>
      <c r="N1385" t="s">
        <v>871</v>
      </c>
      <c r="O1385">
        <v>2</v>
      </c>
      <c r="P1385" t="s">
        <v>560</v>
      </c>
      <c r="Q1385">
        <v>17</v>
      </c>
      <c r="R1385" t="s">
        <v>918</v>
      </c>
      <c r="S1385">
        <v>0</v>
      </c>
      <c r="T1385" t="s">
        <v>85</v>
      </c>
      <c r="U1385">
        <v>0</v>
      </c>
      <c r="V1385" t="s">
        <v>85</v>
      </c>
      <c r="W1385">
        <v>0</v>
      </c>
      <c r="X1385" t="s">
        <v>85</v>
      </c>
      <c r="Y1385">
        <v>0</v>
      </c>
      <c r="Z1385" t="s">
        <v>85</v>
      </c>
      <c r="AA1385">
        <v>0</v>
      </c>
      <c r="AB1385" t="s">
        <v>918</v>
      </c>
      <c r="AC1385">
        <v>999</v>
      </c>
      <c r="AD1385" t="s">
        <v>2528</v>
      </c>
      <c r="AE1385">
        <v>46</v>
      </c>
      <c r="AF1385">
        <v>2</v>
      </c>
      <c r="AG1385" t="s">
        <v>2530</v>
      </c>
      <c r="AH1385">
        <v>1</v>
      </c>
      <c r="AI1385" t="s">
        <v>88</v>
      </c>
      <c r="AJ1385">
        <v>1</v>
      </c>
      <c r="AK1385" t="s">
        <v>89</v>
      </c>
      <c r="AL1385">
        <v>1</v>
      </c>
      <c r="AM1385" s="1">
        <v>850</v>
      </c>
      <c r="AN1385" s="1">
        <v>963</v>
      </c>
      <c r="AO1385" s="1">
        <v>113.29</v>
      </c>
      <c r="AP1385" s="1">
        <v>900</v>
      </c>
      <c r="AQ1385" s="1">
        <v>1032</v>
      </c>
      <c r="AR1385" s="1">
        <v>114.67</v>
      </c>
      <c r="AS1385" s="1">
        <v>1200</v>
      </c>
      <c r="AT1385" s="1">
        <v>71</v>
      </c>
      <c r="AU1385" s="1">
        <v>5.92</v>
      </c>
      <c r="AV1385" s="1">
        <v>1100</v>
      </c>
      <c r="AW1385" s="1">
        <v>0</v>
      </c>
      <c r="AX1385" s="1">
        <v>0</v>
      </c>
      <c r="AY1385" s="1">
        <v>405</v>
      </c>
      <c r="AZ1385" s="1">
        <v>0</v>
      </c>
      <c r="BA1385" s="1">
        <v>0</v>
      </c>
      <c r="BB1385" s="1">
        <v>4700</v>
      </c>
      <c r="BC1385" s="1">
        <v>2066</v>
      </c>
      <c r="BD1385" s="1">
        <v>43.96</v>
      </c>
      <c r="BE1385" s="1">
        <v>1972146124</v>
      </c>
      <c r="BF1385" s="1">
        <v>1290935219</v>
      </c>
      <c r="BG1385" s="1">
        <v>65.459999999999994</v>
      </c>
      <c r="BH1385" s="1">
        <v>1195424649</v>
      </c>
      <c r="BI1385" s="1">
        <v>1187748416</v>
      </c>
      <c r="BJ1385" s="1">
        <v>99.36</v>
      </c>
      <c r="BK1385" s="1">
        <v>1132500000</v>
      </c>
      <c r="BL1385" s="1">
        <v>129125000</v>
      </c>
      <c r="BM1385" s="1">
        <v>11.4</v>
      </c>
      <c r="BN1385" s="1">
        <v>2714868295</v>
      </c>
      <c r="BO1385" s="1">
        <v>0</v>
      </c>
      <c r="BP1385" s="1">
        <v>0</v>
      </c>
      <c r="BQ1385" s="1">
        <v>2797946232</v>
      </c>
      <c r="BR1385" s="1">
        <v>0</v>
      </c>
      <c r="BS1385" s="1">
        <v>0</v>
      </c>
      <c r="BT1385" s="1">
        <v>9812885300</v>
      </c>
      <c r="BU1385" s="1">
        <v>2607808635</v>
      </c>
      <c r="BV1385" s="1">
        <v>26.58</v>
      </c>
    </row>
    <row r="1386" spans="1:75" x14ac:dyDescent="0.25">
      <c r="A1386">
        <v>1105809037</v>
      </c>
      <c r="B1386">
        <v>5</v>
      </c>
      <c r="C1386" t="s">
        <v>75</v>
      </c>
      <c r="D1386" t="s">
        <v>76</v>
      </c>
      <c r="E1386">
        <v>2018</v>
      </c>
      <c r="F1386" t="s">
        <v>77</v>
      </c>
      <c r="G1386" t="s">
        <v>78</v>
      </c>
      <c r="H1386">
        <v>2</v>
      </c>
      <c r="I1386" t="s">
        <v>79</v>
      </c>
      <c r="J1386">
        <v>222</v>
      </c>
      <c r="K1386" t="s">
        <v>2503</v>
      </c>
      <c r="L1386" t="s">
        <v>2504</v>
      </c>
      <c r="M1386">
        <v>93</v>
      </c>
      <c r="N1386" t="s">
        <v>871</v>
      </c>
      <c r="O1386">
        <v>2</v>
      </c>
      <c r="P1386" t="s">
        <v>560</v>
      </c>
      <c r="Q1386">
        <v>17</v>
      </c>
      <c r="R1386" t="s">
        <v>918</v>
      </c>
      <c r="S1386">
        <v>0</v>
      </c>
      <c r="T1386" t="s">
        <v>85</v>
      </c>
      <c r="U1386">
        <v>0</v>
      </c>
      <c r="V1386" t="s">
        <v>85</v>
      </c>
      <c r="W1386">
        <v>0</v>
      </c>
      <c r="X1386" t="s">
        <v>85</v>
      </c>
      <c r="Y1386">
        <v>0</v>
      </c>
      <c r="Z1386" t="s">
        <v>85</v>
      </c>
      <c r="AA1386">
        <v>0</v>
      </c>
      <c r="AB1386" t="s">
        <v>918</v>
      </c>
      <c r="AC1386">
        <v>999</v>
      </c>
      <c r="AD1386" t="s">
        <v>2528</v>
      </c>
      <c r="AE1386">
        <v>46</v>
      </c>
      <c r="AF1386">
        <v>3</v>
      </c>
      <c r="AG1386" t="s">
        <v>2531</v>
      </c>
      <c r="AH1386">
        <v>1</v>
      </c>
      <c r="AI1386" t="s">
        <v>88</v>
      </c>
      <c r="AJ1386">
        <v>1</v>
      </c>
      <c r="AK1386" t="s">
        <v>89</v>
      </c>
      <c r="AL1386">
        <v>1</v>
      </c>
      <c r="AM1386" s="1">
        <v>260000</v>
      </c>
      <c r="AN1386" s="1">
        <v>249891</v>
      </c>
      <c r="AO1386" s="1">
        <v>96.11</v>
      </c>
      <c r="AP1386" s="1">
        <v>350000</v>
      </c>
      <c r="AQ1386" s="1">
        <v>391476</v>
      </c>
      <c r="AR1386" s="1">
        <v>111.85</v>
      </c>
      <c r="AS1386" s="1">
        <v>450000</v>
      </c>
      <c r="AT1386" s="1">
        <v>44445</v>
      </c>
      <c r="AU1386" s="1">
        <v>9.8800000000000008</v>
      </c>
      <c r="AV1386" s="1">
        <v>450000</v>
      </c>
      <c r="AW1386" s="1">
        <v>0</v>
      </c>
      <c r="AX1386" s="1">
        <v>0</v>
      </c>
      <c r="AY1386" s="1">
        <v>158633</v>
      </c>
      <c r="AZ1386" s="1">
        <v>0</v>
      </c>
      <c r="BA1386" s="1">
        <v>0</v>
      </c>
      <c r="BB1386" s="1">
        <v>1700000</v>
      </c>
      <c r="BC1386" s="1">
        <v>685812</v>
      </c>
      <c r="BD1386" s="1">
        <v>40.340000000000003</v>
      </c>
      <c r="BE1386" s="1">
        <v>10997482603</v>
      </c>
      <c r="BF1386" s="1">
        <v>9288511865</v>
      </c>
      <c r="BG1386" s="1">
        <v>84.46</v>
      </c>
      <c r="BH1386" s="1">
        <v>11605728790</v>
      </c>
      <c r="BI1386" s="1">
        <v>11156536850</v>
      </c>
      <c r="BJ1386" s="1">
        <v>96.13</v>
      </c>
      <c r="BK1386" s="1">
        <v>12136000000</v>
      </c>
      <c r="BL1386" s="1">
        <v>5063329953</v>
      </c>
      <c r="BM1386" s="1">
        <v>41.72</v>
      </c>
      <c r="BN1386" s="1">
        <v>9931849425</v>
      </c>
      <c r="BO1386" s="1">
        <v>0</v>
      </c>
      <c r="BP1386" s="1">
        <v>0</v>
      </c>
      <c r="BQ1386" s="1">
        <v>10235774872</v>
      </c>
      <c r="BR1386" s="1">
        <v>0</v>
      </c>
      <c r="BS1386" s="1">
        <v>0</v>
      </c>
      <c r="BT1386" s="1">
        <v>54906835690</v>
      </c>
      <c r="BU1386" s="1">
        <v>25508378668</v>
      </c>
      <c r="BV1386" s="1">
        <v>46.46</v>
      </c>
    </row>
    <row r="1387" spans="1:75" x14ac:dyDescent="0.25">
      <c r="A1387">
        <v>1105809037</v>
      </c>
      <c r="B1387">
        <v>5</v>
      </c>
      <c r="C1387" t="s">
        <v>75</v>
      </c>
      <c r="D1387" t="s">
        <v>76</v>
      </c>
      <c r="E1387">
        <v>2018</v>
      </c>
      <c r="F1387" t="s">
        <v>77</v>
      </c>
      <c r="G1387" t="s">
        <v>78</v>
      </c>
      <c r="H1387">
        <v>2</v>
      </c>
      <c r="I1387" t="s">
        <v>79</v>
      </c>
      <c r="J1387">
        <v>222</v>
      </c>
      <c r="K1387" t="s">
        <v>2503</v>
      </c>
      <c r="L1387" t="s">
        <v>2504</v>
      </c>
      <c r="M1387">
        <v>93</v>
      </c>
      <c r="N1387" t="s">
        <v>871</v>
      </c>
      <c r="O1387">
        <v>2</v>
      </c>
      <c r="P1387" t="s">
        <v>560</v>
      </c>
      <c r="Q1387">
        <v>17</v>
      </c>
      <c r="R1387" t="s">
        <v>918</v>
      </c>
      <c r="S1387">
        <v>0</v>
      </c>
      <c r="T1387" t="s">
        <v>85</v>
      </c>
      <c r="U1387">
        <v>0</v>
      </c>
      <c r="V1387" t="s">
        <v>85</v>
      </c>
      <c r="W1387">
        <v>0</v>
      </c>
      <c r="X1387" t="s">
        <v>85</v>
      </c>
      <c r="Y1387">
        <v>0</v>
      </c>
      <c r="Z1387" t="s">
        <v>85</v>
      </c>
      <c r="AA1387">
        <v>0</v>
      </c>
      <c r="AB1387" t="s">
        <v>918</v>
      </c>
      <c r="AC1387">
        <v>999</v>
      </c>
      <c r="AD1387" t="s">
        <v>2528</v>
      </c>
      <c r="AE1387">
        <v>46</v>
      </c>
      <c r="AF1387">
        <v>4</v>
      </c>
      <c r="AG1387" t="s">
        <v>2532</v>
      </c>
      <c r="AH1387">
        <v>1</v>
      </c>
      <c r="AI1387" t="s">
        <v>88</v>
      </c>
      <c r="AJ1387">
        <v>1</v>
      </c>
      <c r="AK1387" t="s">
        <v>89</v>
      </c>
      <c r="AL1387">
        <v>1</v>
      </c>
      <c r="AM1387" s="1">
        <v>3</v>
      </c>
      <c r="AN1387" s="1">
        <v>0.9</v>
      </c>
      <c r="AO1387" s="1">
        <v>30</v>
      </c>
      <c r="AP1387" s="1">
        <v>3.1</v>
      </c>
      <c r="AQ1387" s="1">
        <v>3.1</v>
      </c>
      <c r="AR1387" s="1">
        <v>100</v>
      </c>
      <c r="AS1387" s="1">
        <v>2</v>
      </c>
      <c r="AT1387" s="1">
        <v>2</v>
      </c>
      <c r="AU1387" s="1">
        <v>100</v>
      </c>
      <c r="AV1387" s="1">
        <v>2</v>
      </c>
      <c r="AW1387" s="1">
        <v>0</v>
      </c>
      <c r="AX1387" s="1">
        <v>0</v>
      </c>
      <c r="AY1387" s="1">
        <v>2</v>
      </c>
      <c r="AZ1387" s="1">
        <v>0</v>
      </c>
      <c r="BA1387" s="1">
        <v>0</v>
      </c>
      <c r="BB1387" s="1">
        <v>10</v>
      </c>
      <c r="BC1387" s="1">
        <v>6</v>
      </c>
      <c r="BD1387" s="1">
        <v>60</v>
      </c>
      <c r="BE1387" s="1">
        <v>2733904092</v>
      </c>
      <c r="BF1387" s="1">
        <v>827036108</v>
      </c>
      <c r="BG1387" s="1">
        <v>30.25</v>
      </c>
      <c r="BH1387" s="1">
        <v>958051900</v>
      </c>
      <c r="BI1387" s="1">
        <v>535662935</v>
      </c>
      <c r="BJ1387" s="1">
        <v>55.91</v>
      </c>
      <c r="BK1387" s="1">
        <v>531500000</v>
      </c>
      <c r="BL1387" s="1">
        <v>0</v>
      </c>
      <c r="BM1387" s="1">
        <v>0</v>
      </c>
      <c r="BN1387" s="1">
        <v>3951579763</v>
      </c>
      <c r="BO1387" s="1">
        <v>0</v>
      </c>
      <c r="BP1387" s="1">
        <v>0</v>
      </c>
      <c r="BQ1387" s="1">
        <v>4072502422</v>
      </c>
      <c r="BR1387" s="1">
        <v>0</v>
      </c>
      <c r="BS1387" s="1">
        <v>0</v>
      </c>
      <c r="BT1387" s="1">
        <v>12247538177</v>
      </c>
      <c r="BU1387" s="1">
        <v>1362699043</v>
      </c>
      <c r="BV1387" s="1">
        <v>11.13</v>
      </c>
    </row>
    <row r="1388" spans="1:75" x14ac:dyDescent="0.25">
      <c r="A1388">
        <v>1105809037</v>
      </c>
      <c r="B1388">
        <v>5</v>
      </c>
      <c r="C1388" t="s">
        <v>75</v>
      </c>
      <c r="D1388" t="s">
        <v>76</v>
      </c>
      <c r="E1388">
        <v>2018</v>
      </c>
      <c r="F1388" t="s">
        <v>77</v>
      </c>
      <c r="G1388" t="s">
        <v>78</v>
      </c>
      <c r="H1388">
        <v>2</v>
      </c>
      <c r="I1388" t="s">
        <v>79</v>
      </c>
      <c r="J1388">
        <v>222</v>
      </c>
      <c r="K1388" t="s">
        <v>2503</v>
      </c>
      <c r="L1388" t="s">
        <v>2504</v>
      </c>
      <c r="M1388">
        <v>93</v>
      </c>
      <c r="N1388" t="s">
        <v>871</v>
      </c>
      <c r="O1388">
        <v>2</v>
      </c>
      <c r="P1388" t="s">
        <v>560</v>
      </c>
      <c r="Q1388">
        <v>17</v>
      </c>
      <c r="R1388" t="s">
        <v>918</v>
      </c>
      <c r="S1388">
        <v>0</v>
      </c>
      <c r="T1388" t="s">
        <v>85</v>
      </c>
      <c r="U1388">
        <v>0</v>
      </c>
      <c r="V1388" t="s">
        <v>85</v>
      </c>
      <c r="W1388">
        <v>0</v>
      </c>
      <c r="X1388" t="s">
        <v>85</v>
      </c>
      <c r="Y1388">
        <v>0</v>
      </c>
      <c r="Z1388" t="s">
        <v>85</v>
      </c>
      <c r="AA1388">
        <v>0</v>
      </c>
      <c r="AB1388" t="s">
        <v>918</v>
      </c>
      <c r="AC1388">
        <v>999</v>
      </c>
      <c r="AD1388" t="s">
        <v>2528</v>
      </c>
      <c r="AE1388">
        <v>46</v>
      </c>
      <c r="AF1388">
        <v>5</v>
      </c>
      <c r="AG1388" t="s">
        <v>2533</v>
      </c>
      <c r="AH1388">
        <v>2</v>
      </c>
      <c r="AI1388" t="s">
        <v>99</v>
      </c>
      <c r="AJ1388">
        <v>1</v>
      </c>
      <c r="AK1388" t="s">
        <v>89</v>
      </c>
      <c r="AL1388">
        <v>1</v>
      </c>
      <c r="AM1388" s="1">
        <v>0.03</v>
      </c>
      <c r="AN1388" s="1">
        <v>0.03</v>
      </c>
      <c r="AO1388" s="1">
        <v>100</v>
      </c>
      <c r="AP1388" s="1">
        <v>0.03</v>
      </c>
      <c r="AQ1388" s="1">
        <v>0.03</v>
      </c>
      <c r="AR1388" s="1">
        <v>100</v>
      </c>
      <c r="AS1388" s="1">
        <v>0.03</v>
      </c>
      <c r="AT1388" s="1">
        <v>0</v>
      </c>
      <c r="AU1388" s="1">
        <v>0</v>
      </c>
      <c r="AV1388" s="1">
        <v>0.03</v>
      </c>
      <c r="AW1388" s="1">
        <v>0</v>
      </c>
      <c r="AX1388" s="1">
        <v>0</v>
      </c>
      <c r="AY1388" s="1">
        <v>0.03</v>
      </c>
      <c r="AZ1388" s="1">
        <v>0</v>
      </c>
      <c r="BA1388" s="1">
        <v>0</v>
      </c>
      <c r="BB1388" s="1" t="s">
        <v>100</v>
      </c>
      <c r="BC1388" s="1" t="s">
        <v>100</v>
      </c>
      <c r="BD1388" s="1" t="s">
        <v>100</v>
      </c>
      <c r="BE1388" s="1">
        <v>803053052</v>
      </c>
      <c r="BF1388" s="1">
        <v>634069540</v>
      </c>
      <c r="BG1388" s="1">
        <v>78.959999999999994</v>
      </c>
      <c r="BH1388" s="1">
        <v>1646835720</v>
      </c>
      <c r="BI1388" s="1">
        <v>1646835720</v>
      </c>
      <c r="BJ1388" s="1">
        <v>100</v>
      </c>
      <c r="BK1388" s="1">
        <v>2350000000</v>
      </c>
      <c r="BL1388" s="1">
        <v>1600000000</v>
      </c>
      <c r="BM1388" s="1">
        <v>68.09</v>
      </c>
      <c r="BN1388" s="1">
        <v>1277133233</v>
      </c>
      <c r="BO1388" s="1">
        <v>0</v>
      </c>
      <c r="BP1388" s="1">
        <v>0</v>
      </c>
      <c r="BQ1388" s="1">
        <v>1316214905</v>
      </c>
      <c r="BR1388" s="1">
        <v>0</v>
      </c>
      <c r="BS1388" s="1">
        <v>0</v>
      </c>
      <c r="BT1388" s="1">
        <v>7393236910</v>
      </c>
      <c r="BU1388" s="1">
        <v>3880905260</v>
      </c>
      <c r="BV1388" s="1">
        <v>52.49</v>
      </c>
      <c r="BW1388" t="s">
        <v>2534</v>
      </c>
    </row>
    <row r="1389" spans="1:75" x14ac:dyDescent="0.25">
      <c r="A1389">
        <v>1105809037</v>
      </c>
      <c r="B1389">
        <v>5</v>
      </c>
      <c r="C1389" t="s">
        <v>75</v>
      </c>
      <c r="D1389" t="s">
        <v>76</v>
      </c>
      <c r="E1389">
        <v>2018</v>
      </c>
      <c r="F1389" t="s">
        <v>77</v>
      </c>
      <c r="G1389" t="s">
        <v>78</v>
      </c>
      <c r="H1389">
        <v>2</v>
      </c>
      <c r="I1389" t="s">
        <v>79</v>
      </c>
      <c r="J1389">
        <v>222</v>
      </c>
      <c r="K1389" t="s">
        <v>2503</v>
      </c>
      <c r="L1389" t="s">
        <v>2504</v>
      </c>
      <c r="M1389">
        <v>93</v>
      </c>
      <c r="N1389" t="s">
        <v>871</v>
      </c>
      <c r="O1389">
        <v>2</v>
      </c>
      <c r="P1389" t="s">
        <v>560</v>
      </c>
      <c r="Q1389">
        <v>17</v>
      </c>
      <c r="R1389" t="s">
        <v>918</v>
      </c>
      <c r="S1389">
        <v>0</v>
      </c>
      <c r="T1389" t="s">
        <v>85</v>
      </c>
      <c r="U1389">
        <v>0</v>
      </c>
      <c r="V1389" t="s">
        <v>85</v>
      </c>
      <c r="W1389">
        <v>0</v>
      </c>
      <c r="X1389" t="s">
        <v>85</v>
      </c>
      <c r="Y1389">
        <v>0</v>
      </c>
      <c r="Z1389" t="s">
        <v>85</v>
      </c>
      <c r="AA1389">
        <v>0</v>
      </c>
      <c r="AB1389" t="s">
        <v>918</v>
      </c>
      <c r="AC1389">
        <v>1010</v>
      </c>
      <c r="AD1389" t="s">
        <v>2535</v>
      </c>
      <c r="AE1389">
        <v>27</v>
      </c>
      <c r="AF1389">
        <v>1</v>
      </c>
      <c r="AG1389" t="s">
        <v>2536</v>
      </c>
      <c r="AH1389">
        <v>1</v>
      </c>
      <c r="AI1389" t="s">
        <v>88</v>
      </c>
      <c r="AJ1389">
        <v>1</v>
      </c>
      <c r="AK1389" t="s">
        <v>89</v>
      </c>
      <c r="AL1389">
        <v>1</v>
      </c>
      <c r="AM1389" s="1">
        <v>0.44</v>
      </c>
      <c r="AN1389" s="1">
        <v>0.57999999999999996</v>
      </c>
      <c r="AO1389" s="1">
        <v>131.82</v>
      </c>
      <c r="AP1389" s="1">
        <v>0.6</v>
      </c>
      <c r="AQ1389" s="1">
        <v>0.66</v>
      </c>
      <c r="AR1389" s="1">
        <v>110</v>
      </c>
      <c r="AS1389" s="1">
        <v>0.46</v>
      </c>
      <c r="AT1389" s="1">
        <v>7.0000000000000007E-2</v>
      </c>
      <c r="AU1389" s="1">
        <v>15.22</v>
      </c>
      <c r="AV1389" s="1">
        <v>0.3</v>
      </c>
      <c r="AW1389" s="1">
        <v>0</v>
      </c>
      <c r="AX1389" s="1">
        <v>0</v>
      </c>
      <c r="AY1389" s="1">
        <v>0</v>
      </c>
      <c r="AZ1389" s="1">
        <v>0</v>
      </c>
      <c r="BA1389" s="1">
        <v>0</v>
      </c>
      <c r="BB1389" s="1">
        <v>2</v>
      </c>
      <c r="BC1389" s="1">
        <v>1.31</v>
      </c>
      <c r="BD1389" s="1">
        <v>65.5</v>
      </c>
      <c r="BE1389" s="1">
        <v>10341976228</v>
      </c>
      <c r="BF1389" s="1">
        <v>10341976228</v>
      </c>
      <c r="BG1389" s="1">
        <v>100</v>
      </c>
      <c r="BH1389" s="1">
        <v>1076912013</v>
      </c>
      <c r="BI1389" s="1">
        <v>1076912013</v>
      </c>
      <c r="BJ1389" s="1">
        <v>100</v>
      </c>
      <c r="BK1389" s="1">
        <v>7181125000</v>
      </c>
      <c r="BL1389" s="1">
        <v>3354022188</v>
      </c>
      <c r="BM1389" s="1">
        <v>46.71</v>
      </c>
      <c r="BN1389" s="1">
        <v>1700000000</v>
      </c>
      <c r="BO1389" s="1">
        <v>0</v>
      </c>
      <c r="BP1389" s="1">
        <v>0</v>
      </c>
      <c r="BQ1389" s="1">
        <v>0</v>
      </c>
      <c r="BR1389" s="1">
        <v>0</v>
      </c>
      <c r="BS1389" s="1">
        <v>0</v>
      </c>
      <c r="BT1389" s="1">
        <v>20300013241</v>
      </c>
      <c r="BU1389" s="1">
        <v>14772910429</v>
      </c>
      <c r="BV1389" s="1">
        <v>72.77</v>
      </c>
    </row>
    <row r="1390" spans="1:75" x14ac:dyDescent="0.25">
      <c r="A1390">
        <v>1105809037</v>
      </c>
      <c r="B1390">
        <v>5</v>
      </c>
      <c r="C1390" t="s">
        <v>75</v>
      </c>
      <c r="D1390" t="s">
        <v>76</v>
      </c>
      <c r="E1390">
        <v>2018</v>
      </c>
      <c r="F1390" t="s">
        <v>77</v>
      </c>
      <c r="G1390" t="s">
        <v>78</v>
      </c>
      <c r="H1390">
        <v>2</v>
      </c>
      <c r="I1390" t="s">
        <v>79</v>
      </c>
      <c r="J1390">
        <v>222</v>
      </c>
      <c r="K1390" t="s">
        <v>2503</v>
      </c>
      <c r="L1390" t="s">
        <v>2504</v>
      </c>
      <c r="M1390">
        <v>93</v>
      </c>
      <c r="N1390" t="s">
        <v>871</v>
      </c>
      <c r="O1390">
        <v>2</v>
      </c>
      <c r="P1390" t="s">
        <v>560</v>
      </c>
      <c r="Q1390">
        <v>17</v>
      </c>
      <c r="R1390" t="s">
        <v>918</v>
      </c>
      <c r="S1390">
        <v>0</v>
      </c>
      <c r="T1390" t="s">
        <v>85</v>
      </c>
      <c r="U1390">
        <v>0</v>
      </c>
      <c r="V1390" t="s">
        <v>85</v>
      </c>
      <c r="W1390">
        <v>0</v>
      </c>
      <c r="X1390" t="s">
        <v>85</v>
      </c>
      <c r="Y1390">
        <v>0</v>
      </c>
      <c r="Z1390" t="s">
        <v>85</v>
      </c>
      <c r="AA1390">
        <v>0</v>
      </c>
      <c r="AB1390" t="s">
        <v>918</v>
      </c>
      <c r="AC1390">
        <v>1010</v>
      </c>
      <c r="AD1390" t="s">
        <v>2535</v>
      </c>
      <c r="AE1390">
        <v>27</v>
      </c>
      <c r="AF1390">
        <v>3</v>
      </c>
      <c r="AG1390" t="s">
        <v>2537</v>
      </c>
      <c r="AH1390">
        <v>3</v>
      </c>
      <c r="AI1390" t="s">
        <v>136</v>
      </c>
      <c r="AJ1390">
        <v>1</v>
      </c>
      <c r="AK1390" t="s">
        <v>89</v>
      </c>
      <c r="AL1390">
        <v>1</v>
      </c>
      <c r="AM1390" s="1">
        <v>8</v>
      </c>
      <c r="AN1390" s="1">
        <v>9</v>
      </c>
      <c r="AO1390" s="1">
        <v>112.5</v>
      </c>
      <c r="AP1390" s="1">
        <v>9</v>
      </c>
      <c r="AQ1390" s="1">
        <v>9</v>
      </c>
      <c r="AR1390" s="1">
        <v>100</v>
      </c>
      <c r="AS1390" s="1">
        <v>10</v>
      </c>
      <c r="AT1390" s="1">
        <v>5</v>
      </c>
      <c r="AU1390" s="1">
        <v>50</v>
      </c>
      <c r="AV1390" s="1">
        <v>11</v>
      </c>
      <c r="AW1390" s="1">
        <v>0</v>
      </c>
      <c r="AX1390" s="1">
        <v>0</v>
      </c>
      <c r="AY1390" s="1">
        <v>12</v>
      </c>
      <c r="AZ1390" s="1">
        <v>0</v>
      </c>
      <c r="BA1390" s="1">
        <v>0</v>
      </c>
      <c r="BB1390" s="1" t="s">
        <v>100</v>
      </c>
      <c r="BC1390" s="1" t="s">
        <v>100</v>
      </c>
      <c r="BD1390" s="1" t="s">
        <v>100</v>
      </c>
      <c r="BE1390" s="1">
        <v>951722686</v>
      </c>
      <c r="BF1390" s="1">
        <v>755935296</v>
      </c>
      <c r="BG1390" s="1">
        <v>79.430000000000007</v>
      </c>
      <c r="BH1390" s="1">
        <v>4046116370</v>
      </c>
      <c r="BI1390" s="1">
        <v>3976726302</v>
      </c>
      <c r="BJ1390" s="1">
        <v>98.29</v>
      </c>
      <c r="BK1390" s="1">
        <v>4884139020</v>
      </c>
      <c r="BL1390" s="1">
        <v>1191039885</v>
      </c>
      <c r="BM1390" s="1">
        <v>24.39</v>
      </c>
      <c r="BN1390" s="1">
        <v>4370000000</v>
      </c>
      <c r="BO1390" s="1">
        <v>0</v>
      </c>
      <c r="BP1390" s="1">
        <v>0</v>
      </c>
      <c r="BQ1390" s="1">
        <v>6520000000</v>
      </c>
      <c r="BR1390" s="1">
        <v>0</v>
      </c>
      <c r="BS1390" s="1">
        <v>0</v>
      </c>
      <c r="BT1390" s="1">
        <v>20771978076</v>
      </c>
      <c r="BU1390" s="1">
        <v>5923701483</v>
      </c>
      <c r="BV1390" s="1">
        <v>28.52</v>
      </c>
    </row>
    <row r="1391" spans="1:75" x14ac:dyDescent="0.25">
      <c r="A1391">
        <v>1105809037</v>
      </c>
      <c r="B1391">
        <v>5</v>
      </c>
      <c r="C1391" t="s">
        <v>75</v>
      </c>
      <c r="D1391" t="s">
        <v>76</v>
      </c>
      <c r="E1391">
        <v>2018</v>
      </c>
      <c r="F1391" t="s">
        <v>77</v>
      </c>
      <c r="G1391" t="s">
        <v>78</v>
      </c>
      <c r="H1391">
        <v>2</v>
      </c>
      <c r="I1391" t="s">
        <v>79</v>
      </c>
      <c r="J1391">
        <v>222</v>
      </c>
      <c r="K1391" t="s">
        <v>2503</v>
      </c>
      <c r="L1391" t="s">
        <v>2504</v>
      </c>
      <c r="M1391">
        <v>93</v>
      </c>
      <c r="N1391" t="s">
        <v>871</v>
      </c>
      <c r="O1391">
        <v>2</v>
      </c>
      <c r="P1391" t="s">
        <v>560</v>
      </c>
      <c r="Q1391">
        <v>17</v>
      </c>
      <c r="R1391" t="s">
        <v>918</v>
      </c>
      <c r="S1391">
        <v>0</v>
      </c>
      <c r="T1391" t="s">
        <v>85</v>
      </c>
      <c r="U1391">
        <v>0</v>
      </c>
      <c r="V1391" t="s">
        <v>85</v>
      </c>
      <c r="W1391">
        <v>0</v>
      </c>
      <c r="X1391" t="s">
        <v>85</v>
      </c>
      <c r="Y1391">
        <v>0</v>
      </c>
      <c r="Z1391" t="s">
        <v>85</v>
      </c>
      <c r="AA1391">
        <v>0</v>
      </c>
      <c r="AB1391" t="s">
        <v>918</v>
      </c>
      <c r="AC1391">
        <v>1010</v>
      </c>
      <c r="AD1391" t="s">
        <v>2535</v>
      </c>
      <c r="AE1391">
        <v>27</v>
      </c>
      <c r="AF1391">
        <v>4</v>
      </c>
      <c r="AG1391" t="s">
        <v>2538</v>
      </c>
      <c r="AH1391">
        <v>1</v>
      </c>
      <c r="AI1391" t="s">
        <v>88</v>
      </c>
      <c r="AJ1391">
        <v>1</v>
      </c>
      <c r="AK1391" t="s">
        <v>89</v>
      </c>
      <c r="AL1391">
        <v>1</v>
      </c>
      <c r="AM1391" s="1">
        <v>1</v>
      </c>
      <c r="AN1391" s="1">
        <v>0.2</v>
      </c>
      <c r="AO1391" s="1">
        <v>20</v>
      </c>
      <c r="AP1391" s="1">
        <v>1.8</v>
      </c>
      <c r="AQ1391" s="1">
        <v>1.8</v>
      </c>
      <c r="AR1391" s="1">
        <v>100</v>
      </c>
      <c r="AS1391" s="1">
        <v>1</v>
      </c>
      <c r="AT1391" s="1">
        <v>0</v>
      </c>
      <c r="AU1391" s="1">
        <v>0</v>
      </c>
      <c r="AV1391" s="1">
        <v>1</v>
      </c>
      <c r="AW1391" s="1">
        <v>0</v>
      </c>
      <c r="AX1391" s="1">
        <v>0</v>
      </c>
      <c r="AY1391" s="1">
        <v>1</v>
      </c>
      <c r="AZ1391" s="1">
        <v>0</v>
      </c>
      <c r="BA1391" s="1">
        <v>0</v>
      </c>
      <c r="BB1391" s="1">
        <v>5</v>
      </c>
      <c r="BC1391" s="1">
        <v>2</v>
      </c>
      <c r="BD1391" s="1">
        <v>40</v>
      </c>
      <c r="BE1391" s="1">
        <v>1307143911</v>
      </c>
      <c r="BF1391" s="1">
        <v>1231134794</v>
      </c>
      <c r="BG1391" s="1">
        <v>94.19</v>
      </c>
      <c r="BH1391" s="1">
        <v>560090853</v>
      </c>
      <c r="BI1391" s="1">
        <v>529090853</v>
      </c>
      <c r="BJ1391" s="1">
        <v>94.47</v>
      </c>
      <c r="BK1391" s="1">
        <v>434735980</v>
      </c>
      <c r="BL1391" s="1">
        <v>0</v>
      </c>
      <c r="BM1391" s="1">
        <v>0</v>
      </c>
      <c r="BN1391" s="1">
        <v>600000000</v>
      </c>
      <c r="BO1391" s="1">
        <v>0</v>
      </c>
      <c r="BP1391" s="1">
        <v>0</v>
      </c>
      <c r="BQ1391" s="1">
        <v>600000000</v>
      </c>
      <c r="BR1391" s="1">
        <v>0</v>
      </c>
      <c r="BS1391" s="1">
        <v>0</v>
      </c>
      <c r="BT1391" s="1">
        <v>3501970744</v>
      </c>
      <c r="BU1391" s="1">
        <v>1760225647</v>
      </c>
      <c r="BV1391" s="1">
        <v>50.26</v>
      </c>
      <c r="BW1391" t="s">
        <v>2539</v>
      </c>
    </row>
    <row r="1392" spans="1:75" x14ac:dyDescent="0.25">
      <c r="A1392">
        <v>1105809037</v>
      </c>
      <c r="B1392">
        <v>5</v>
      </c>
      <c r="C1392" t="s">
        <v>75</v>
      </c>
      <c r="D1392" t="s">
        <v>76</v>
      </c>
      <c r="E1392">
        <v>2018</v>
      </c>
      <c r="F1392" t="s">
        <v>77</v>
      </c>
      <c r="G1392" t="s">
        <v>78</v>
      </c>
      <c r="H1392">
        <v>2</v>
      </c>
      <c r="I1392" t="s">
        <v>79</v>
      </c>
      <c r="J1392">
        <v>222</v>
      </c>
      <c r="K1392" t="s">
        <v>2503</v>
      </c>
      <c r="L1392" t="s">
        <v>2504</v>
      </c>
      <c r="M1392">
        <v>93</v>
      </c>
      <c r="N1392" t="s">
        <v>871</v>
      </c>
      <c r="O1392">
        <v>3</v>
      </c>
      <c r="P1392" t="s">
        <v>127</v>
      </c>
      <c r="Q1392">
        <v>25</v>
      </c>
      <c r="R1392" t="s">
        <v>924</v>
      </c>
      <c r="S1392">
        <v>0</v>
      </c>
      <c r="T1392" t="s">
        <v>85</v>
      </c>
      <c r="U1392">
        <v>0</v>
      </c>
      <c r="V1392" t="s">
        <v>85</v>
      </c>
      <c r="W1392">
        <v>0</v>
      </c>
      <c r="X1392" t="s">
        <v>85</v>
      </c>
      <c r="Y1392">
        <v>0</v>
      </c>
      <c r="Z1392" t="s">
        <v>85</v>
      </c>
      <c r="AA1392">
        <v>0</v>
      </c>
      <c r="AB1392" t="s">
        <v>924</v>
      </c>
      <c r="AC1392">
        <v>996</v>
      </c>
      <c r="AD1392" t="s">
        <v>2540</v>
      </c>
      <c r="AE1392">
        <v>40</v>
      </c>
      <c r="AF1392">
        <v>1</v>
      </c>
      <c r="AG1392" t="s">
        <v>2541</v>
      </c>
      <c r="AH1392">
        <v>1</v>
      </c>
      <c r="AI1392" t="s">
        <v>88</v>
      </c>
      <c r="AJ1392">
        <v>1</v>
      </c>
      <c r="AK1392" t="s">
        <v>89</v>
      </c>
      <c r="AL1392">
        <v>1</v>
      </c>
      <c r="AM1392" s="1">
        <v>350000</v>
      </c>
      <c r="AN1392" s="1">
        <v>282706</v>
      </c>
      <c r="AO1392" s="1">
        <v>80.77</v>
      </c>
      <c r="AP1392" s="1">
        <v>450000</v>
      </c>
      <c r="AQ1392" s="1">
        <v>471445</v>
      </c>
      <c r="AR1392" s="1">
        <v>104.77</v>
      </c>
      <c r="AS1392" s="1">
        <v>450000</v>
      </c>
      <c r="AT1392" s="1">
        <v>100800</v>
      </c>
      <c r="AU1392" s="1">
        <v>22.4</v>
      </c>
      <c r="AV1392" s="1">
        <v>450000</v>
      </c>
      <c r="AW1392" s="1">
        <v>0</v>
      </c>
      <c r="AX1392" s="1">
        <v>0</v>
      </c>
      <c r="AY1392" s="1">
        <v>245849</v>
      </c>
      <c r="AZ1392" s="1">
        <v>0</v>
      </c>
      <c r="BA1392" s="1">
        <v>0</v>
      </c>
      <c r="BB1392" s="1">
        <v>1900000</v>
      </c>
      <c r="BC1392" s="1">
        <v>854951</v>
      </c>
      <c r="BD1392" s="1">
        <v>45</v>
      </c>
      <c r="BE1392" s="1">
        <v>5501512944</v>
      </c>
      <c r="BF1392" s="1">
        <v>1178509898</v>
      </c>
      <c r="BG1392" s="1">
        <v>21.42</v>
      </c>
      <c r="BH1392" s="1">
        <v>3326442810</v>
      </c>
      <c r="BI1392" s="1">
        <v>3175603133</v>
      </c>
      <c r="BJ1392" s="1">
        <v>95.47</v>
      </c>
      <c r="BK1392" s="1">
        <v>4672000000</v>
      </c>
      <c r="BL1392" s="1">
        <v>2430402249</v>
      </c>
      <c r="BM1392" s="1">
        <v>52.02</v>
      </c>
      <c r="BN1392" s="1">
        <v>5500000000</v>
      </c>
      <c r="BO1392" s="1">
        <v>0</v>
      </c>
      <c r="BP1392" s="1">
        <v>0</v>
      </c>
      <c r="BQ1392" s="1">
        <v>5800000000</v>
      </c>
      <c r="BR1392" s="1">
        <v>0</v>
      </c>
      <c r="BS1392" s="1">
        <v>0</v>
      </c>
      <c r="BT1392" s="1">
        <v>24799955754</v>
      </c>
      <c r="BU1392" s="1">
        <v>6784515280</v>
      </c>
      <c r="BV1392" s="1">
        <v>27.36</v>
      </c>
    </row>
    <row r="1393" spans="1:75" x14ac:dyDescent="0.25">
      <c r="A1393">
        <v>1105809037</v>
      </c>
      <c r="B1393">
        <v>5</v>
      </c>
      <c r="C1393" t="s">
        <v>75</v>
      </c>
      <c r="D1393" t="s">
        <v>76</v>
      </c>
      <c r="E1393">
        <v>2018</v>
      </c>
      <c r="F1393" t="s">
        <v>77</v>
      </c>
      <c r="G1393" t="s">
        <v>78</v>
      </c>
      <c r="H1393">
        <v>2</v>
      </c>
      <c r="I1393" t="s">
        <v>79</v>
      </c>
      <c r="J1393">
        <v>222</v>
      </c>
      <c r="K1393" t="s">
        <v>2503</v>
      </c>
      <c r="L1393" t="s">
        <v>2504</v>
      </c>
      <c r="M1393">
        <v>93</v>
      </c>
      <c r="N1393" t="s">
        <v>871</v>
      </c>
      <c r="O1393">
        <v>3</v>
      </c>
      <c r="P1393" t="s">
        <v>127</v>
      </c>
      <c r="Q1393">
        <v>25</v>
      </c>
      <c r="R1393" t="s">
        <v>924</v>
      </c>
      <c r="S1393">
        <v>0</v>
      </c>
      <c r="T1393" t="s">
        <v>85</v>
      </c>
      <c r="U1393">
        <v>0</v>
      </c>
      <c r="V1393" t="s">
        <v>85</v>
      </c>
      <c r="W1393">
        <v>0</v>
      </c>
      <c r="X1393" t="s">
        <v>85</v>
      </c>
      <c r="Y1393">
        <v>0</v>
      </c>
      <c r="Z1393" t="s">
        <v>85</v>
      </c>
      <c r="AA1393">
        <v>0</v>
      </c>
      <c r="AB1393" t="s">
        <v>924</v>
      </c>
      <c r="AC1393">
        <v>996</v>
      </c>
      <c r="AD1393" t="s">
        <v>2540</v>
      </c>
      <c r="AE1393">
        <v>40</v>
      </c>
      <c r="AF1393">
        <v>2</v>
      </c>
      <c r="AG1393" t="s">
        <v>2542</v>
      </c>
      <c r="AH1393">
        <v>1</v>
      </c>
      <c r="AI1393" t="s">
        <v>88</v>
      </c>
      <c r="AJ1393">
        <v>1</v>
      </c>
      <c r="AK1393" t="s">
        <v>89</v>
      </c>
      <c r="AL1393">
        <v>1</v>
      </c>
      <c r="AM1393" s="1">
        <v>3700</v>
      </c>
      <c r="AN1393" s="1">
        <v>4737</v>
      </c>
      <c r="AO1393" s="1">
        <v>128.03</v>
      </c>
      <c r="AP1393" s="1">
        <v>10971</v>
      </c>
      <c r="AQ1393" s="1">
        <v>11047</v>
      </c>
      <c r="AR1393" s="1">
        <v>100.69</v>
      </c>
      <c r="AS1393" s="1">
        <v>9000</v>
      </c>
      <c r="AT1393" s="1">
        <v>1383</v>
      </c>
      <c r="AU1393" s="1">
        <v>15.37</v>
      </c>
      <c r="AV1393" s="1">
        <v>9000</v>
      </c>
      <c r="AW1393" s="1">
        <v>0</v>
      </c>
      <c r="AX1393" s="1">
        <v>0</v>
      </c>
      <c r="AY1393" s="1">
        <v>1726</v>
      </c>
      <c r="AZ1393" s="1">
        <v>0</v>
      </c>
      <c r="BA1393" s="1">
        <v>0</v>
      </c>
      <c r="BB1393" s="1">
        <v>35510</v>
      </c>
      <c r="BC1393" s="1">
        <v>17167</v>
      </c>
      <c r="BD1393" s="1">
        <v>48.34</v>
      </c>
      <c r="BE1393" s="1">
        <v>708668967</v>
      </c>
      <c r="BF1393" s="1">
        <v>567053670</v>
      </c>
      <c r="BG1393" s="1">
        <v>80.02</v>
      </c>
      <c r="BH1393" s="1">
        <v>927885000</v>
      </c>
      <c r="BI1393" s="1">
        <v>920854135</v>
      </c>
      <c r="BJ1393" s="1">
        <v>99.24</v>
      </c>
      <c r="BK1393" s="1">
        <v>906000100</v>
      </c>
      <c r="BL1393" s="1">
        <v>539207393</v>
      </c>
      <c r="BM1393" s="1">
        <v>59.52</v>
      </c>
      <c r="BN1393" s="1">
        <v>900000000</v>
      </c>
      <c r="BO1393" s="1">
        <v>0</v>
      </c>
      <c r="BP1393" s="1">
        <v>0</v>
      </c>
      <c r="BQ1393" s="1">
        <v>1000000000</v>
      </c>
      <c r="BR1393" s="1">
        <v>0</v>
      </c>
      <c r="BS1393" s="1">
        <v>0</v>
      </c>
      <c r="BT1393" s="1">
        <v>4442554067</v>
      </c>
      <c r="BU1393" s="1">
        <v>2027115198</v>
      </c>
      <c r="BV1393" s="1">
        <v>45.63</v>
      </c>
    </row>
    <row r="1394" spans="1:75" x14ac:dyDescent="0.25">
      <c r="A1394">
        <v>1105809037</v>
      </c>
      <c r="B1394">
        <v>5</v>
      </c>
      <c r="C1394" t="s">
        <v>75</v>
      </c>
      <c r="D1394" t="s">
        <v>76</v>
      </c>
      <c r="E1394">
        <v>2018</v>
      </c>
      <c r="F1394" t="s">
        <v>77</v>
      </c>
      <c r="G1394" t="s">
        <v>78</v>
      </c>
      <c r="H1394">
        <v>2</v>
      </c>
      <c r="I1394" t="s">
        <v>79</v>
      </c>
      <c r="J1394">
        <v>222</v>
      </c>
      <c r="K1394" t="s">
        <v>2503</v>
      </c>
      <c r="L1394" t="s">
        <v>2504</v>
      </c>
      <c r="M1394">
        <v>93</v>
      </c>
      <c r="N1394" t="s">
        <v>871</v>
      </c>
      <c r="O1394">
        <v>3</v>
      </c>
      <c r="P1394" t="s">
        <v>127</v>
      </c>
      <c r="Q1394">
        <v>25</v>
      </c>
      <c r="R1394" t="s">
        <v>924</v>
      </c>
      <c r="S1394">
        <v>0</v>
      </c>
      <c r="T1394" t="s">
        <v>85</v>
      </c>
      <c r="U1394">
        <v>0</v>
      </c>
      <c r="V1394" t="s">
        <v>85</v>
      </c>
      <c r="W1394">
        <v>0</v>
      </c>
      <c r="X1394" t="s">
        <v>85</v>
      </c>
      <c r="Y1394">
        <v>0</v>
      </c>
      <c r="Z1394" t="s">
        <v>85</v>
      </c>
      <c r="AA1394">
        <v>0</v>
      </c>
      <c r="AB1394" t="s">
        <v>924</v>
      </c>
      <c r="AC1394">
        <v>996</v>
      </c>
      <c r="AD1394" t="s">
        <v>2540</v>
      </c>
      <c r="AE1394">
        <v>40</v>
      </c>
      <c r="AF1394">
        <v>3</v>
      </c>
      <c r="AG1394" t="s">
        <v>2543</v>
      </c>
      <c r="AH1394">
        <v>1</v>
      </c>
      <c r="AI1394" t="s">
        <v>88</v>
      </c>
      <c r="AJ1394">
        <v>1</v>
      </c>
      <c r="AK1394" t="s">
        <v>89</v>
      </c>
      <c r="AL1394">
        <v>1</v>
      </c>
      <c r="AM1394" s="1">
        <v>4</v>
      </c>
      <c r="AN1394" s="1">
        <v>3</v>
      </c>
      <c r="AO1394" s="1">
        <v>75</v>
      </c>
      <c r="AP1394" s="1">
        <v>5</v>
      </c>
      <c r="AQ1394" s="1">
        <v>7</v>
      </c>
      <c r="AR1394" s="1">
        <v>140</v>
      </c>
      <c r="AS1394" s="1">
        <v>5</v>
      </c>
      <c r="AT1394" s="1">
        <v>1</v>
      </c>
      <c r="AU1394" s="1">
        <v>20</v>
      </c>
      <c r="AV1394" s="1">
        <v>5</v>
      </c>
      <c r="AW1394" s="1">
        <v>0</v>
      </c>
      <c r="AX1394" s="1">
        <v>0</v>
      </c>
      <c r="AY1394" s="1">
        <v>4</v>
      </c>
      <c r="AZ1394" s="1">
        <v>0</v>
      </c>
      <c r="BA1394" s="1">
        <v>0</v>
      </c>
      <c r="BB1394" s="1">
        <v>24</v>
      </c>
      <c r="BC1394" s="1">
        <v>11</v>
      </c>
      <c r="BD1394" s="1">
        <v>45.83</v>
      </c>
      <c r="BE1394" s="1">
        <v>441397833</v>
      </c>
      <c r="BF1394" s="1">
        <v>355797833</v>
      </c>
      <c r="BG1394" s="1">
        <v>80.61</v>
      </c>
      <c r="BH1394" s="1">
        <v>337339000</v>
      </c>
      <c r="BI1394" s="1">
        <v>337306000</v>
      </c>
      <c r="BJ1394" s="1">
        <v>99.99</v>
      </c>
      <c r="BK1394" s="1">
        <v>593999900</v>
      </c>
      <c r="BL1394" s="1">
        <v>331999900</v>
      </c>
      <c r="BM1394" s="1">
        <v>55.89</v>
      </c>
      <c r="BN1394" s="1">
        <v>600000000</v>
      </c>
      <c r="BO1394" s="1">
        <v>0</v>
      </c>
      <c r="BP1394" s="1">
        <v>0</v>
      </c>
      <c r="BQ1394" s="1">
        <v>700000000</v>
      </c>
      <c r="BR1394" s="1">
        <v>0</v>
      </c>
      <c r="BS1394" s="1">
        <v>0</v>
      </c>
      <c r="BT1394" s="1">
        <v>2672736733</v>
      </c>
      <c r="BU1394" s="1">
        <v>1025103733</v>
      </c>
      <c r="BV1394" s="1">
        <v>38.35</v>
      </c>
    </row>
    <row r="1395" spans="1:75" x14ac:dyDescent="0.25">
      <c r="A1395">
        <v>1105809037</v>
      </c>
      <c r="B1395">
        <v>5</v>
      </c>
      <c r="C1395" t="s">
        <v>75</v>
      </c>
      <c r="D1395" t="s">
        <v>76</v>
      </c>
      <c r="E1395">
        <v>2018</v>
      </c>
      <c r="F1395" t="s">
        <v>77</v>
      </c>
      <c r="G1395" t="s">
        <v>78</v>
      </c>
      <c r="H1395">
        <v>2</v>
      </c>
      <c r="I1395" t="s">
        <v>79</v>
      </c>
      <c r="J1395">
        <v>222</v>
      </c>
      <c r="K1395" t="s">
        <v>2503</v>
      </c>
      <c r="L1395" t="s">
        <v>2504</v>
      </c>
      <c r="M1395">
        <v>93</v>
      </c>
      <c r="N1395" t="s">
        <v>871</v>
      </c>
      <c r="O1395">
        <v>3</v>
      </c>
      <c r="P1395" t="s">
        <v>127</v>
      </c>
      <c r="Q1395">
        <v>25</v>
      </c>
      <c r="R1395" t="s">
        <v>924</v>
      </c>
      <c r="S1395">
        <v>0</v>
      </c>
      <c r="T1395" t="s">
        <v>85</v>
      </c>
      <c r="U1395">
        <v>0</v>
      </c>
      <c r="V1395" t="s">
        <v>85</v>
      </c>
      <c r="W1395">
        <v>0</v>
      </c>
      <c r="X1395" t="s">
        <v>85</v>
      </c>
      <c r="Y1395">
        <v>0</v>
      </c>
      <c r="Z1395" t="s">
        <v>85</v>
      </c>
      <c r="AA1395">
        <v>0</v>
      </c>
      <c r="AB1395" t="s">
        <v>924</v>
      </c>
      <c r="AC1395">
        <v>1017</v>
      </c>
      <c r="AD1395" t="s">
        <v>2544</v>
      </c>
      <c r="AE1395">
        <v>37</v>
      </c>
      <c r="AF1395">
        <v>1</v>
      </c>
      <c r="AG1395" t="s">
        <v>2545</v>
      </c>
      <c r="AH1395">
        <v>1</v>
      </c>
      <c r="AI1395" t="s">
        <v>88</v>
      </c>
      <c r="AJ1395">
        <v>1</v>
      </c>
      <c r="AK1395" t="s">
        <v>89</v>
      </c>
      <c r="AL1395">
        <v>1</v>
      </c>
      <c r="AM1395" s="1">
        <v>8325</v>
      </c>
      <c r="AN1395" s="1">
        <v>8540</v>
      </c>
      <c r="AO1395" s="1">
        <v>102.58</v>
      </c>
      <c r="AP1395" s="1">
        <v>11100</v>
      </c>
      <c r="AQ1395" s="1">
        <v>12240</v>
      </c>
      <c r="AR1395" s="1">
        <v>110.27</v>
      </c>
      <c r="AS1395" s="1">
        <v>13000</v>
      </c>
      <c r="AT1395" s="1">
        <v>1489</v>
      </c>
      <c r="AU1395" s="1">
        <v>11.45</v>
      </c>
      <c r="AV1395" s="1">
        <v>11100</v>
      </c>
      <c r="AW1395" s="1">
        <v>0</v>
      </c>
      <c r="AX1395" s="1">
        <v>0</v>
      </c>
      <c r="AY1395" s="1">
        <v>2243</v>
      </c>
      <c r="AZ1395" s="1">
        <v>0</v>
      </c>
      <c r="BA1395" s="1">
        <v>0</v>
      </c>
      <c r="BB1395" s="1">
        <v>47123</v>
      </c>
      <c r="BC1395" s="1">
        <v>22269</v>
      </c>
      <c r="BD1395" s="1">
        <v>47.26</v>
      </c>
      <c r="BE1395" s="1">
        <v>4343531151</v>
      </c>
      <c r="BF1395" s="1">
        <v>4231580556</v>
      </c>
      <c r="BG1395" s="1">
        <v>97.42</v>
      </c>
      <c r="BH1395" s="1">
        <v>9616546888</v>
      </c>
      <c r="BI1395" s="1">
        <v>9530320696</v>
      </c>
      <c r="BJ1395" s="1">
        <v>99.1</v>
      </c>
      <c r="BK1395" s="1">
        <v>6481682907</v>
      </c>
      <c r="BL1395" s="1">
        <v>4267163300</v>
      </c>
      <c r="BM1395" s="1">
        <v>65.83</v>
      </c>
      <c r="BN1395" s="1">
        <v>3187000000</v>
      </c>
      <c r="BO1395" s="1">
        <v>0</v>
      </c>
      <c r="BP1395" s="1">
        <v>0</v>
      </c>
      <c r="BQ1395" s="1">
        <v>3706250000</v>
      </c>
      <c r="BR1395" s="1">
        <v>0</v>
      </c>
      <c r="BS1395" s="1">
        <v>0</v>
      </c>
      <c r="BT1395" s="1">
        <v>27335010946</v>
      </c>
      <c r="BU1395" s="1">
        <v>18029064552</v>
      </c>
      <c r="BV1395" s="1">
        <v>65.959999999999994</v>
      </c>
    </row>
    <row r="1396" spans="1:75" x14ac:dyDescent="0.25">
      <c r="A1396">
        <v>1105809037</v>
      </c>
      <c r="B1396">
        <v>5</v>
      </c>
      <c r="C1396" t="s">
        <v>75</v>
      </c>
      <c r="D1396" t="s">
        <v>76</v>
      </c>
      <c r="E1396">
        <v>2018</v>
      </c>
      <c r="F1396" t="s">
        <v>77</v>
      </c>
      <c r="G1396" t="s">
        <v>78</v>
      </c>
      <c r="H1396">
        <v>2</v>
      </c>
      <c r="I1396" t="s">
        <v>79</v>
      </c>
      <c r="J1396">
        <v>222</v>
      </c>
      <c r="K1396" t="s">
        <v>2503</v>
      </c>
      <c r="L1396" t="s">
        <v>2504</v>
      </c>
      <c r="M1396">
        <v>93</v>
      </c>
      <c r="N1396" t="s">
        <v>871</v>
      </c>
      <c r="O1396">
        <v>3</v>
      </c>
      <c r="P1396" t="s">
        <v>127</v>
      </c>
      <c r="Q1396">
        <v>25</v>
      </c>
      <c r="R1396" t="s">
        <v>924</v>
      </c>
      <c r="S1396">
        <v>0</v>
      </c>
      <c r="T1396" t="s">
        <v>85</v>
      </c>
      <c r="U1396">
        <v>0</v>
      </c>
      <c r="V1396" t="s">
        <v>85</v>
      </c>
      <c r="W1396">
        <v>0</v>
      </c>
      <c r="X1396" t="s">
        <v>85</v>
      </c>
      <c r="Y1396">
        <v>0</v>
      </c>
      <c r="Z1396" t="s">
        <v>85</v>
      </c>
      <c r="AA1396">
        <v>0</v>
      </c>
      <c r="AB1396" t="s">
        <v>924</v>
      </c>
      <c r="AC1396">
        <v>1017</v>
      </c>
      <c r="AD1396" t="s">
        <v>2544</v>
      </c>
      <c r="AE1396">
        <v>37</v>
      </c>
      <c r="AF1396">
        <v>2</v>
      </c>
      <c r="AG1396" t="s">
        <v>2546</v>
      </c>
      <c r="AH1396">
        <v>1</v>
      </c>
      <c r="AI1396" t="s">
        <v>88</v>
      </c>
      <c r="AJ1396">
        <v>1</v>
      </c>
      <c r="AK1396" t="s">
        <v>89</v>
      </c>
      <c r="AL1396">
        <v>1</v>
      </c>
      <c r="AM1396" s="1">
        <v>700000</v>
      </c>
      <c r="AN1396" s="1">
        <v>792143</v>
      </c>
      <c r="AO1396" s="1">
        <v>113.16</v>
      </c>
      <c r="AP1396" s="1">
        <v>700000</v>
      </c>
      <c r="AQ1396" s="1">
        <v>1280572</v>
      </c>
      <c r="AR1396" s="1">
        <v>182.94</v>
      </c>
      <c r="AS1396" s="1">
        <v>1100000</v>
      </c>
      <c r="AT1396" s="1">
        <v>53087</v>
      </c>
      <c r="AU1396" s="1">
        <v>4.83</v>
      </c>
      <c r="AV1396" s="1">
        <v>1100000</v>
      </c>
      <c r="AW1396" s="1">
        <v>0</v>
      </c>
      <c r="AX1396" s="1">
        <v>0</v>
      </c>
      <c r="AY1396" s="1">
        <v>27285</v>
      </c>
      <c r="AZ1396" s="1">
        <v>0</v>
      </c>
      <c r="BA1396" s="1">
        <v>0</v>
      </c>
      <c r="BB1396" s="1">
        <v>4300000</v>
      </c>
      <c r="BC1396" s="1">
        <v>2125802</v>
      </c>
      <c r="BD1396" s="1">
        <v>49.44</v>
      </c>
      <c r="BE1396" s="1">
        <v>2052277096</v>
      </c>
      <c r="BF1396" s="1">
        <v>1413095486</v>
      </c>
      <c r="BG1396" s="1">
        <v>68.86</v>
      </c>
      <c r="BH1396" s="1">
        <v>9272280866</v>
      </c>
      <c r="BI1396" s="1">
        <v>9155299838</v>
      </c>
      <c r="BJ1396" s="1">
        <v>98.74</v>
      </c>
      <c r="BK1396" s="1">
        <v>10436036720</v>
      </c>
      <c r="BL1396" s="1">
        <v>4657891456</v>
      </c>
      <c r="BM1396" s="1">
        <v>44.63</v>
      </c>
      <c r="BN1396" s="1">
        <v>3187000000</v>
      </c>
      <c r="BO1396" s="1">
        <v>0</v>
      </c>
      <c r="BP1396" s="1">
        <v>0</v>
      </c>
      <c r="BQ1396" s="1">
        <v>3706250000</v>
      </c>
      <c r="BR1396" s="1">
        <v>0</v>
      </c>
      <c r="BS1396" s="1">
        <v>0</v>
      </c>
      <c r="BT1396" s="1">
        <v>28653844682</v>
      </c>
      <c r="BU1396" s="1">
        <v>15226286780</v>
      </c>
      <c r="BV1396" s="1">
        <v>53.14</v>
      </c>
    </row>
    <row r="1397" spans="1:75" x14ac:dyDescent="0.25">
      <c r="A1397">
        <v>1105809037</v>
      </c>
      <c r="B1397">
        <v>5</v>
      </c>
      <c r="C1397" t="s">
        <v>75</v>
      </c>
      <c r="D1397" t="s">
        <v>76</v>
      </c>
      <c r="E1397">
        <v>2018</v>
      </c>
      <c r="F1397" t="s">
        <v>77</v>
      </c>
      <c r="G1397" t="s">
        <v>78</v>
      </c>
      <c r="H1397">
        <v>2</v>
      </c>
      <c r="I1397" t="s">
        <v>79</v>
      </c>
      <c r="J1397">
        <v>222</v>
      </c>
      <c r="K1397" t="s">
        <v>2503</v>
      </c>
      <c r="L1397" t="s">
        <v>2504</v>
      </c>
      <c r="M1397">
        <v>93</v>
      </c>
      <c r="N1397" t="s">
        <v>871</v>
      </c>
      <c r="O1397">
        <v>3</v>
      </c>
      <c r="P1397" t="s">
        <v>127</v>
      </c>
      <c r="Q1397">
        <v>25</v>
      </c>
      <c r="R1397" t="s">
        <v>924</v>
      </c>
      <c r="S1397">
        <v>0</v>
      </c>
      <c r="T1397" t="s">
        <v>85</v>
      </c>
      <c r="U1397">
        <v>0</v>
      </c>
      <c r="V1397" t="s">
        <v>85</v>
      </c>
      <c r="W1397">
        <v>0</v>
      </c>
      <c r="X1397" t="s">
        <v>85</v>
      </c>
      <c r="Y1397">
        <v>0</v>
      </c>
      <c r="Z1397" t="s">
        <v>85</v>
      </c>
      <c r="AA1397">
        <v>0</v>
      </c>
      <c r="AB1397" t="s">
        <v>924</v>
      </c>
      <c r="AC1397">
        <v>1017</v>
      </c>
      <c r="AD1397" t="s">
        <v>2544</v>
      </c>
      <c r="AE1397">
        <v>37</v>
      </c>
      <c r="AF1397">
        <v>3</v>
      </c>
      <c r="AG1397" t="s">
        <v>2547</v>
      </c>
      <c r="AH1397">
        <v>1</v>
      </c>
      <c r="AI1397" t="s">
        <v>88</v>
      </c>
      <c r="AJ1397">
        <v>1</v>
      </c>
      <c r="AK1397" t="s">
        <v>89</v>
      </c>
      <c r="AL1397">
        <v>1</v>
      </c>
      <c r="AM1397" s="1">
        <v>20</v>
      </c>
      <c r="AN1397" s="1">
        <v>21</v>
      </c>
      <c r="AO1397" s="1">
        <v>105</v>
      </c>
      <c r="AP1397" s="1">
        <v>30</v>
      </c>
      <c r="AQ1397" s="1">
        <v>35</v>
      </c>
      <c r="AR1397" s="1">
        <v>116.67</v>
      </c>
      <c r="AS1397" s="1">
        <v>40</v>
      </c>
      <c r="AT1397" s="1">
        <v>4</v>
      </c>
      <c r="AU1397" s="1">
        <v>10</v>
      </c>
      <c r="AV1397" s="1">
        <v>40</v>
      </c>
      <c r="AW1397" s="1">
        <v>0</v>
      </c>
      <c r="AX1397" s="1">
        <v>0</v>
      </c>
      <c r="AY1397" s="1">
        <v>24</v>
      </c>
      <c r="AZ1397" s="1">
        <v>0</v>
      </c>
      <c r="BA1397" s="1">
        <v>0</v>
      </c>
      <c r="BB1397" s="1">
        <v>160</v>
      </c>
      <c r="BC1397" s="1">
        <v>60</v>
      </c>
      <c r="BD1397" s="1">
        <v>37.5</v>
      </c>
      <c r="BE1397" s="1">
        <v>1036787700</v>
      </c>
      <c r="BF1397" s="1">
        <v>1028751800</v>
      </c>
      <c r="BG1397" s="1">
        <v>99.22</v>
      </c>
      <c r="BH1397" s="1">
        <v>1250700000</v>
      </c>
      <c r="BI1397" s="1">
        <v>1250700000</v>
      </c>
      <c r="BJ1397" s="1">
        <v>100</v>
      </c>
      <c r="BK1397" s="1">
        <v>1063300000</v>
      </c>
      <c r="BL1397" s="1">
        <v>490360000</v>
      </c>
      <c r="BM1397" s="1">
        <v>46.12</v>
      </c>
      <c r="BN1397" s="1">
        <v>1000000000</v>
      </c>
      <c r="BO1397" s="1">
        <v>0</v>
      </c>
      <c r="BP1397" s="1">
        <v>0</v>
      </c>
      <c r="BQ1397" s="1">
        <v>1000000000</v>
      </c>
      <c r="BR1397" s="1">
        <v>0</v>
      </c>
      <c r="BS1397" s="1">
        <v>0</v>
      </c>
      <c r="BT1397" s="1">
        <v>5350787700</v>
      </c>
      <c r="BU1397" s="1">
        <v>2769811800</v>
      </c>
      <c r="BV1397" s="1">
        <v>51.76</v>
      </c>
    </row>
    <row r="1398" spans="1:75" x14ac:dyDescent="0.25">
      <c r="A1398">
        <v>1105809037</v>
      </c>
      <c r="B1398">
        <v>5</v>
      </c>
      <c r="C1398" t="s">
        <v>75</v>
      </c>
      <c r="D1398" t="s">
        <v>76</v>
      </c>
      <c r="E1398">
        <v>2018</v>
      </c>
      <c r="F1398" t="s">
        <v>77</v>
      </c>
      <c r="G1398" t="s">
        <v>78</v>
      </c>
      <c r="H1398">
        <v>2</v>
      </c>
      <c r="I1398" t="s">
        <v>79</v>
      </c>
      <c r="J1398">
        <v>222</v>
      </c>
      <c r="K1398" t="s">
        <v>2503</v>
      </c>
      <c r="L1398" t="s">
        <v>2504</v>
      </c>
      <c r="M1398">
        <v>93</v>
      </c>
      <c r="N1398" t="s">
        <v>871</v>
      </c>
      <c r="O1398">
        <v>3</v>
      </c>
      <c r="P1398" t="s">
        <v>127</v>
      </c>
      <c r="Q1398">
        <v>25</v>
      </c>
      <c r="R1398" t="s">
        <v>924</v>
      </c>
      <c r="S1398">
        <v>0</v>
      </c>
      <c r="T1398" t="s">
        <v>85</v>
      </c>
      <c r="U1398">
        <v>0</v>
      </c>
      <c r="V1398" t="s">
        <v>85</v>
      </c>
      <c r="W1398">
        <v>0</v>
      </c>
      <c r="X1398" t="s">
        <v>85</v>
      </c>
      <c r="Y1398">
        <v>0</v>
      </c>
      <c r="Z1398" t="s">
        <v>85</v>
      </c>
      <c r="AA1398">
        <v>0</v>
      </c>
      <c r="AB1398" t="s">
        <v>924</v>
      </c>
      <c r="AC1398">
        <v>1017</v>
      </c>
      <c r="AD1398" t="s">
        <v>2544</v>
      </c>
      <c r="AE1398">
        <v>37</v>
      </c>
      <c r="AF1398">
        <v>4</v>
      </c>
      <c r="AG1398" t="s">
        <v>2548</v>
      </c>
      <c r="AH1398">
        <v>1</v>
      </c>
      <c r="AI1398" t="s">
        <v>88</v>
      </c>
      <c r="AJ1398">
        <v>1</v>
      </c>
      <c r="AK1398" t="s">
        <v>89</v>
      </c>
      <c r="AL1398">
        <v>1</v>
      </c>
      <c r="AM1398" s="1">
        <v>760</v>
      </c>
      <c r="AN1398" s="1">
        <v>728</v>
      </c>
      <c r="AO1398" s="1">
        <v>95.79</v>
      </c>
      <c r="AP1398" s="1">
        <v>800</v>
      </c>
      <c r="AQ1398" s="1">
        <v>809</v>
      </c>
      <c r="AR1398" s="1">
        <v>101.13</v>
      </c>
      <c r="AS1398" s="1">
        <v>900</v>
      </c>
      <c r="AT1398" s="1">
        <v>155</v>
      </c>
      <c r="AU1398" s="1">
        <v>17.22</v>
      </c>
      <c r="AV1398" s="1">
        <v>1000</v>
      </c>
      <c r="AW1398" s="1">
        <v>0</v>
      </c>
      <c r="AX1398" s="1">
        <v>0</v>
      </c>
      <c r="AY1398" s="1">
        <v>400</v>
      </c>
      <c r="AZ1398" s="1">
        <v>0</v>
      </c>
      <c r="BA1398" s="1">
        <v>0</v>
      </c>
      <c r="BB1398" s="1">
        <v>3837</v>
      </c>
      <c r="BC1398" s="1">
        <v>1692</v>
      </c>
      <c r="BD1398" s="1">
        <v>44.1</v>
      </c>
      <c r="BE1398" s="1">
        <v>401525245</v>
      </c>
      <c r="BF1398" s="1">
        <v>401525245</v>
      </c>
      <c r="BG1398" s="1">
        <v>100</v>
      </c>
      <c r="BH1398" s="1">
        <v>1593587045</v>
      </c>
      <c r="BI1398" s="1">
        <v>1588619045</v>
      </c>
      <c r="BJ1398" s="1">
        <v>99.69</v>
      </c>
      <c r="BK1398" s="1">
        <v>1292566896</v>
      </c>
      <c r="BL1398" s="1">
        <v>886326019</v>
      </c>
      <c r="BM1398" s="1">
        <v>68.569999999999993</v>
      </c>
      <c r="BN1398" s="1">
        <v>1200000000</v>
      </c>
      <c r="BO1398" s="1">
        <v>0</v>
      </c>
      <c r="BP1398" s="1">
        <v>0</v>
      </c>
      <c r="BQ1398" s="1">
        <v>1200000000</v>
      </c>
      <c r="BR1398" s="1">
        <v>0</v>
      </c>
      <c r="BS1398" s="1">
        <v>0</v>
      </c>
      <c r="BT1398" s="1">
        <v>5687679186</v>
      </c>
      <c r="BU1398" s="1">
        <v>2876470309</v>
      </c>
      <c r="BV1398" s="1">
        <v>50.57</v>
      </c>
    </row>
    <row r="1399" spans="1:75" x14ac:dyDescent="0.25">
      <c r="A1399">
        <v>1105809037</v>
      </c>
      <c r="B1399">
        <v>5</v>
      </c>
      <c r="C1399" t="s">
        <v>75</v>
      </c>
      <c r="D1399" t="s">
        <v>76</v>
      </c>
      <c r="E1399">
        <v>2018</v>
      </c>
      <c r="F1399" t="s">
        <v>77</v>
      </c>
      <c r="G1399" t="s">
        <v>78</v>
      </c>
      <c r="H1399">
        <v>2</v>
      </c>
      <c r="I1399" t="s">
        <v>79</v>
      </c>
      <c r="J1399">
        <v>222</v>
      </c>
      <c r="K1399" t="s">
        <v>2503</v>
      </c>
      <c r="L1399" t="s">
        <v>2504</v>
      </c>
      <c r="M1399">
        <v>93</v>
      </c>
      <c r="N1399" t="s">
        <v>871</v>
      </c>
      <c r="O1399">
        <v>3</v>
      </c>
      <c r="P1399" t="s">
        <v>127</v>
      </c>
      <c r="Q1399">
        <v>25</v>
      </c>
      <c r="R1399" t="s">
        <v>924</v>
      </c>
      <c r="S1399">
        <v>0</v>
      </c>
      <c r="T1399" t="s">
        <v>85</v>
      </c>
      <c r="U1399">
        <v>0</v>
      </c>
      <c r="V1399" t="s">
        <v>85</v>
      </c>
      <c r="W1399">
        <v>0</v>
      </c>
      <c r="X1399" t="s">
        <v>85</v>
      </c>
      <c r="Y1399">
        <v>0</v>
      </c>
      <c r="Z1399" t="s">
        <v>85</v>
      </c>
      <c r="AA1399">
        <v>0</v>
      </c>
      <c r="AB1399" t="s">
        <v>924</v>
      </c>
      <c r="AC1399">
        <v>1017</v>
      </c>
      <c r="AD1399" t="s">
        <v>2544</v>
      </c>
      <c r="AE1399">
        <v>37</v>
      </c>
      <c r="AF1399">
        <v>5</v>
      </c>
      <c r="AG1399" t="s">
        <v>2549</v>
      </c>
      <c r="AH1399">
        <v>1</v>
      </c>
      <c r="AI1399" t="s">
        <v>88</v>
      </c>
      <c r="AJ1399">
        <v>1</v>
      </c>
      <c r="AK1399" t="s">
        <v>89</v>
      </c>
      <c r="AL1399">
        <v>1</v>
      </c>
      <c r="AM1399" s="1">
        <v>1</v>
      </c>
      <c r="AN1399" s="1">
        <v>1</v>
      </c>
      <c r="AO1399" s="1">
        <v>100</v>
      </c>
      <c r="AP1399" s="1">
        <v>2</v>
      </c>
      <c r="AQ1399" s="1">
        <v>3</v>
      </c>
      <c r="AR1399" s="1">
        <v>150</v>
      </c>
      <c r="AS1399" s="1">
        <v>5</v>
      </c>
      <c r="AT1399" s="1">
        <v>2</v>
      </c>
      <c r="AU1399" s="1">
        <v>40</v>
      </c>
      <c r="AV1399" s="1">
        <v>5</v>
      </c>
      <c r="AW1399" s="1">
        <v>0</v>
      </c>
      <c r="AX1399" s="1">
        <v>0</v>
      </c>
      <c r="AY1399" s="1">
        <v>3</v>
      </c>
      <c r="AZ1399" s="1">
        <v>0</v>
      </c>
      <c r="BA1399" s="1">
        <v>0</v>
      </c>
      <c r="BB1399" s="1">
        <v>17</v>
      </c>
      <c r="BC1399" s="1">
        <v>6</v>
      </c>
      <c r="BD1399" s="1">
        <v>35.29</v>
      </c>
      <c r="BE1399" s="1">
        <v>586500000</v>
      </c>
      <c r="BF1399" s="1">
        <v>531200000</v>
      </c>
      <c r="BG1399" s="1">
        <v>90.57</v>
      </c>
      <c r="BH1399" s="1">
        <v>717899500</v>
      </c>
      <c r="BI1399" s="1">
        <v>717899500</v>
      </c>
      <c r="BJ1399" s="1">
        <v>100</v>
      </c>
      <c r="BK1399" s="1">
        <v>579211403</v>
      </c>
      <c r="BL1399" s="1">
        <v>160000000</v>
      </c>
      <c r="BM1399" s="1">
        <v>27.62</v>
      </c>
      <c r="BN1399" s="1">
        <v>3187000000</v>
      </c>
      <c r="BO1399" s="1">
        <v>0</v>
      </c>
      <c r="BP1399" s="1">
        <v>0</v>
      </c>
      <c r="BQ1399" s="1">
        <v>3706250000</v>
      </c>
      <c r="BR1399" s="1">
        <v>0</v>
      </c>
      <c r="BS1399" s="1">
        <v>0</v>
      </c>
      <c r="BT1399" s="1">
        <v>8776860903</v>
      </c>
      <c r="BU1399" s="1">
        <v>1409099500</v>
      </c>
      <c r="BV1399" s="1">
        <v>16.05</v>
      </c>
    </row>
    <row r="1400" spans="1:75" x14ac:dyDescent="0.25">
      <c r="A1400">
        <v>1105809037</v>
      </c>
      <c r="B1400">
        <v>5</v>
      </c>
      <c r="C1400" t="s">
        <v>75</v>
      </c>
      <c r="D1400" t="s">
        <v>76</v>
      </c>
      <c r="E1400">
        <v>2018</v>
      </c>
      <c r="F1400" t="s">
        <v>77</v>
      </c>
      <c r="G1400" t="s">
        <v>78</v>
      </c>
      <c r="H1400">
        <v>2</v>
      </c>
      <c r="I1400" t="s">
        <v>79</v>
      </c>
      <c r="J1400">
        <v>222</v>
      </c>
      <c r="K1400" t="s">
        <v>2503</v>
      </c>
      <c r="L1400" t="s">
        <v>2504</v>
      </c>
      <c r="M1400">
        <v>93</v>
      </c>
      <c r="N1400" t="s">
        <v>871</v>
      </c>
      <c r="O1400">
        <v>3</v>
      </c>
      <c r="P1400" t="s">
        <v>127</v>
      </c>
      <c r="Q1400">
        <v>25</v>
      </c>
      <c r="R1400" t="s">
        <v>924</v>
      </c>
      <c r="S1400">
        <v>0</v>
      </c>
      <c r="T1400" t="s">
        <v>85</v>
      </c>
      <c r="U1400">
        <v>0</v>
      </c>
      <c r="V1400" t="s">
        <v>85</v>
      </c>
      <c r="W1400">
        <v>0</v>
      </c>
      <c r="X1400" t="s">
        <v>85</v>
      </c>
      <c r="Y1400">
        <v>0</v>
      </c>
      <c r="Z1400" t="s">
        <v>85</v>
      </c>
      <c r="AA1400">
        <v>0</v>
      </c>
      <c r="AB1400" t="s">
        <v>924</v>
      </c>
      <c r="AC1400">
        <v>1017</v>
      </c>
      <c r="AD1400" t="s">
        <v>2544</v>
      </c>
      <c r="AE1400">
        <v>37</v>
      </c>
      <c r="AF1400">
        <v>6</v>
      </c>
      <c r="AG1400" t="s">
        <v>2550</v>
      </c>
      <c r="AH1400">
        <v>1</v>
      </c>
      <c r="AI1400" t="s">
        <v>88</v>
      </c>
      <c r="AJ1400">
        <v>1</v>
      </c>
      <c r="AK1400" t="s">
        <v>89</v>
      </c>
      <c r="AL1400">
        <v>1</v>
      </c>
      <c r="AM1400" s="1">
        <v>5</v>
      </c>
      <c r="AN1400" s="1">
        <v>5</v>
      </c>
      <c r="AO1400" s="1">
        <v>100</v>
      </c>
      <c r="AP1400" s="1">
        <v>10</v>
      </c>
      <c r="AQ1400" s="1">
        <v>3</v>
      </c>
      <c r="AR1400" s="1">
        <v>30</v>
      </c>
      <c r="AS1400" s="1">
        <v>2</v>
      </c>
      <c r="AT1400" s="1">
        <v>1</v>
      </c>
      <c r="AU1400" s="1">
        <v>50</v>
      </c>
      <c r="AV1400" s="1">
        <v>2</v>
      </c>
      <c r="AW1400" s="1">
        <v>0</v>
      </c>
      <c r="AX1400" s="1">
        <v>0</v>
      </c>
      <c r="AY1400" s="1">
        <v>2</v>
      </c>
      <c r="AZ1400" s="1">
        <v>0</v>
      </c>
      <c r="BA1400" s="1">
        <v>0</v>
      </c>
      <c r="BB1400" s="1">
        <v>14</v>
      </c>
      <c r="BC1400" s="1">
        <v>9</v>
      </c>
      <c r="BD1400" s="1">
        <v>64.290000000000006</v>
      </c>
      <c r="BE1400" s="1">
        <v>1187500000</v>
      </c>
      <c r="BF1400" s="1">
        <v>1178107600</v>
      </c>
      <c r="BG1400" s="1">
        <v>99.21</v>
      </c>
      <c r="BH1400" s="1">
        <v>408730000</v>
      </c>
      <c r="BI1400" s="1">
        <v>408730000</v>
      </c>
      <c r="BJ1400" s="1">
        <v>100</v>
      </c>
      <c r="BK1400" s="1">
        <v>731240266</v>
      </c>
      <c r="BL1400" s="1">
        <v>384390266</v>
      </c>
      <c r="BM1400" s="1">
        <v>52.57</v>
      </c>
      <c r="BN1400" s="1">
        <v>3500000000</v>
      </c>
      <c r="BO1400" s="1">
        <v>0</v>
      </c>
      <c r="BP1400" s="1">
        <v>0</v>
      </c>
      <c r="BQ1400" s="1">
        <v>3500000000</v>
      </c>
      <c r="BR1400" s="1">
        <v>0</v>
      </c>
      <c r="BS1400" s="1">
        <v>0</v>
      </c>
      <c r="BT1400" s="1">
        <v>9327470266</v>
      </c>
      <c r="BU1400" s="1">
        <v>1971227866</v>
      </c>
      <c r="BV1400" s="1">
        <v>21.13</v>
      </c>
    </row>
    <row r="1401" spans="1:75" x14ac:dyDescent="0.25">
      <c r="A1401">
        <v>1105809037</v>
      </c>
      <c r="B1401">
        <v>5</v>
      </c>
      <c r="C1401" t="s">
        <v>75</v>
      </c>
      <c r="D1401" t="s">
        <v>76</v>
      </c>
      <c r="E1401">
        <v>2018</v>
      </c>
      <c r="F1401" t="s">
        <v>77</v>
      </c>
      <c r="G1401" t="s">
        <v>78</v>
      </c>
      <c r="H1401">
        <v>2</v>
      </c>
      <c r="I1401" t="s">
        <v>79</v>
      </c>
      <c r="J1401">
        <v>222</v>
      </c>
      <c r="K1401" t="s">
        <v>2503</v>
      </c>
      <c r="L1401" t="s">
        <v>2504</v>
      </c>
      <c r="M1401">
        <v>93</v>
      </c>
      <c r="N1401" t="s">
        <v>871</v>
      </c>
      <c r="O1401">
        <v>3</v>
      </c>
      <c r="P1401" t="s">
        <v>127</v>
      </c>
      <c r="Q1401">
        <v>25</v>
      </c>
      <c r="R1401" t="s">
        <v>924</v>
      </c>
      <c r="S1401">
        <v>0</v>
      </c>
      <c r="T1401" t="s">
        <v>85</v>
      </c>
      <c r="U1401">
        <v>0</v>
      </c>
      <c r="V1401" t="s">
        <v>85</v>
      </c>
      <c r="W1401">
        <v>0</v>
      </c>
      <c r="X1401" t="s">
        <v>85</v>
      </c>
      <c r="Y1401">
        <v>0</v>
      </c>
      <c r="Z1401" t="s">
        <v>85</v>
      </c>
      <c r="AA1401">
        <v>0</v>
      </c>
      <c r="AB1401" t="s">
        <v>924</v>
      </c>
      <c r="AC1401">
        <v>1017</v>
      </c>
      <c r="AD1401" t="s">
        <v>2544</v>
      </c>
      <c r="AE1401">
        <v>37</v>
      </c>
      <c r="AF1401">
        <v>7</v>
      </c>
      <c r="AG1401" t="s">
        <v>2551</v>
      </c>
      <c r="AH1401">
        <v>1</v>
      </c>
      <c r="AI1401" t="s">
        <v>88</v>
      </c>
      <c r="AJ1401">
        <v>1</v>
      </c>
      <c r="AK1401" t="s">
        <v>89</v>
      </c>
      <c r="AL1401">
        <v>1</v>
      </c>
      <c r="AM1401" s="1">
        <v>5</v>
      </c>
      <c r="AN1401" s="1">
        <v>5</v>
      </c>
      <c r="AO1401" s="1">
        <v>100</v>
      </c>
      <c r="AP1401" s="1">
        <v>5</v>
      </c>
      <c r="AQ1401" s="1">
        <v>5</v>
      </c>
      <c r="AR1401" s="1">
        <v>100</v>
      </c>
      <c r="AS1401" s="1">
        <v>4</v>
      </c>
      <c r="AT1401" s="1">
        <v>1</v>
      </c>
      <c r="AU1401" s="1">
        <v>25</v>
      </c>
      <c r="AV1401" s="1">
        <v>4</v>
      </c>
      <c r="AW1401" s="1">
        <v>0</v>
      </c>
      <c r="AX1401" s="1">
        <v>0</v>
      </c>
      <c r="AY1401" s="1">
        <v>1</v>
      </c>
      <c r="AZ1401" s="1">
        <v>0</v>
      </c>
      <c r="BA1401" s="1">
        <v>0</v>
      </c>
      <c r="BB1401" s="1">
        <v>19</v>
      </c>
      <c r="BC1401" s="1">
        <v>11</v>
      </c>
      <c r="BD1401" s="1">
        <v>57.89</v>
      </c>
      <c r="BE1401" s="1">
        <v>3832469119</v>
      </c>
      <c r="BF1401" s="1">
        <v>1677720250</v>
      </c>
      <c r="BG1401" s="1">
        <v>43.78</v>
      </c>
      <c r="BH1401" s="1">
        <v>1512570000</v>
      </c>
      <c r="BI1401" s="1">
        <v>1429362192</v>
      </c>
      <c r="BJ1401" s="1">
        <v>94.5</v>
      </c>
      <c r="BK1401" s="1">
        <v>1140637808</v>
      </c>
      <c r="BL1401" s="1">
        <v>238443000</v>
      </c>
      <c r="BM1401" s="1">
        <v>20.9</v>
      </c>
      <c r="BN1401" s="1">
        <v>3187000000</v>
      </c>
      <c r="BO1401" s="1">
        <v>0</v>
      </c>
      <c r="BP1401" s="1">
        <v>0</v>
      </c>
      <c r="BQ1401" s="1">
        <v>3706250000</v>
      </c>
      <c r="BR1401" s="1">
        <v>0</v>
      </c>
      <c r="BS1401" s="1">
        <v>0</v>
      </c>
      <c r="BT1401" s="1">
        <v>13378926927</v>
      </c>
      <c r="BU1401" s="1">
        <v>3345525442</v>
      </c>
      <c r="BV1401" s="1">
        <v>25.01</v>
      </c>
    </row>
    <row r="1402" spans="1:75" x14ac:dyDescent="0.25">
      <c r="A1402">
        <v>1105809037</v>
      </c>
      <c r="B1402">
        <v>5</v>
      </c>
      <c r="C1402" t="s">
        <v>75</v>
      </c>
      <c r="D1402" t="s">
        <v>76</v>
      </c>
      <c r="E1402">
        <v>2018</v>
      </c>
      <c r="F1402" t="s">
        <v>77</v>
      </c>
      <c r="G1402" t="s">
        <v>78</v>
      </c>
      <c r="H1402">
        <v>2</v>
      </c>
      <c r="I1402" t="s">
        <v>79</v>
      </c>
      <c r="J1402">
        <v>222</v>
      </c>
      <c r="K1402" t="s">
        <v>2503</v>
      </c>
      <c r="L1402" t="s">
        <v>2504</v>
      </c>
      <c r="M1402">
        <v>93</v>
      </c>
      <c r="N1402" t="s">
        <v>871</v>
      </c>
      <c r="O1402">
        <v>3</v>
      </c>
      <c r="P1402" t="s">
        <v>127</v>
      </c>
      <c r="Q1402">
        <v>25</v>
      </c>
      <c r="R1402" t="s">
        <v>924</v>
      </c>
      <c r="S1402">
        <v>0</v>
      </c>
      <c r="T1402" t="s">
        <v>85</v>
      </c>
      <c r="U1402">
        <v>0</v>
      </c>
      <c r="V1402" t="s">
        <v>85</v>
      </c>
      <c r="W1402">
        <v>0</v>
      </c>
      <c r="X1402" t="s">
        <v>85</v>
      </c>
      <c r="Y1402">
        <v>0</v>
      </c>
      <c r="Z1402" t="s">
        <v>85</v>
      </c>
      <c r="AA1402">
        <v>0</v>
      </c>
      <c r="AB1402" t="s">
        <v>924</v>
      </c>
      <c r="AC1402">
        <v>1017</v>
      </c>
      <c r="AD1402" t="s">
        <v>2544</v>
      </c>
      <c r="AE1402">
        <v>37</v>
      </c>
      <c r="AF1402">
        <v>8</v>
      </c>
      <c r="AG1402" t="s">
        <v>2552</v>
      </c>
      <c r="AH1402">
        <v>1</v>
      </c>
      <c r="AI1402" t="s">
        <v>88</v>
      </c>
      <c r="AJ1402">
        <v>1</v>
      </c>
      <c r="AK1402" t="s">
        <v>89</v>
      </c>
      <c r="AL1402">
        <v>1</v>
      </c>
      <c r="AM1402" s="1">
        <v>30</v>
      </c>
      <c r="AN1402" s="1">
        <v>25</v>
      </c>
      <c r="AO1402" s="1">
        <v>83.33</v>
      </c>
      <c r="AP1402" s="1">
        <v>36</v>
      </c>
      <c r="AQ1402" s="1">
        <v>35</v>
      </c>
      <c r="AR1402" s="1">
        <v>97.22</v>
      </c>
      <c r="AS1402" s="1">
        <v>40</v>
      </c>
      <c r="AT1402" s="1">
        <v>2</v>
      </c>
      <c r="AU1402" s="1">
        <v>5</v>
      </c>
      <c r="AV1402" s="1">
        <v>40</v>
      </c>
      <c r="AW1402" s="1">
        <v>0</v>
      </c>
      <c r="AX1402" s="1">
        <v>0</v>
      </c>
      <c r="AY1402" s="1">
        <v>20</v>
      </c>
      <c r="AZ1402" s="1">
        <v>0</v>
      </c>
      <c r="BA1402" s="1">
        <v>0</v>
      </c>
      <c r="BB1402" s="1">
        <v>160</v>
      </c>
      <c r="BC1402" s="1">
        <v>62</v>
      </c>
      <c r="BD1402" s="1">
        <v>38.75</v>
      </c>
      <c r="BE1402" s="1">
        <v>30000000</v>
      </c>
      <c r="BF1402" s="1">
        <v>30000000</v>
      </c>
      <c r="BG1402" s="1">
        <v>100</v>
      </c>
      <c r="BH1402" s="1">
        <v>73000000</v>
      </c>
      <c r="BI1402" s="1">
        <v>73000000</v>
      </c>
      <c r="BJ1402" s="1">
        <v>100</v>
      </c>
      <c r="BK1402" s="1">
        <v>50000000</v>
      </c>
      <c r="BL1402" s="1">
        <v>0</v>
      </c>
      <c r="BM1402" s="1">
        <v>0</v>
      </c>
      <c r="BN1402" s="1">
        <v>30000000</v>
      </c>
      <c r="BO1402" s="1">
        <v>0</v>
      </c>
      <c r="BP1402" s="1">
        <v>0</v>
      </c>
      <c r="BQ1402" s="1">
        <v>30000000</v>
      </c>
      <c r="BR1402" s="1">
        <v>0</v>
      </c>
      <c r="BS1402" s="1">
        <v>0</v>
      </c>
      <c r="BT1402" s="1">
        <v>213000000</v>
      </c>
      <c r="BU1402" s="1">
        <v>103000000</v>
      </c>
      <c r="BV1402" s="1">
        <v>48.36</v>
      </c>
    </row>
    <row r="1403" spans="1:75" x14ac:dyDescent="0.25">
      <c r="A1403">
        <v>1105809037</v>
      </c>
      <c r="B1403">
        <v>5</v>
      </c>
      <c r="C1403" t="s">
        <v>75</v>
      </c>
      <c r="D1403" t="s">
        <v>76</v>
      </c>
      <c r="E1403">
        <v>2018</v>
      </c>
      <c r="F1403" t="s">
        <v>77</v>
      </c>
      <c r="G1403" t="s">
        <v>78</v>
      </c>
      <c r="H1403">
        <v>2</v>
      </c>
      <c r="I1403" t="s">
        <v>79</v>
      </c>
      <c r="J1403">
        <v>222</v>
      </c>
      <c r="K1403" t="s">
        <v>2503</v>
      </c>
      <c r="L1403" t="s">
        <v>2504</v>
      </c>
      <c r="M1403">
        <v>93</v>
      </c>
      <c r="N1403" t="s">
        <v>871</v>
      </c>
      <c r="O1403">
        <v>7</v>
      </c>
      <c r="P1403" t="s">
        <v>83</v>
      </c>
      <c r="Q1403">
        <v>42</v>
      </c>
      <c r="R1403" t="s">
        <v>84</v>
      </c>
      <c r="S1403">
        <v>0</v>
      </c>
      <c r="T1403" t="s">
        <v>85</v>
      </c>
      <c r="U1403">
        <v>0</v>
      </c>
      <c r="V1403" t="s">
        <v>85</v>
      </c>
      <c r="W1403">
        <v>0</v>
      </c>
      <c r="X1403" t="s">
        <v>85</v>
      </c>
      <c r="Y1403">
        <v>0</v>
      </c>
      <c r="Z1403" t="s">
        <v>85</v>
      </c>
      <c r="AA1403">
        <v>0</v>
      </c>
      <c r="AB1403" t="s">
        <v>84</v>
      </c>
      <c r="AC1403">
        <v>998</v>
      </c>
      <c r="AD1403" t="s">
        <v>2553</v>
      </c>
      <c r="AE1403">
        <v>31</v>
      </c>
      <c r="AF1403">
        <v>1</v>
      </c>
      <c r="AG1403" t="s">
        <v>2554</v>
      </c>
      <c r="AH1403">
        <v>3</v>
      </c>
      <c r="AI1403" t="s">
        <v>136</v>
      </c>
      <c r="AJ1403">
        <v>1</v>
      </c>
      <c r="AK1403" t="s">
        <v>89</v>
      </c>
      <c r="AL1403">
        <v>1</v>
      </c>
      <c r="AM1403" s="1">
        <v>0.85</v>
      </c>
      <c r="AN1403" s="1">
        <v>0.85</v>
      </c>
      <c r="AO1403" s="1">
        <v>100</v>
      </c>
      <c r="AP1403" s="1">
        <v>0.87</v>
      </c>
      <c r="AQ1403" s="1">
        <v>0.87</v>
      </c>
      <c r="AR1403" s="1">
        <v>100</v>
      </c>
      <c r="AS1403" s="1">
        <v>0.88</v>
      </c>
      <c r="AT1403" s="1">
        <v>0.87</v>
      </c>
      <c r="AU1403" s="1">
        <v>98.86</v>
      </c>
      <c r="AV1403" s="1">
        <v>0.89</v>
      </c>
      <c r="AW1403" s="1">
        <v>0</v>
      </c>
      <c r="AX1403" s="1">
        <v>0</v>
      </c>
      <c r="AY1403" s="1">
        <v>0.9</v>
      </c>
      <c r="AZ1403" s="1">
        <v>0</v>
      </c>
      <c r="BA1403" s="1">
        <v>0</v>
      </c>
      <c r="BB1403" s="1" t="s">
        <v>100</v>
      </c>
      <c r="BC1403" s="1" t="s">
        <v>100</v>
      </c>
      <c r="BD1403" s="1" t="s">
        <v>100</v>
      </c>
      <c r="BE1403" s="1">
        <v>1554187563</v>
      </c>
      <c r="BF1403" s="1">
        <v>1194897380</v>
      </c>
      <c r="BG1403" s="1">
        <v>76.88</v>
      </c>
      <c r="BH1403" s="1">
        <v>3736597153</v>
      </c>
      <c r="BI1403" s="1">
        <v>3650689584</v>
      </c>
      <c r="BJ1403" s="1">
        <v>97.7</v>
      </c>
      <c r="BK1403" s="1">
        <v>4412287000</v>
      </c>
      <c r="BL1403" s="1">
        <v>3082862960</v>
      </c>
      <c r="BM1403" s="1">
        <v>69.87</v>
      </c>
      <c r="BN1403" s="1">
        <v>4370000000</v>
      </c>
      <c r="BO1403" s="1">
        <v>0</v>
      </c>
      <c r="BP1403" s="1">
        <v>0</v>
      </c>
      <c r="BQ1403" s="1">
        <v>4650000000</v>
      </c>
      <c r="BR1403" s="1">
        <v>0</v>
      </c>
      <c r="BS1403" s="1">
        <v>0</v>
      </c>
      <c r="BT1403" s="1">
        <v>18723071716</v>
      </c>
      <c r="BU1403" s="1">
        <v>7928449924</v>
      </c>
      <c r="BV1403" s="1">
        <v>42.35</v>
      </c>
    </row>
    <row r="1404" spans="1:75" x14ac:dyDescent="0.25">
      <c r="A1404">
        <v>1105809037</v>
      </c>
      <c r="B1404">
        <v>5</v>
      </c>
      <c r="C1404" t="s">
        <v>75</v>
      </c>
      <c r="D1404" t="s">
        <v>76</v>
      </c>
      <c r="E1404">
        <v>2018</v>
      </c>
      <c r="F1404" t="s">
        <v>77</v>
      </c>
      <c r="G1404" t="s">
        <v>78</v>
      </c>
      <c r="H1404">
        <v>2</v>
      </c>
      <c r="I1404" t="s">
        <v>79</v>
      </c>
      <c r="J1404">
        <v>222</v>
      </c>
      <c r="K1404" t="s">
        <v>2503</v>
      </c>
      <c r="L1404" t="s">
        <v>2504</v>
      </c>
      <c r="M1404">
        <v>93</v>
      </c>
      <c r="N1404" t="s">
        <v>871</v>
      </c>
      <c r="O1404">
        <v>7</v>
      </c>
      <c r="P1404" t="s">
        <v>83</v>
      </c>
      <c r="Q1404">
        <v>42</v>
      </c>
      <c r="R1404" t="s">
        <v>84</v>
      </c>
      <c r="S1404">
        <v>0</v>
      </c>
      <c r="T1404" t="s">
        <v>85</v>
      </c>
      <c r="U1404">
        <v>0</v>
      </c>
      <c r="V1404" t="s">
        <v>85</v>
      </c>
      <c r="W1404">
        <v>0</v>
      </c>
      <c r="X1404" t="s">
        <v>85</v>
      </c>
      <c r="Y1404">
        <v>0</v>
      </c>
      <c r="Z1404" t="s">
        <v>85</v>
      </c>
      <c r="AA1404">
        <v>0</v>
      </c>
      <c r="AB1404" t="s">
        <v>84</v>
      </c>
      <c r="AC1404">
        <v>998</v>
      </c>
      <c r="AD1404" t="s">
        <v>2553</v>
      </c>
      <c r="AE1404">
        <v>31</v>
      </c>
      <c r="AF1404">
        <v>3</v>
      </c>
      <c r="AG1404" t="s">
        <v>2555</v>
      </c>
      <c r="AH1404">
        <v>1</v>
      </c>
      <c r="AI1404" t="s">
        <v>88</v>
      </c>
      <c r="AJ1404">
        <v>1</v>
      </c>
      <c r="AK1404" t="s">
        <v>89</v>
      </c>
      <c r="AL1404">
        <v>1</v>
      </c>
      <c r="AM1404" s="1">
        <v>4</v>
      </c>
      <c r="AN1404" s="1">
        <v>4</v>
      </c>
      <c r="AO1404" s="1">
        <v>100</v>
      </c>
      <c r="AP1404" s="1">
        <v>6</v>
      </c>
      <c r="AQ1404" s="1">
        <v>6</v>
      </c>
      <c r="AR1404" s="1">
        <v>100</v>
      </c>
      <c r="AS1404" s="1">
        <v>0</v>
      </c>
      <c r="AT1404" s="1">
        <v>0</v>
      </c>
      <c r="AU1404" s="1">
        <v>0</v>
      </c>
      <c r="AV1404" s="1">
        <v>0</v>
      </c>
      <c r="AW1404" s="1">
        <v>0</v>
      </c>
      <c r="AX1404" s="1">
        <v>0</v>
      </c>
      <c r="AY1404" s="1">
        <v>0</v>
      </c>
      <c r="AZ1404" s="1">
        <v>0</v>
      </c>
      <c r="BA1404" s="1">
        <v>0</v>
      </c>
      <c r="BB1404" s="1">
        <v>10</v>
      </c>
      <c r="BC1404" s="1">
        <v>10</v>
      </c>
      <c r="BD1404" s="1">
        <v>100</v>
      </c>
      <c r="BE1404" s="1">
        <v>14426667</v>
      </c>
      <c r="BF1404" s="1">
        <v>14426667</v>
      </c>
      <c r="BG1404" s="1">
        <v>100</v>
      </c>
      <c r="BH1404" s="1">
        <v>47660000</v>
      </c>
      <c r="BI1404" s="1">
        <v>47660000</v>
      </c>
      <c r="BJ1404" s="1">
        <v>100</v>
      </c>
      <c r="BK1404" s="1">
        <v>0</v>
      </c>
      <c r="BL1404" s="1">
        <v>0</v>
      </c>
      <c r="BM1404" s="1">
        <v>0</v>
      </c>
      <c r="BN1404" s="1">
        <v>0</v>
      </c>
      <c r="BO1404" s="1">
        <v>0</v>
      </c>
      <c r="BP1404" s="1">
        <v>0</v>
      </c>
      <c r="BQ1404" s="1">
        <v>0</v>
      </c>
      <c r="BR1404" s="1">
        <v>0</v>
      </c>
      <c r="BS1404" s="1">
        <v>0</v>
      </c>
      <c r="BT1404" s="1">
        <v>62086667</v>
      </c>
      <c r="BU1404" s="1">
        <v>62086667</v>
      </c>
      <c r="BV1404" s="1">
        <v>100</v>
      </c>
    </row>
    <row r="1405" spans="1:75" x14ac:dyDescent="0.25">
      <c r="A1405">
        <v>1105809037</v>
      </c>
      <c r="B1405">
        <v>5</v>
      </c>
      <c r="C1405" t="s">
        <v>75</v>
      </c>
      <c r="D1405" t="s">
        <v>76</v>
      </c>
      <c r="E1405">
        <v>2018</v>
      </c>
      <c r="F1405" t="s">
        <v>77</v>
      </c>
      <c r="G1405" t="s">
        <v>78</v>
      </c>
      <c r="H1405">
        <v>2</v>
      </c>
      <c r="I1405" t="s">
        <v>79</v>
      </c>
      <c r="J1405">
        <v>222</v>
      </c>
      <c r="K1405" t="s">
        <v>2503</v>
      </c>
      <c r="L1405" t="s">
        <v>2504</v>
      </c>
      <c r="M1405">
        <v>93</v>
      </c>
      <c r="N1405" t="s">
        <v>871</v>
      </c>
      <c r="O1405">
        <v>7</v>
      </c>
      <c r="P1405" t="s">
        <v>83</v>
      </c>
      <c r="Q1405">
        <v>42</v>
      </c>
      <c r="R1405" t="s">
        <v>84</v>
      </c>
      <c r="S1405">
        <v>0</v>
      </c>
      <c r="T1405" t="s">
        <v>85</v>
      </c>
      <c r="U1405">
        <v>0</v>
      </c>
      <c r="V1405" t="s">
        <v>85</v>
      </c>
      <c r="W1405">
        <v>0</v>
      </c>
      <c r="X1405" t="s">
        <v>85</v>
      </c>
      <c r="Y1405">
        <v>0</v>
      </c>
      <c r="Z1405" t="s">
        <v>85</v>
      </c>
      <c r="AA1405">
        <v>0</v>
      </c>
      <c r="AB1405" t="s">
        <v>84</v>
      </c>
      <c r="AC1405">
        <v>998</v>
      </c>
      <c r="AD1405" t="s">
        <v>2553</v>
      </c>
      <c r="AE1405">
        <v>31</v>
      </c>
      <c r="AF1405">
        <v>4</v>
      </c>
      <c r="AG1405" t="s">
        <v>2556</v>
      </c>
      <c r="AH1405">
        <v>3</v>
      </c>
      <c r="AI1405" t="s">
        <v>136</v>
      </c>
      <c r="AJ1405">
        <v>1</v>
      </c>
      <c r="AK1405" t="s">
        <v>89</v>
      </c>
      <c r="AL1405">
        <v>1</v>
      </c>
      <c r="AM1405" s="1">
        <v>1500000</v>
      </c>
      <c r="AN1405" s="1">
        <v>1528556</v>
      </c>
      <c r="AO1405" s="1">
        <v>101.9</v>
      </c>
      <c r="AP1405" s="1">
        <v>1700000</v>
      </c>
      <c r="AQ1405" s="1">
        <v>1451952</v>
      </c>
      <c r="AR1405" s="1">
        <v>85.41</v>
      </c>
      <c r="AS1405" s="1">
        <v>1710000</v>
      </c>
      <c r="AT1405" s="1">
        <v>1468819</v>
      </c>
      <c r="AU1405" s="1">
        <v>85.9</v>
      </c>
      <c r="AV1405" s="1">
        <v>1720000</v>
      </c>
      <c r="AW1405" s="1">
        <v>0</v>
      </c>
      <c r="AX1405" s="1">
        <v>0</v>
      </c>
      <c r="AY1405" s="1">
        <v>1750000</v>
      </c>
      <c r="AZ1405" s="1">
        <v>0</v>
      </c>
      <c r="BA1405" s="1">
        <v>0</v>
      </c>
      <c r="BB1405" s="1" t="s">
        <v>100</v>
      </c>
      <c r="BC1405" s="1" t="s">
        <v>100</v>
      </c>
      <c r="BD1405" s="1" t="s">
        <v>100</v>
      </c>
      <c r="BE1405" s="1">
        <v>445472485</v>
      </c>
      <c r="BF1405" s="1">
        <v>373453720</v>
      </c>
      <c r="BG1405" s="1">
        <v>83.83</v>
      </c>
      <c r="BH1405" s="1">
        <v>1113424482</v>
      </c>
      <c r="BI1405" s="1">
        <v>1077624149</v>
      </c>
      <c r="BJ1405" s="1">
        <v>96.78</v>
      </c>
      <c r="BK1405" s="1">
        <v>1562490000</v>
      </c>
      <c r="BL1405" s="1">
        <v>1512430000</v>
      </c>
      <c r="BM1405" s="1">
        <v>96.8</v>
      </c>
      <c r="BN1405" s="1">
        <v>675000000</v>
      </c>
      <c r="BO1405" s="1">
        <v>0</v>
      </c>
      <c r="BP1405" s="1">
        <v>0</v>
      </c>
      <c r="BQ1405" s="1">
        <v>800000000</v>
      </c>
      <c r="BR1405" s="1">
        <v>0</v>
      </c>
      <c r="BS1405" s="1">
        <v>0</v>
      </c>
      <c r="BT1405" s="1">
        <v>4596386967</v>
      </c>
      <c r="BU1405" s="1">
        <v>2963507869</v>
      </c>
      <c r="BV1405" s="1">
        <v>64.47</v>
      </c>
    </row>
    <row r="1406" spans="1:75" x14ac:dyDescent="0.25">
      <c r="A1406">
        <v>1105809037</v>
      </c>
      <c r="B1406">
        <v>5</v>
      </c>
      <c r="C1406" t="s">
        <v>75</v>
      </c>
      <c r="D1406" t="s">
        <v>76</v>
      </c>
      <c r="E1406">
        <v>2018</v>
      </c>
      <c r="F1406" t="s">
        <v>77</v>
      </c>
      <c r="G1406" t="s">
        <v>78</v>
      </c>
      <c r="H1406">
        <v>2</v>
      </c>
      <c r="I1406" t="s">
        <v>79</v>
      </c>
      <c r="J1406">
        <v>222</v>
      </c>
      <c r="K1406" t="s">
        <v>2503</v>
      </c>
      <c r="L1406" t="s">
        <v>2504</v>
      </c>
      <c r="M1406">
        <v>93</v>
      </c>
      <c r="N1406" t="s">
        <v>871</v>
      </c>
      <c r="O1406">
        <v>7</v>
      </c>
      <c r="P1406" t="s">
        <v>83</v>
      </c>
      <c r="Q1406">
        <v>42</v>
      </c>
      <c r="R1406" t="s">
        <v>84</v>
      </c>
      <c r="S1406">
        <v>0</v>
      </c>
      <c r="T1406" t="s">
        <v>85</v>
      </c>
      <c r="U1406">
        <v>0</v>
      </c>
      <c r="V1406" t="s">
        <v>85</v>
      </c>
      <c r="W1406">
        <v>0</v>
      </c>
      <c r="X1406" t="s">
        <v>85</v>
      </c>
      <c r="Y1406">
        <v>0</v>
      </c>
      <c r="Z1406" t="s">
        <v>85</v>
      </c>
      <c r="AA1406">
        <v>0</v>
      </c>
      <c r="AB1406" t="s">
        <v>84</v>
      </c>
      <c r="AC1406">
        <v>998</v>
      </c>
      <c r="AD1406" t="s">
        <v>2553</v>
      </c>
      <c r="AE1406">
        <v>31</v>
      </c>
      <c r="AF1406">
        <v>5</v>
      </c>
      <c r="AG1406" t="s">
        <v>2557</v>
      </c>
      <c r="AH1406">
        <v>1</v>
      </c>
      <c r="AI1406" t="s">
        <v>88</v>
      </c>
      <c r="AJ1406">
        <v>1</v>
      </c>
      <c r="AK1406" t="s">
        <v>89</v>
      </c>
      <c r="AL1406">
        <v>1</v>
      </c>
      <c r="AM1406" s="1">
        <v>1750</v>
      </c>
      <c r="AN1406" s="1">
        <v>2035</v>
      </c>
      <c r="AO1406" s="1">
        <v>116.29</v>
      </c>
      <c r="AP1406" s="1">
        <v>3500</v>
      </c>
      <c r="AQ1406" s="1">
        <v>3169</v>
      </c>
      <c r="AR1406" s="1">
        <v>90.54</v>
      </c>
      <c r="AS1406" s="1">
        <v>3500</v>
      </c>
      <c r="AT1406" s="1">
        <v>558</v>
      </c>
      <c r="AU1406" s="1">
        <v>15.94</v>
      </c>
      <c r="AV1406" s="1">
        <v>3500</v>
      </c>
      <c r="AW1406" s="1">
        <v>0</v>
      </c>
      <c r="AX1406" s="1">
        <v>0</v>
      </c>
      <c r="AY1406" s="1">
        <v>1796</v>
      </c>
      <c r="AZ1406" s="1">
        <v>0</v>
      </c>
      <c r="BA1406" s="1">
        <v>0</v>
      </c>
      <c r="BB1406" s="1">
        <v>14000</v>
      </c>
      <c r="BC1406" s="1">
        <v>5762</v>
      </c>
      <c r="BD1406" s="1">
        <v>41.16</v>
      </c>
      <c r="BE1406" s="1">
        <v>731108590</v>
      </c>
      <c r="BF1406" s="1">
        <v>688820095</v>
      </c>
      <c r="BG1406" s="1">
        <v>94.22</v>
      </c>
      <c r="BH1406" s="1">
        <v>546600000</v>
      </c>
      <c r="BI1406" s="1">
        <v>541100000</v>
      </c>
      <c r="BJ1406" s="1">
        <v>98.99</v>
      </c>
      <c r="BK1406" s="1">
        <v>437510500</v>
      </c>
      <c r="BL1406" s="1">
        <v>0</v>
      </c>
      <c r="BM1406" s="1">
        <v>0</v>
      </c>
      <c r="BN1406" s="1">
        <v>675000000</v>
      </c>
      <c r="BO1406" s="1">
        <v>0</v>
      </c>
      <c r="BP1406" s="1">
        <v>0</v>
      </c>
      <c r="BQ1406" s="1">
        <v>800000000</v>
      </c>
      <c r="BR1406" s="1">
        <v>0</v>
      </c>
      <c r="BS1406" s="1">
        <v>0</v>
      </c>
      <c r="BT1406" s="1">
        <v>3190219090</v>
      </c>
      <c r="BU1406" s="1">
        <v>1229920095</v>
      </c>
      <c r="BV1406" s="1">
        <v>38.549999999999997</v>
      </c>
    </row>
    <row r="1407" spans="1:75" x14ac:dyDescent="0.25">
      <c r="A1407">
        <v>1105809037</v>
      </c>
      <c r="B1407">
        <v>5</v>
      </c>
      <c r="C1407" t="s">
        <v>75</v>
      </c>
      <c r="D1407" t="s">
        <v>76</v>
      </c>
      <c r="E1407">
        <v>2018</v>
      </c>
      <c r="F1407" t="s">
        <v>77</v>
      </c>
      <c r="G1407" t="s">
        <v>78</v>
      </c>
      <c r="H1407">
        <v>2</v>
      </c>
      <c r="I1407" t="s">
        <v>79</v>
      </c>
      <c r="J1407">
        <v>222</v>
      </c>
      <c r="K1407" t="s">
        <v>2503</v>
      </c>
      <c r="L1407" t="s">
        <v>2504</v>
      </c>
      <c r="M1407">
        <v>93</v>
      </c>
      <c r="N1407" t="s">
        <v>871</v>
      </c>
      <c r="O1407">
        <v>7</v>
      </c>
      <c r="P1407" t="s">
        <v>83</v>
      </c>
      <c r="Q1407">
        <v>42</v>
      </c>
      <c r="R1407" t="s">
        <v>84</v>
      </c>
      <c r="S1407">
        <v>0</v>
      </c>
      <c r="T1407" t="s">
        <v>85</v>
      </c>
      <c r="U1407">
        <v>0</v>
      </c>
      <c r="V1407" t="s">
        <v>85</v>
      </c>
      <c r="W1407">
        <v>0</v>
      </c>
      <c r="X1407" t="s">
        <v>85</v>
      </c>
      <c r="Y1407">
        <v>0</v>
      </c>
      <c r="Z1407" t="s">
        <v>85</v>
      </c>
      <c r="AA1407">
        <v>0</v>
      </c>
      <c r="AB1407" t="s">
        <v>84</v>
      </c>
      <c r="AC1407">
        <v>998</v>
      </c>
      <c r="AD1407" t="s">
        <v>2553</v>
      </c>
      <c r="AE1407">
        <v>31</v>
      </c>
      <c r="AF1407">
        <v>7</v>
      </c>
      <c r="AG1407" t="s">
        <v>2558</v>
      </c>
      <c r="AH1407">
        <v>2</v>
      </c>
      <c r="AI1407" t="s">
        <v>99</v>
      </c>
      <c r="AJ1407">
        <v>1</v>
      </c>
      <c r="AK1407" t="s">
        <v>89</v>
      </c>
      <c r="AL1407">
        <v>1</v>
      </c>
      <c r="AM1407" s="1">
        <v>0</v>
      </c>
      <c r="AN1407" s="1">
        <v>0</v>
      </c>
      <c r="AO1407" s="1">
        <v>0</v>
      </c>
      <c r="AP1407" s="1">
        <v>0</v>
      </c>
      <c r="AQ1407" s="1">
        <v>0</v>
      </c>
      <c r="AR1407" s="1">
        <v>0</v>
      </c>
      <c r="AS1407" s="1">
        <v>6</v>
      </c>
      <c r="AT1407" s="1">
        <v>6</v>
      </c>
      <c r="AU1407" s="1">
        <v>100</v>
      </c>
      <c r="AV1407" s="1">
        <v>6</v>
      </c>
      <c r="AW1407" s="1">
        <v>0</v>
      </c>
      <c r="AX1407" s="1">
        <v>0</v>
      </c>
      <c r="AY1407" s="1">
        <v>6</v>
      </c>
      <c r="AZ1407" s="1">
        <v>0</v>
      </c>
      <c r="BA1407" s="1">
        <v>0</v>
      </c>
      <c r="BB1407" s="1" t="s">
        <v>100</v>
      </c>
      <c r="BC1407" s="1" t="s">
        <v>100</v>
      </c>
      <c r="BD1407" s="1" t="s">
        <v>100</v>
      </c>
      <c r="BE1407" s="1">
        <v>0</v>
      </c>
      <c r="BF1407" s="1">
        <v>0</v>
      </c>
      <c r="BG1407" s="1">
        <v>0</v>
      </c>
      <c r="BH1407" s="1">
        <v>0</v>
      </c>
      <c r="BI1407" s="1">
        <v>0</v>
      </c>
      <c r="BJ1407" s="1">
        <v>0</v>
      </c>
      <c r="BK1407" s="1">
        <v>116690500</v>
      </c>
      <c r="BL1407" s="1">
        <v>60882000</v>
      </c>
      <c r="BM1407" s="1">
        <v>52.17</v>
      </c>
      <c r="BN1407" s="1">
        <v>280000000</v>
      </c>
      <c r="BO1407" s="1">
        <v>0</v>
      </c>
      <c r="BP1407" s="1">
        <v>0</v>
      </c>
      <c r="BQ1407" s="1">
        <v>250000000</v>
      </c>
      <c r="BR1407" s="1">
        <v>0</v>
      </c>
      <c r="BS1407" s="1">
        <v>0</v>
      </c>
      <c r="BT1407" s="1">
        <v>646690500</v>
      </c>
      <c r="BU1407" s="1">
        <v>60882000</v>
      </c>
      <c r="BV1407" s="1">
        <v>9.41</v>
      </c>
    </row>
    <row r="1408" spans="1:75" x14ac:dyDescent="0.25">
      <c r="A1408">
        <v>1105809037</v>
      </c>
      <c r="B1408">
        <v>5</v>
      </c>
      <c r="C1408" t="s">
        <v>75</v>
      </c>
      <c r="D1408" t="s">
        <v>76</v>
      </c>
      <c r="E1408">
        <v>2018</v>
      </c>
      <c r="F1408" t="s">
        <v>77</v>
      </c>
      <c r="G1408" t="s">
        <v>78</v>
      </c>
      <c r="H1408">
        <v>2</v>
      </c>
      <c r="I1408" t="s">
        <v>79</v>
      </c>
      <c r="J1408">
        <v>226</v>
      </c>
      <c r="K1408" t="s">
        <v>2559</v>
      </c>
      <c r="L1408" t="s">
        <v>2560</v>
      </c>
      <c r="M1408">
        <v>87</v>
      </c>
      <c r="N1408" t="s">
        <v>420</v>
      </c>
      <c r="O1408">
        <v>7</v>
      </c>
      <c r="P1408" t="s">
        <v>83</v>
      </c>
      <c r="Q1408">
        <v>42</v>
      </c>
      <c r="R1408" t="s">
        <v>84</v>
      </c>
      <c r="S1408">
        <v>0</v>
      </c>
      <c r="T1408" t="s">
        <v>85</v>
      </c>
      <c r="U1408">
        <v>0</v>
      </c>
      <c r="V1408" t="s">
        <v>85</v>
      </c>
      <c r="W1408">
        <v>0</v>
      </c>
      <c r="X1408" t="s">
        <v>85</v>
      </c>
      <c r="Y1408">
        <v>0</v>
      </c>
      <c r="Z1408" t="s">
        <v>85</v>
      </c>
      <c r="AA1408">
        <v>0</v>
      </c>
      <c r="AB1408" t="s">
        <v>84</v>
      </c>
      <c r="AC1408">
        <v>1180</v>
      </c>
      <c r="AD1408" t="s">
        <v>2561</v>
      </c>
      <c r="AE1408">
        <v>19</v>
      </c>
      <c r="AF1408">
        <v>1</v>
      </c>
      <c r="AG1408" t="s">
        <v>2562</v>
      </c>
      <c r="AH1408">
        <v>1</v>
      </c>
      <c r="AI1408" t="s">
        <v>88</v>
      </c>
      <c r="AJ1408">
        <v>1</v>
      </c>
      <c r="AK1408" t="s">
        <v>89</v>
      </c>
      <c r="AL1408">
        <v>1</v>
      </c>
      <c r="AM1408" s="1">
        <v>0</v>
      </c>
      <c r="AN1408" s="1">
        <v>0</v>
      </c>
      <c r="AO1408" s="1">
        <v>0</v>
      </c>
      <c r="AP1408" s="1">
        <v>1</v>
      </c>
      <c r="AQ1408" s="1">
        <v>1</v>
      </c>
      <c r="AR1408" s="1">
        <v>100</v>
      </c>
      <c r="AS1408" s="1">
        <v>1</v>
      </c>
      <c r="AT1408" s="1">
        <v>0.25</v>
      </c>
      <c r="AU1408" s="1">
        <v>25</v>
      </c>
      <c r="AV1408" s="1">
        <v>1</v>
      </c>
      <c r="AW1408" s="1">
        <v>0</v>
      </c>
      <c r="AX1408" s="1">
        <v>0</v>
      </c>
      <c r="AY1408" s="1">
        <v>1</v>
      </c>
      <c r="AZ1408" s="1">
        <v>0</v>
      </c>
      <c r="BA1408" s="1">
        <v>0</v>
      </c>
      <c r="BB1408" s="1">
        <v>4</v>
      </c>
      <c r="BC1408" s="1">
        <v>1.25</v>
      </c>
      <c r="BD1408" s="1">
        <v>31.25</v>
      </c>
      <c r="BE1408" s="1">
        <v>0</v>
      </c>
      <c r="BF1408" s="1">
        <v>0</v>
      </c>
      <c r="BG1408" s="1">
        <v>0</v>
      </c>
      <c r="BH1408" s="1">
        <v>217350000</v>
      </c>
      <c r="BI1408" s="1">
        <v>217350000</v>
      </c>
      <c r="BJ1408" s="1">
        <v>100</v>
      </c>
      <c r="BK1408" s="1">
        <v>257078000</v>
      </c>
      <c r="BL1408" s="1">
        <v>34636000</v>
      </c>
      <c r="BM1408" s="1">
        <v>13.47</v>
      </c>
      <c r="BN1408" s="1">
        <v>346000000</v>
      </c>
      <c r="BO1408" s="1">
        <v>0</v>
      </c>
      <c r="BP1408" s="1">
        <v>0</v>
      </c>
      <c r="BQ1408" s="1">
        <v>200000000</v>
      </c>
      <c r="BR1408" s="1">
        <v>0</v>
      </c>
      <c r="BS1408" s="1">
        <v>0</v>
      </c>
      <c r="BT1408" s="1">
        <v>1020428000</v>
      </c>
      <c r="BU1408" s="1">
        <v>251986000</v>
      </c>
      <c r="BV1408" s="1">
        <v>24.69</v>
      </c>
      <c r="BW1408" t="s">
        <v>2563</v>
      </c>
    </row>
    <row r="1409" spans="1:75" x14ac:dyDescent="0.25">
      <c r="A1409">
        <v>1105809037</v>
      </c>
      <c r="B1409">
        <v>5</v>
      </c>
      <c r="C1409" t="s">
        <v>75</v>
      </c>
      <c r="D1409" t="s">
        <v>76</v>
      </c>
      <c r="E1409">
        <v>2018</v>
      </c>
      <c r="F1409" t="s">
        <v>77</v>
      </c>
      <c r="G1409" t="s">
        <v>78</v>
      </c>
      <c r="H1409">
        <v>2</v>
      </c>
      <c r="I1409" t="s">
        <v>79</v>
      </c>
      <c r="J1409">
        <v>226</v>
      </c>
      <c r="K1409" t="s">
        <v>2559</v>
      </c>
      <c r="L1409" t="s">
        <v>2560</v>
      </c>
      <c r="M1409">
        <v>87</v>
      </c>
      <c r="N1409" t="s">
        <v>420</v>
      </c>
      <c r="O1409">
        <v>7</v>
      </c>
      <c r="P1409" t="s">
        <v>83</v>
      </c>
      <c r="Q1409">
        <v>42</v>
      </c>
      <c r="R1409" t="s">
        <v>84</v>
      </c>
      <c r="S1409">
        <v>0</v>
      </c>
      <c r="T1409" t="s">
        <v>85</v>
      </c>
      <c r="U1409">
        <v>0</v>
      </c>
      <c r="V1409" t="s">
        <v>85</v>
      </c>
      <c r="W1409">
        <v>0</v>
      </c>
      <c r="X1409" t="s">
        <v>85</v>
      </c>
      <c r="Y1409">
        <v>0</v>
      </c>
      <c r="Z1409" t="s">
        <v>85</v>
      </c>
      <c r="AA1409">
        <v>0</v>
      </c>
      <c r="AB1409" t="s">
        <v>84</v>
      </c>
      <c r="AC1409">
        <v>1180</v>
      </c>
      <c r="AD1409" t="s">
        <v>2561</v>
      </c>
      <c r="AE1409">
        <v>19</v>
      </c>
      <c r="AF1409">
        <v>2</v>
      </c>
      <c r="AG1409" t="s">
        <v>2564</v>
      </c>
      <c r="AH1409">
        <v>3</v>
      </c>
      <c r="AI1409" t="s">
        <v>136</v>
      </c>
      <c r="AJ1409">
        <v>3</v>
      </c>
      <c r="AK1409" t="s">
        <v>122</v>
      </c>
      <c r="AL1409">
        <v>1</v>
      </c>
      <c r="AM1409" s="1">
        <v>70</v>
      </c>
      <c r="AN1409" s="1">
        <v>70</v>
      </c>
      <c r="AO1409" s="1">
        <v>100</v>
      </c>
      <c r="AP1409" s="1">
        <v>100</v>
      </c>
      <c r="AQ1409" s="1">
        <v>100</v>
      </c>
      <c r="AR1409" s="1">
        <v>100</v>
      </c>
      <c r="AS1409" s="1">
        <v>0</v>
      </c>
      <c r="AT1409" s="1">
        <v>0</v>
      </c>
      <c r="AU1409" s="1">
        <v>0</v>
      </c>
      <c r="AV1409" s="1">
        <v>0</v>
      </c>
      <c r="AW1409" s="1">
        <v>0</v>
      </c>
      <c r="AX1409" s="1">
        <v>0</v>
      </c>
      <c r="AY1409" s="1">
        <v>0</v>
      </c>
      <c r="AZ1409" s="1">
        <v>0</v>
      </c>
      <c r="BA1409" s="1">
        <v>0</v>
      </c>
      <c r="BB1409" s="1" t="s">
        <v>100</v>
      </c>
      <c r="BC1409" s="1" t="s">
        <v>100</v>
      </c>
      <c r="BD1409" s="1" t="s">
        <v>100</v>
      </c>
      <c r="BE1409" s="1">
        <v>200000000</v>
      </c>
      <c r="BF1409" s="1">
        <v>200000000</v>
      </c>
      <c r="BG1409" s="1">
        <v>100</v>
      </c>
      <c r="BH1409" s="1">
        <v>0</v>
      </c>
      <c r="BI1409" s="1">
        <v>0</v>
      </c>
      <c r="BJ1409" s="1">
        <v>0</v>
      </c>
      <c r="BK1409" s="1">
        <v>0</v>
      </c>
      <c r="BL1409" s="1">
        <v>0</v>
      </c>
      <c r="BM1409" s="1">
        <v>0</v>
      </c>
      <c r="BN1409" s="1">
        <v>0</v>
      </c>
      <c r="BO1409" s="1">
        <v>0</v>
      </c>
      <c r="BP1409" s="1">
        <v>0</v>
      </c>
      <c r="BQ1409" s="1">
        <v>0</v>
      </c>
      <c r="BR1409" s="1">
        <v>0</v>
      </c>
      <c r="BS1409" s="1">
        <v>0</v>
      </c>
      <c r="BT1409" s="1">
        <v>200000000</v>
      </c>
      <c r="BU1409" s="1">
        <v>200000000</v>
      </c>
      <c r="BV1409" s="1">
        <v>100</v>
      </c>
    </row>
    <row r="1410" spans="1:75" x14ac:dyDescent="0.25">
      <c r="A1410">
        <v>1105809037</v>
      </c>
      <c r="B1410">
        <v>5</v>
      </c>
      <c r="C1410" t="s">
        <v>75</v>
      </c>
      <c r="D1410" t="s">
        <v>76</v>
      </c>
      <c r="E1410">
        <v>2018</v>
      </c>
      <c r="F1410" t="s">
        <v>77</v>
      </c>
      <c r="G1410" t="s">
        <v>78</v>
      </c>
      <c r="H1410">
        <v>2</v>
      </c>
      <c r="I1410" t="s">
        <v>79</v>
      </c>
      <c r="J1410">
        <v>226</v>
      </c>
      <c r="K1410" t="s">
        <v>2559</v>
      </c>
      <c r="L1410" t="s">
        <v>2560</v>
      </c>
      <c r="M1410">
        <v>87</v>
      </c>
      <c r="N1410" t="s">
        <v>420</v>
      </c>
      <c r="O1410">
        <v>7</v>
      </c>
      <c r="P1410" t="s">
        <v>83</v>
      </c>
      <c r="Q1410">
        <v>42</v>
      </c>
      <c r="R1410" t="s">
        <v>84</v>
      </c>
      <c r="S1410">
        <v>0</v>
      </c>
      <c r="T1410" t="s">
        <v>85</v>
      </c>
      <c r="U1410">
        <v>0</v>
      </c>
      <c r="V1410" t="s">
        <v>85</v>
      </c>
      <c r="W1410">
        <v>0</v>
      </c>
      <c r="X1410" t="s">
        <v>85</v>
      </c>
      <c r="Y1410">
        <v>0</v>
      </c>
      <c r="Z1410" t="s">
        <v>85</v>
      </c>
      <c r="AA1410">
        <v>0</v>
      </c>
      <c r="AB1410" t="s">
        <v>84</v>
      </c>
      <c r="AC1410">
        <v>1180</v>
      </c>
      <c r="AD1410" t="s">
        <v>2561</v>
      </c>
      <c r="AE1410">
        <v>19</v>
      </c>
      <c r="AF1410">
        <v>3</v>
      </c>
      <c r="AG1410" t="s">
        <v>2565</v>
      </c>
      <c r="AH1410">
        <v>1</v>
      </c>
      <c r="AI1410" t="s">
        <v>88</v>
      </c>
      <c r="AJ1410">
        <v>1</v>
      </c>
      <c r="AK1410" t="s">
        <v>89</v>
      </c>
      <c r="AL1410">
        <v>1</v>
      </c>
      <c r="AM1410" s="1">
        <v>0</v>
      </c>
      <c r="AN1410" s="1">
        <v>0</v>
      </c>
      <c r="AO1410" s="1">
        <v>0</v>
      </c>
      <c r="AP1410" s="1">
        <v>1</v>
      </c>
      <c r="AQ1410" s="1">
        <v>0.67</v>
      </c>
      <c r="AR1410" s="1">
        <v>67</v>
      </c>
      <c r="AS1410" s="1">
        <v>2.33</v>
      </c>
      <c r="AT1410" s="1">
        <v>0.17</v>
      </c>
      <c r="AU1410" s="1">
        <v>7.3</v>
      </c>
      <c r="AV1410" s="1">
        <v>2</v>
      </c>
      <c r="AW1410" s="1">
        <v>0</v>
      </c>
      <c r="AX1410" s="1">
        <v>0</v>
      </c>
      <c r="AY1410" s="1">
        <v>1</v>
      </c>
      <c r="AZ1410" s="1">
        <v>0</v>
      </c>
      <c r="BA1410" s="1">
        <v>0</v>
      </c>
      <c r="BB1410" s="1">
        <v>6</v>
      </c>
      <c r="BC1410" s="1">
        <v>0.84</v>
      </c>
      <c r="BD1410" s="1">
        <v>14</v>
      </c>
      <c r="BE1410" s="1">
        <v>0</v>
      </c>
      <c r="BF1410" s="1">
        <v>0</v>
      </c>
      <c r="BG1410" s="1">
        <v>0</v>
      </c>
      <c r="BH1410" s="1">
        <v>220877994</v>
      </c>
      <c r="BI1410" s="1">
        <v>180804648</v>
      </c>
      <c r="BJ1410" s="1">
        <v>81.849999999999994</v>
      </c>
      <c r="BK1410" s="1">
        <v>176000000</v>
      </c>
      <c r="BL1410" s="1">
        <v>0</v>
      </c>
      <c r="BM1410" s="1">
        <v>0</v>
      </c>
      <c r="BN1410" s="1">
        <v>675860918</v>
      </c>
      <c r="BO1410" s="1">
        <v>0</v>
      </c>
      <c r="BP1410" s="1">
        <v>0</v>
      </c>
      <c r="BQ1410" s="1">
        <v>290469183</v>
      </c>
      <c r="BR1410" s="1">
        <v>0</v>
      </c>
      <c r="BS1410" s="1">
        <v>0</v>
      </c>
      <c r="BT1410" s="1">
        <v>1363208095</v>
      </c>
      <c r="BU1410" s="1">
        <v>180804648</v>
      </c>
      <c r="BV1410" s="1">
        <v>13.26</v>
      </c>
      <c r="BW1410" t="s">
        <v>2566</v>
      </c>
    </row>
    <row r="1411" spans="1:75" x14ac:dyDescent="0.25">
      <c r="A1411">
        <v>1105809037</v>
      </c>
      <c r="B1411">
        <v>5</v>
      </c>
      <c r="C1411" t="s">
        <v>75</v>
      </c>
      <c r="D1411" t="s">
        <v>76</v>
      </c>
      <c r="E1411">
        <v>2018</v>
      </c>
      <c r="F1411" t="s">
        <v>77</v>
      </c>
      <c r="G1411" t="s">
        <v>78</v>
      </c>
      <c r="H1411">
        <v>2</v>
      </c>
      <c r="I1411" t="s">
        <v>79</v>
      </c>
      <c r="J1411">
        <v>226</v>
      </c>
      <c r="K1411" t="s">
        <v>2559</v>
      </c>
      <c r="L1411" t="s">
        <v>2560</v>
      </c>
      <c r="M1411">
        <v>87</v>
      </c>
      <c r="N1411" t="s">
        <v>420</v>
      </c>
      <c r="O1411">
        <v>7</v>
      </c>
      <c r="P1411" t="s">
        <v>83</v>
      </c>
      <c r="Q1411">
        <v>42</v>
      </c>
      <c r="R1411" t="s">
        <v>84</v>
      </c>
      <c r="S1411">
        <v>0</v>
      </c>
      <c r="T1411" t="s">
        <v>85</v>
      </c>
      <c r="U1411">
        <v>0</v>
      </c>
      <c r="V1411" t="s">
        <v>85</v>
      </c>
      <c r="W1411">
        <v>0</v>
      </c>
      <c r="X1411" t="s">
        <v>85</v>
      </c>
      <c r="Y1411">
        <v>0</v>
      </c>
      <c r="Z1411" t="s">
        <v>85</v>
      </c>
      <c r="AA1411">
        <v>0</v>
      </c>
      <c r="AB1411" t="s">
        <v>84</v>
      </c>
      <c r="AC1411">
        <v>1180</v>
      </c>
      <c r="AD1411" t="s">
        <v>2561</v>
      </c>
      <c r="AE1411">
        <v>19</v>
      </c>
      <c r="AF1411">
        <v>4</v>
      </c>
      <c r="AG1411" t="s">
        <v>2567</v>
      </c>
      <c r="AH1411">
        <v>1</v>
      </c>
      <c r="AI1411" t="s">
        <v>88</v>
      </c>
      <c r="AJ1411">
        <v>1</v>
      </c>
      <c r="AK1411" t="s">
        <v>89</v>
      </c>
      <c r="AL1411">
        <v>1</v>
      </c>
      <c r="AM1411" s="1">
        <v>0</v>
      </c>
      <c r="AN1411" s="1">
        <v>0</v>
      </c>
      <c r="AO1411" s="1">
        <v>0</v>
      </c>
      <c r="AP1411" s="1">
        <v>15</v>
      </c>
      <c r="AQ1411" s="1">
        <v>9</v>
      </c>
      <c r="AR1411" s="1">
        <v>60</v>
      </c>
      <c r="AS1411" s="1">
        <v>41</v>
      </c>
      <c r="AT1411" s="1">
        <v>3</v>
      </c>
      <c r="AU1411" s="1">
        <v>7.32</v>
      </c>
      <c r="AV1411" s="1">
        <v>35</v>
      </c>
      <c r="AW1411" s="1">
        <v>0</v>
      </c>
      <c r="AX1411" s="1">
        <v>0</v>
      </c>
      <c r="AY1411" s="1">
        <v>15</v>
      </c>
      <c r="AZ1411" s="1">
        <v>0</v>
      </c>
      <c r="BA1411" s="1">
        <v>0</v>
      </c>
      <c r="BB1411" s="1">
        <v>100</v>
      </c>
      <c r="BC1411" s="1">
        <v>12</v>
      </c>
      <c r="BD1411" s="1">
        <v>12</v>
      </c>
      <c r="BE1411" s="1">
        <v>0</v>
      </c>
      <c r="BF1411" s="1">
        <v>0</v>
      </c>
      <c r="BG1411" s="1">
        <v>0</v>
      </c>
      <c r="BH1411" s="1">
        <v>418758806</v>
      </c>
      <c r="BI1411" s="1">
        <v>418758806</v>
      </c>
      <c r="BJ1411" s="1">
        <v>100</v>
      </c>
      <c r="BK1411" s="1">
        <v>208817320</v>
      </c>
      <c r="BL1411" s="1">
        <v>0</v>
      </c>
      <c r="BM1411" s="1">
        <v>0</v>
      </c>
      <c r="BN1411" s="1">
        <v>62972387</v>
      </c>
      <c r="BO1411" s="1">
        <v>0</v>
      </c>
      <c r="BP1411" s="1">
        <v>0</v>
      </c>
      <c r="BQ1411" s="1">
        <v>33688996</v>
      </c>
      <c r="BR1411" s="1">
        <v>0</v>
      </c>
      <c r="BS1411" s="1">
        <v>0</v>
      </c>
      <c r="BT1411" s="1">
        <v>724237509</v>
      </c>
      <c r="BU1411" s="1">
        <v>418758806</v>
      </c>
      <c r="BV1411" s="1">
        <v>57.82</v>
      </c>
      <c r="BW1411" t="s">
        <v>2568</v>
      </c>
    </row>
    <row r="1412" spans="1:75" x14ac:dyDescent="0.25">
      <c r="A1412">
        <v>1105809037</v>
      </c>
      <c r="B1412">
        <v>5</v>
      </c>
      <c r="C1412" t="s">
        <v>75</v>
      </c>
      <c r="D1412" t="s">
        <v>76</v>
      </c>
      <c r="E1412">
        <v>2018</v>
      </c>
      <c r="F1412" t="s">
        <v>77</v>
      </c>
      <c r="G1412" t="s">
        <v>78</v>
      </c>
      <c r="H1412">
        <v>2</v>
      </c>
      <c r="I1412" t="s">
        <v>79</v>
      </c>
      <c r="J1412">
        <v>226</v>
      </c>
      <c r="K1412" t="s">
        <v>2559</v>
      </c>
      <c r="L1412" t="s">
        <v>2560</v>
      </c>
      <c r="M1412">
        <v>87</v>
      </c>
      <c r="N1412" t="s">
        <v>420</v>
      </c>
      <c r="O1412">
        <v>7</v>
      </c>
      <c r="P1412" t="s">
        <v>83</v>
      </c>
      <c r="Q1412">
        <v>42</v>
      </c>
      <c r="R1412" t="s">
        <v>84</v>
      </c>
      <c r="S1412">
        <v>0</v>
      </c>
      <c r="T1412" t="s">
        <v>85</v>
      </c>
      <c r="U1412">
        <v>0</v>
      </c>
      <c r="V1412" t="s">
        <v>85</v>
      </c>
      <c r="W1412">
        <v>0</v>
      </c>
      <c r="X1412" t="s">
        <v>85</v>
      </c>
      <c r="Y1412">
        <v>0</v>
      </c>
      <c r="Z1412" t="s">
        <v>85</v>
      </c>
      <c r="AA1412">
        <v>0</v>
      </c>
      <c r="AB1412" t="s">
        <v>84</v>
      </c>
      <c r="AC1412">
        <v>1180</v>
      </c>
      <c r="AD1412" t="s">
        <v>2561</v>
      </c>
      <c r="AE1412">
        <v>19</v>
      </c>
      <c r="AF1412">
        <v>5</v>
      </c>
      <c r="AG1412" t="s">
        <v>2569</v>
      </c>
      <c r="AH1412">
        <v>1</v>
      </c>
      <c r="AI1412" t="s">
        <v>88</v>
      </c>
      <c r="AJ1412">
        <v>1</v>
      </c>
      <c r="AK1412" t="s">
        <v>89</v>
      </c>
      <c r="AL1412">
        <v>1</v>
      </c>
      <c r="AM1412" s="1">
        <v>0</v>
      </c>
      <c r="AN1412" s="1">
        <v>0</v>
      </c>
      <c r="AO1412" s="1">
        <v>0</v>
      </c>
      <c r="AP1412" s="1">
        <v>5</v>
      </c>
      <c r="AQ1412" s="1">
        <v>5</v>
      </c>
      <c r="AR1412" s="1">
        <v>100</v>
      </c>
      <c r="AS1412" s="1">
        <v>5</v>
      </c>
      <c r="AT1412" s="1">
        <v>1.67</v>
      </c>
      <c r="AU1412" s="1">
        <v>33.4</v>
      </c>
      <c r="AV1412" s="1">
        <v>10</v>
      </c>
      <c r="AW1412" s="1">
        <v>0</v>
      </c>
      <c r="AX1412" s="1">
        <v>0</v>
      </c>
      <c r="AY1412" s="1">
        <v>10</v>
      </c>
      <c r="AZ1412" s="1">
        <v>0</v>
      </c>
      <c r="BA1412" s="1">
        <v>0</v>
      </c>
      <c r="BB1412" s="1">
        <v>30</v>
      </c>
      <c r="BC1412" s="1">
        <v>6.67</v>
      </c>
      <c r="BD1412" s="1">
        <v>22.23</v>
      </c>
      <c r="BE1412" s="1">
        <v>0</v>
      </c>
      <c r="BF1412" s="1">
        <v>0</v>
      </c>
      <c r="BG1412" s="1">
        <v>0</v>
      </c>
      <c r="BH1412" s="1">
        <v>362897000</v>
      </c>
      <c r="BI1412" s="1">
        <v>359240200</v>
      </c>
      <c r="BJ1412" s="1">
        <v>98.99</v>
      </c>
      <c r="BK1412" s="1">
        <v>484257280</v>
      </c>
      <c r="BL1412" s="1">
        <v>484236000</v>
      </c>
      <c r="BM1412" s="1">
        <v>100</v>
      </c>
      <c r="BN1412" s="1">
        <v>392927613</v>
      </c>
      <c r="BO1412" s="1">
        <v>0</v>
      </c>
      <c r="BP1412" s="1">
        <v>0</v>
      </c>
      <c r="BQ1412" s="1">
        <v>266311004</v>
      </c>
      <c r="BR1412" s="1">
        <v>0</v>
      </c>
      <c r="BS1412" s="1">
        <v>0</v>
      </c>
      <c r="BT1412" s="1">
        <v>1506392897</v>
      </c>
      <c r="BU1412" s="1">
        <v>843476200</v>
      </c>
      <c r="BV1412" s="1">
        <v>55.99</v>
      </c>
      <c r="BW1412" t="s">
        <v>2570</v>
      </c>
    </row>
    <row r="1413" spans="1:75" x14ac:dyDescent="0.25">
      <c r="A1413">
        <v>1105809037</v>
      </c>
      <c r="B1413">
        <v>5</v>
      </c>
      <c r="C1413" t="s">
        <v>75</v>
      </c>
      <c r="D1413" t="s">
        <v>76</v>
      </c>
      <c r="E1413">
        <v>2018</v>
      </c>
      <c r="F1413" t="s">
        <v>77</v>
      </c>
      <c r="G1413" t="s">
        <v>78</v>
      </c>
      <c r="H1413">
        <v>2</v>
      </c>
      <c r="I1413" t="s">
        <v>79</v>
      </c>
      <c r="J1413">
        <v>226</v>
      </c>
      <c r="K1413" t="s">
        <v>2559</v>
      </c>
      <c r="L1413" t="s">
        <v>2560</v>
      </c>
      <c r="M1413">
        <v>87</v>
      </c>
      <c r="N1413" t="s">
        <v>420</v>
      </c>
      <c r="O1413">
        <v>7</v>
      </c>
      <c r="P1413" t="s">
        <v>83</v>
      </c>
      <c r="Q1413">
        <v>42</v>
      </c>
      <c r="R1413" t="s">
        <v>84</v>
      </c>
      <c r="S1413">
        <v>0</v>
      </c>
      <c r="T1413" t="s">
        <v>85</v>
      </c>
      <c r="U1413">
        <v>0</v>
      </c>
      <c r="V1413" t="s">
        <v>85</v>
      </c>
      <c r="W1413">
        <v>0</v>
      </c>
      <c r="X1413" t="s">
        <v>85</v>
      </c>
      <c r="Y1413">
        <v>0</v>
      </c>
      <c r="Z1413" t="s">
        <v>85</v>
      </c>
      <c r="AA1413">
        <v>0</v>
      </c>
      <c r="AB1413" t="s">
        <v>84</v>
      </c>
      <c r="AC1413">
        <v>1180</v>
      </c>
      <c r="AD1413" t="s">
        <v>2561</v>
      </c>
      <c r="AE1413">
        <v>19</v>
      </c>
      <c r="AF1413">
        <v>6</v>
      </c>
      <c r="AG1413" t="s">
        <v>2571</v>
      </c>
      <c r="AH1413">
        <v>1</v>
      </c>
      <c r="AI1413" t="s">
        <v>88</v>
      </c>
      <c r="AJ1413">
        <v>1</v>
      </c>
      <c r="AK1413" t="s">
        <v>89</v>
      </c>
      <c r="AL1413">
        <v>1</v>
      </c>
      <c r="AM1413" s="1">
        <v>0</v>
      </c>
      <c r="AN1413" s="1">
        <v>0</v>
      </c>
      <c r="AO1413" s="1">
        <v>0</v>
      </c>
      <c r="AP1413" s="1">
        <v>1</v>
      </c>
      <c r="AQ1413" s="1">
        <v>1</v>
      </c>
      <c r="AR1413" s="1">
        <v>100</v>
      </c>
      <c r="AS1413" s="1">
        <v>2</v>
      </c>
      <c r="AT1413" s="1">
        <v>1</v>
      </c>
      <c r="AU1413" s="1">
        <v>50</v>
      </c>
      <c r="AV1413" s="1">
        <v>1</v>
      </c>
      <c r="AW1413" s="1">
        <v>0</v>
      </c>
      <c r="AX1413" s="1">
        <v>0</v>
      </c>
      <c r="AY1413" s="1">
        <v>0</v>
      </c>
      <c r="AZ1413" s="1">
        <v>0</v>
      </c>
      <c r="BA1413" s="1">
        <v>0</v>
      </c>
      <c r="BB1413" s="1">
        <v>4</v>
      </c>
      <c r="BC1413" s="1">
        <v>2</v>
      </c>
      <c r="BD1413" s="1">
        <v>50</v>
      </c>
      <c r="BE1413" s="1">
        <v>0</v>
      </c>
      <c r="BF1413" s="1">
        <v>0</v>
      </c>
      <c r="BG1413" s="1">
        <v>0</v>
      </c>
      <c r="BH1413" s="1">
        <v>48843000</v>
      </c>
      <c r="BI1413" s="1">
        <v>48843000</v>
      </c>
      <c r="BJ1413" s="1">
        <v>100</v>
      </c>
      <c r="BK1413" s="1">
        <v>50000000</v>
      </c>
      <c r="BL1413" s="1">
        <v>0</v>
      </c>
      <c r="BM1413" s="1">
        <v>0</v>
      </c>
      <c r="BN1413" s="1">
        <v>100000000</v>
      </c>
      <c r="BO1413" s="1">
        <v>0</v>
      </c>
      <c r="BP1413" s="1">
        <v>0</v>
      </c>
      <c r="BQ1413" s="1">
        <v>0</v>
      </c>
      <c r="BR1413" s="1">
        <v>0</v>
      </c>
      <c r="BS1413" s="1">
        <v>0</v>
      </c>
      <c r="BT1413" s="1">
        <v>198843000</v>
      </c>
      <c r="BU1413" s="1">
        <v>48843000</v>
      </c>
      <c r="BV1413" s="1">
        <v>24.56</v>
      </c>
      <c r="BW1413" t="s">
        <v>2572</v>
      </c>
    </row>
    <row r="1414" spans="1:75" x14ac:dyDescent="0.25">
      <c r="A1414">
        <v>1105809037</v>
      </c>
      <c r="B1414">
        <v>5</v>
      </c>
      <c r="C1414" t="s">
        <v>75</v>
      </c>
      <c r="D1414" t="s">
        <v>76</v>
      </c>
      <c r="E1414">
        <v>2018</v>
      </c>
      <c r="F1414" t="s">
        <v>77</v>
      </c>
      <c r="G1414" t="s">
        <v>78</v>
      </c>
      <c r="H1414">
        <v>2</v>
      </c>
      <c r="I1414" t="s">
        <v>79</v>
      </c>
      <c r="J1414">
        <v>226</v>
      </c>
      <c r="K1414" t="s">
        <v>2559</v>
      </c>
      <c r="L1414" t="s">
        <v>2560</v>
      </c>
      <c r="M1414">
        <v>87</v>
      </c>
      <c r="N1414" t="s">
        <v>420</v>
      </c>
      <c r="O1414">
        <v>7</v>
      </c>
      <c r="P1414" t="s">
        <v>83</v>
      </c>
      <c r="Q1414">
        <v>42</v>
      </c>
      <c r="R1414" t="s">
        <v>84</v>
      </c>
      <c r="S1414">
        <v>0</v>
      </c>
      <c r="T1414" t="s">
        <v>85</v>
      </c>
      <c r="U1414">
        <v>0</v>
      </c>
      <c r="V1414" t="s">
        <v>85</v>
      </c>
      <c r="W1414">
        <v>0</v>
      </c>
      <c r="X1414" t="s">
        <v>85</v>
      </c>
      <c r="Y1414">
        <v>0</v>
      </c>
      <c r="Z1414" t="s">
        <v>85</v>
      </c>
      <c r="AA1414">
        <v>0</v>
      </c>
      <c r="AB1414" t="s">
        <v>84</v>
      </c>
      <c r="AC1414">
        <v>1180</v>
      </c>
      <c r="AD1414" t="s">
        <v>2561</v>
      </c>
      <c r="AE1414">
        <v>19</v>
      </c>
      <c r="AF1414">
        <v>9</v>
      </c>
      <c r="AG1414" t="s">
        <v>2573</v>
      </c>
      <c r="AH1414">
        <v>2</v>
      </c>
      <c r="AI1414" t="s">
        <v>99</v>
      </c>
      <c r="AJ1414">
        <v>1</v>
      </c>
      <c r="AK1414" t="s">
        <v>89</v>
      </c>
      <c r="AL1414">
        <v>1</v>
      </c>
      <c r="AM1414" s="1">
        <v>0</v>
      </c>
      <c r="AN1414" s="1">
        <v>0</v>
      </c>
      <c r="AO1414" s="1">
        <v>0</v>
      </c>
      <c r="AP1414" s="1">
        <v>1</v>
      </c>
      <c r="AQ1414" s="1">
        <v>1</v>
      </c>
      <c r="AR1414" s="1">
        <v>100</v>
      </c>
      <c r="AS1414" s="1">
        <v>1</v>
      </c>
      <c r="AT1414" s="1">
        <v>0.25</v>
      </c>
      <c r="AU1414" s="1">
        <v>25</v>
      </c>
      <c r="AV1414" s="1">
        <v>1</v>
      </c>
      <c r="AW1414" s="1">
        <v>0</v>
      </c>
      <c r="AX1414" s="1">
        <v>0</v>
      </c>
      <c r="AY1414" s="1">
        <v>1</v>
      </c>
      <c r="AZ1414" s="1">
        <v>0</v>
      </c>
      <c r="BA1414" s="1">
        <v>0</v>
      </c>
      <c r="BB1414" s="1" t="s">
        <v>100</v>
      </c>
      <c r="BC1414" s="1" t="s">
        <v>100</v>
      </c>
      <c r="BD1414" s="1" t="s">
        <v>100</v>
      </c>
      <c r="BE1414" s="1">
        <v>0</v>
      </c>
      <c r="BF1414" s="1">
        <v>0</v>
      </c>
      <c r="BG1414" s="1">
        <v>0</v>
      </c>
      <c r="BH1414" s="1">
        <v>594367200</v>
      </c>
      <c r="BI1414" s="1">
        <v>532980028</v>
      </c>
      <c r="BJ1414" s="1">
        <v>89.67</v>
      </c>
      <c r="BK1414" s="1">
        <v>712960400</v>
      </c>
      <c r="BL1414" s="1">
        <v>427513936</v>
      </c>
      <c r="BM1414" s="1">
        <v>59.96</v>
      </c>
      <c r="BN1414" s="1">
        <v>424139082</v>
      </c>
      <c r="BO1414" s="1">
        <v>0</v>
      </c>
      <c r="BP1414" s="1">
        <v>0</v>
      </c>
      <c r="BQ1414" s="1">
        <v>409530817</v>
      </c>
      <c r="BR1414" s="1">
        <v>0</v>
      </c>
      <c r="BS1414" s="1">
        <v>0</v>
      </c>
      <c r="BT1414" s="1">
        <v>2140997499</v>
      </c>
      <c r="BU1414" s="1">
        <v>960493964</v>
      </c>
      <c r="BV1414" s="1">
        <v>44.86</v>
      </c>
      <c r="BW1414" t="s">
        <v>2574</v>
      </c>
    </row>
    <row r="1415" spans="1:75" x14ac:dyDescent="0.25">
      <c r="A1415">
        <v>1105809037</v>
      </c>
      <c r="B1415">
        <v>5</v>
      </c>
      <c r="C1415" t="s">
        <v>75</v>
      </c>
      <c r="D1415" t="s">
        <v>76</v>
      </c>
      <c r="E1415">
        <v>2018</v>
      </c>
      <c r="F1415" t="s">
        <v>77</v>
      </c>
      <c r="G1415" t="s">
        <v>78</v>
      </c>
      <c r="H1415">
        <v>2</v>
      </c>
      <c r="I1415" t="s">
        <v>79</v>
      </c>
      <c r="J1415">
        <v>226</v>
      </c>
      <c r="K1415" t="s">
        <v>2559</v>
      </c>
      <c r="L1415" t="s">
        <v>2560</v>
      </c>
      <c r="M1415">
        <v>87</v>
      </c>
      <c r="N1415" t="s">
        <v>420</v>
      </c>
      <c r="O1415">
        <v>7</v>
      </c>
      <c r="P1415" t="s">
        <v>83</v>
      </c>
      <c r="Q1415">
        <v>44</v>
      </c>
      <c r="R1415" t="s">
        <v>289</v>
      </c>
      <c r="S1415">
        <v>0</v>
      </c>
      <c r="T1415" t="s">
        <v>85</v>
      </c>
      <c r="U1415">
        <v>0</v>
      </c>
      <c r="V1415" t="s">
        <v>85</v>
      </c>
      <c r="W1415">
        <v>0</v>
      </c>
      <c r="X1415" t="s">
        <v>85</v>
      </c>
      <c r="Y1415">
        <v>0</v>
      </c>
      <c r="Z1415" t="s">
        <v>85</v>
      </c>
      <c r="AA1415">
        <v>0</v>
      </c>
      <c r="AB1415" t="s">
        <v>289</v>
      </c>
      <c r="AC1415">
        <v>983</v>
      </c>
      <c r="AD1415" t="s">
        <v>2575</v>
      </c>
      <c r="AE1415">
        <v>38</v>
      </c>
      <c r="AF1415">
        <v>1</v>
      </c>
      <c r="AG1415" t="s">
        <v>2576</v>
      </c>
      <c r="AH1415">
        <v>2</v>
      </c>
      <c r="AI1415" t="s">
        <v>99</v>
      </c>
      <c r="AJ1415">
        <v>1</v>
      </c>
      <c r="AK1415" t="s">
        <v>89</v>
      </c>
      <c r="AL1415">
        <v>1</v>
      </c>
      <c r="AM1415" s="1">
        <v>100</v>
      </c>
      <c r="AN1415" s="1">
        <v>100</v>
      </c>
      <c r="AO1415" s="1">
        <v>100</v>
      </c>
      <c r="AP1415" s="1">
        <v>100</v>
      </c>
      <c r="AQ1415" s="1">
        <v>100</v>
      </c>
      <c r="AR1415" s="1">
        <v>100</v>
      </c>
      <c r="AS1415" s="1">
        <v>100</v>
      </c>
      <c r="AT1415" s="1">
        <v>0</v>
      </c>
      <c r="AU1415" s="1">
        <v>0</v>
      </c>
      <c r="AV1415" s="1">
        <v>100</v>
      </c>
      <c r="AW1415" s="1">
        <v>0</v>
      </c>
      <c r="AX1415" s="1">
        <v>0</v>
      </c>
      <c r="AY1415" s="1">
        <v>100</v>
      </c>
      <c r="AZ1415" s="1">
        <v>0</v>
      </c>
      <c r="BA1415" s="1">
        <v>0</v>
      </c>
      <c r="BB1415" s="1" t="s">
        <v>100</v>
      </c>
      <c r="BC1415" s="1" t="s">
        <v>100</v>
      </c>
      <c r="BD1415" s="1" t="s">
        <v>100</v>
      </c>
      <c r="BE1415" s="1">
        <v>1708356712</v>
      </c>
      <c r="BF1415" s="1">
        <v>1493071156</v>
      </c>
      <c r="BG1415" s="1">
        <v>87.4</v>
      </c>
      <c r="BH1415" s="1">
        <v>4451306626</v>
      </c>
      <c r="BI1415" s="1">
        <v>3940381432</v>
      </c>
      <c r="BJ1415" s="1">
        <v>88.52</v>
      </c>
      <c r="BK1415" s="1">
        <v>6142341000</v>
      </c>
      <c r="BL1415" s="1">
        <v>4026324140</v>
      </c>
      <c r="BM1415" s="1">
        <v>65.55</v>
      </c>
      <c r="BN1415" s="1">
        <v>4323725000</v>
      </c>
      <c r="BO1415" s="1">
        <v>0</v>
      </c>
      <c r="BP1415" s="1">
        <v>0</v>
      </c>
      <c r="BQ1415" s="1">
        <v>4500000000</v>
      </c>
      <c r="BR1415" s="1">
        <v>0</v>
      </c>
      <c r="BS1415" s="1">
        <v>0</v>
      </c>
      <c r="BT1415" s="1">
        <v>21125729338</v>
      </c>
      <c r="BU1415" s="1">
        <v>9459776728</v>
      </c>
      <c r="BV1415" s="1">
        <v>44.78</v>
      </c>
      <c r="BW1415" t="s">
        <v>2577</v>
      </c>
    </row>
    <row r="1416" spans="1:75" x14ac:dyDescent="0.25">
      <c r="A1416">
        <v>1105809037</v>
      </c>
      <c r="B1416">
        <v>5</v>
      </c>
      <c r="C1416" t="s">
        <v>75</v>
      </c>
      <c r="D1416" t="s">
        <v>76</v>
      </c>
      <c r="E1416">
        <v>2018</v>
      </c>
      <c r="F1416" t="s">
        <v>77</v>
      </c>
      <c r="G1416" t="s">
        <v>78</v>
      </c>
      <c r="H1416">
        <v>2</v>
      </c>
      <c r="I1416" t="s">
        <v>79</v>
      </c>
      <c r="J1416">
        <v>226</v>
      </c>
      <c r="K1416" t="s">
        <v>2559</v>
      </c>
      <c r="L1416" t="s">
        <v>2560</v>
      </c>
      <c r="M1416">
        <v>87</v>
      </c>
      <c r="N1416" t="s">
        <v>420</v>
      </c>
      <c r="O1416">
        <v>7</v>
      </c>
      <c r="P1416" t="s">
        <v>83</v>
      </c>
      <c r="Q1416">
        <v>44</v>
      </c>
      <c r="R1416" t="s">
        <v>289</v>
      </c>
      <c r="S1416">
        <v>0</v>
      </c>
      <c r="T1416" t="s">
        <v>85</v>
      </c>
      <c r="U1416">
        <v>0</v>
      </c>
      <c r="V1416" t="s">
        <v>85</v>
      </c>
      <c r="W1416">
        <v>0</v>
      </c>
      <c r="X1416" t="s">
        <v>85</v>
      </c>
      <c r="Y1416">
        <v>0</v>
      </c>
      <c r="Z1416" t="s">
        <v>85</v>
      </c>
      <c r="AA1416">
        <v>0</v>
      </c>
      <c r="AB1416" t="s">
        <v>289</v>
      </c>
      <c r="AC1416">
        <v>983</v>
      </c>
      <c r="AD1416" t="s">
        <v>2575</v>
      </c>
      <c r="AE1416">
        <v>38</v>
      </c>
      <c r="AF1416">
        <v>2</v>
      </c>
      <c r="AG1416" t="s">
        <v>2578</v>
      </c>
      <c r="AH1416">
        <v>1</v>
      </c>
      <c r="AI1416" t="s">
        <v>88</v>
      </c>
      <c r="AJ1416">
        <v>1</v>
      </c>
      <c r="AK1416" t="s">
        <v>89</v>
      </c>
      <c r="AL1416">
        <v>1</v>
      </c>
      <c r="AM1416" s="1">
        <v>6</v>
      </c>
      <c r="AN1416" s="1">
        <v>6</v>
      </c>
      <c r="AO1416" s="1">
        <v>100</v>
      </c>
      <c r="AP1416" s="1">
        <v>94</v>
      </c>
      <c r="AQ1416" s="1">
        <v>94</v>
      </c>
      <c r="AR1416" s="1">
        <v>100</v>
      </c>
      <c r="AS1416" s="1">
        <v>0</v>
      </c>
      <c r="AT1416" s="1">
        <v>0</v>
      </c>
      <c r="AU1416" s="1">
        <v>0</v>
      </c>
      <c r="AV1416" s="1">
        <v>0</v>
      </c>
      <c r="AW1416" s="1">
        <v>0</v>
      </c>
      <c r="AX1416" s="1">
        <v>0</v>
      </c>
      <c r="AY1416" s="1">
        <v>0</v>
      </c>
      <c r="AZ1416" s="1">
        <v>0</v>
      </c>
      <c r="BA1416" s="1">
        <v>0</v>
      </c>
      <c r="BB1416" s="1">
        <v>100</v>
      </c>
      <c r="BC1416" s="1">
        <v>100</v>
      </c>
      <c r="BD1416" s="1">
        <v>100</v>
      </c>
      <c r="BE1416" s="1">
        <v>78701568</v>
      </c>
      <c r="BF1416" s="1">
        <v>78678378</v>
      </c>
      <c r="BG1416" s="1">
        <v>99.97</v>
      </c>
      <c r="BH1416" s="1">
        <v>471449650</v>
      </c>
      <c r="BI1416" s="1">
        <v>471300426</v>
      </c>
      <c r="BJ1416" s="1">
        <v>99.97</v>
      </c>
      <c r="BK1416" s="1">
        <v>0</v>
      </c>
      <c r="BL1416" s="1">
        <v>0</v>
      </c>
      <c r="BM1416" s="1">
        <v>0</v>
      </c>
      <c r="BN1416" s="1">
        <v>0</v>
      </c>
      <c r="BO1416" s="1">
        <v>0</v>
      </c>
      <c r="BP1416" s="1">
        <v>0</v>
      </c>
      <c r="BQ1416" s="1">
        <v>0</v>
      </c>
      <c r="BR1416" s="1">
        <v>0</v>
      </c>
      <c r="BS1416" s="1">
        <v>0</v>
      </c>
      <c r="BT1416" s="1">
        <v>550151218</v>
      </c>
      <c r="BU1416" s="1">
        <v>549978804</v>
      </c>
      <c r="BV1416" s="1">
        <v>99.97</v>
      </c>
      <c r="BW1416" t="s">
        <v>2579</v>
      </c>
    </row>
    <row r="1417" spans="1:75" x14ac:dyDescent="0.25">
      <c r="A1417">
        <v>1105809037</v>
      </c>
      <c r="B1417">
        <v>5</v>
      </c>
      <c r="C1417" t="s">
        <v>75</v>
      </c>
      <c r="D1417" t="s">
        <v>76</v>
      </c>
      <c r="E1417">
        <v>2018</v>
      </c>
      <c r="F1417" t="s">
        <v>77</v>
      </c>
      <c r="G1417" t="s">
        <v>78</v>
      </c>
      <c r="H1417">
        <v>2</v>
      </c>
      <c r="I1417" t="s">
        <v>79</v>
      </c>
      <c r="J1417">
        <v>226</v>
      </c>
      <c r="K1417" t="s">
        <v>2559</v>
      </c>
      <c r="L1417" t="s">
        <v>2560</v>
      </c>
      <c r="M1417">
        <v>87</v>
      </c>
      <c r="N1417" t="s">
        <v>420</v>
      </c>
      <c r="O1417">
        <v>7</v>
      </c>
      <c r="P1417" t="s">
        <v>83</v>
      </c>
      <c r="Q1417">
        <v>44</v>
      </c>
      <c r="R1417" t="s">
        <v>289</v>
      </c>
      <c r="S1417">
        <v>0</v>
      </c>
      <c r="T1417" t="s">
        <v>85</v>
      </c>
      <c r="U1417">
        <v>0</v>
      </c>
      <c r="V1417" t="s">
        <v>85</v>
      </c>
      <c r="W1417">
        <v>0</v>
      </c>
      <c r="X1417" t="s">
        <v>85</v>
      </c>
      <c r="Y1417">
        <v>0</v>
      </c>
      <c r="Z1417" t="s">
        <v>85</v>
      </c>
      <c r="AA1417">
        <v>0</v>
      </c>
      <c r="AB1417" t="s">
        <v>289</v>
      </c>
      <c r="AC1417">
        <v>983</v>
      </c>
      <c r="AD1417" t="s">
        <v>2575</v>
      </c>
      <c r="AE1417">
        <v>38</v>
      </c>
      <c r="AF1417">
        <v>3</v>
      </c>
      <c r="AG1417" t="s">
        <v>2580</v>
      </c>
      <c r="AH1417">
        <v>1</v>
      </c>
      <c r="AI1417" t="s">
        <v>88</v>
      </c>
      <c r="AJ1417">
        <v>1</v>
      </c>
      <c r="AK1417" t="s">
        <v>89</v>
      </c>
      <c r="AL1417">
        <v>1</v>
      </c>
      <c r="AM1417" s="1">
        <v>20</v>
      </c>
      <c r="AN1417" s="1">
        <v>18</v>
      </c>
      <c r="AO1417" s="1">
        <v>90</v>
      </c>
      <c r="AP1417" s="1">
        <v>22</v>
      </c>
      <c r="AQ1417" s="1">
        <v>20.2</v>
      </c>
      <c r="AR1417" s="1">
        <v>91.82</v>
      </c>
      <c r="AS1417" s="1">
        <v>21.8</v>
      </c>
      <c r="AT1417" s="1">
        <v>8.4499999999999993</v>
      </c>
      <c r="AU1417" s="1">
        <v>38.76</v>
      </c>
      <c r="AV1417" s="1">
        <v>20</v>
      </c>
      <c r="AW1417" s="1">
        <v>0</v>
      </c>
      <c r="AX1417" s="1">
        <v>0</v>
      </c>
      <c r="AY1417" s="1">
        <v>20</v>
      </c>
      <c r="AZ1417" s="1">
        <v>0</v>
      </c>
      <c r="BA1417" s="1">
        <v>0</v>
      </c>
      <c r="BB1417" s="1">
        <v>100</v>
      </c>
      <c r="BC1417" s="1">
        <v>46.65</v>
      </c>
      <c r="BD1417" s="1">
        <v>46.65</v>
      </c>
      <c r="BE1417" s="1">
        <v>1919108919</v>
      </c>
      <c r="BF1417" s="1">
        <v>1352406870</v>
      </c>
      <c r="BG1417" s="1">
        <v>70.47</v>
      </c>
      <c r="BH1417" s="1">
        <v>4305333303</v>
      </c>
      <c r="BI1417" s="1">
        <v>3525729723</v>
      </c>
      <c r="BJ1417" s="1">
        <v>81.89</v>
      </c>
      <c r="BK1417" s="1">
        <v>4850246146</v>
      </c>
      <c r="BL1417" s="1">
        <v>2216211000</v>
      </c>
      <c r="BM1417" s="1">
        <v>45.69</v>
      </c>
      <c r="BN1417" s="1">
        <v>3202822164</v>
      </c>
      <c r="BO1417" s="1">
        <v>0</v>
      </c>
      <c r="BP1417" s="1">
        <v>0</v>
      </c>
      <c r="BQ1417" s="1">
        <v>3782000000</v>
      </c>
      <c r="BR1417" s="1">
        <v>0</v>
      </c>
      <c r="BS1417" s="1">
        <v>0</v>
      </c>
      <c r="BT1417" s="1">
        <v>18059510532</v>
      </c>
      <c r="BU1417" s="1">
        <v>7094347593</v>
      </c>
      <c r="BV1417" s="1">
        <v>39.28</v>
      </c>
      <c r="BW1417" t="s">
        <v>2581</v>
      </c>
    </row>
    <row r="1418" spans="1:75" x14ac:dyDescent="0.25">
      <c r="A1418">
        <v>1105809037</v>
      </c>
      <c r="B1418">
        <v>5</v>
      </c>
      <c r="C1418" t="s">
        <v>75</v>
      </c>
      <c r="D1418" t="s">
        <v>76</v>
      </c>
      <c r="E1418">
        <v>2018</v>
      </c>
      <c r="F1418" t="s">
        <v>77</v>
      </c>
      <c r="G1418" t="s">
        <v>78</v>
      </c>
      <c r="H1418">
        <v>2</v>
      </c>
      <c r="I1418" t="s">
        <v>79</v>
      </c>
      <c r="J1418">
        <v>226</v>
      </c>
      <c r="K1418" t="s">
        <v>2559</v>
      </c>
      <c r="L1418" t="s">
        <v>2560</v>
      </c>
      <c r="M1418">
        <v>87</v>
      </c>
      <c r="N1418" t="s">
        <v>420</v>
      </c>
      <c r="O1418">
        <v>7</v>
      </c>
      <c r="P1418" t="s">
        <v>83</v>
      </c>
      <c r="Q1418">
        <v>44</v>
      </c>
      <c r="R1418" t="s">
        <v>289</v>
      </c>
      <c r="S1418">
        <v>0</v>
      </c>
      <c r="T1418" t="s">
        <v>85</v>
      </c>
      <c r="U1418">
        <v>0</v>
      </c>
      <c r="V1418" t="s">
        <v>85</v>
      </c>
      <c r="W1418">
        <v>0</v>
      </c>
      <c r="X1418" t="s">
        <v>85</v>
      </c>
      <c r="Y1418">
        <v>0</v>
      </c>
      <c r="Z1418" t="s">
        <v>85</v>
      </c>
      <c r="AA1418">
        <v>0</v>
      </c>
      <c r="AB1418" t="s">
        <v>289</v>
      </c>
      <c r="AC1418">
        <v>983</v>
      </c>
      <c r="AD1418" t="s">
        <v>2575</v>
      </c>
      <c r="AE1418">
        <v>38</v>
      </c>
      <c r="AF1418">
        <v>4</v>
      </c>
      <c r="AG1418" t="s">
        <v>2582</v>
      </c>
      <c r="AH1418">
        <v>2</v>
      </c>
      <c r="AI1418" t="s">
        <v>99</v>
      </c>
      <c r="AJ1418">
        <v>1</v>
      </c>
      <c r="AK1418" t="s">
        <v>89</v>
      </c>
      <c r="AL1418">
        <v>1</v>
      </c>
      <c r="AM1418" s="1">
        <v>0</v>
      </c>
      <c r="AN1418" s="1">
        <v>0</v>
      </c>
      <c r="AO1418" s="1">
        <v>0</v>
      </c>
      <c r="AP1418" s="1">
        <v>100</v>
      </c>
      <c r="AQ1418" s="1">
        <v>67.8</v>
      </c>
      <c r="AR1418" s="1">
        <v>67.8</v>
      </c>
      <c r="AS1418" s="1">
        <v>100</v>
      </c>
      <c r="AT1418" s="1">
        <v>9</v>
      </c>
      <c r="AU1418" s="1">
        <v>9</v>
      </c>
      <c r="AV1418" s="1">
        <v>100</v>
      </c>
      <c r="AW1418" s="1">
        <v>0</v>
      </c>
      <c r="AX1418" s="1">
        <v>0</v>
      </c>
      <c r="AY1418" s="1">
        <v>0</v>
      </c>
      <c r="AZ1418" s="1">
        <v>0</v>
      </c>
      <c r="BA1418" s="1">
        <v>0</v>
      </c>
      <c r="BB1418" s="1" t="s">
        <v>100</v>
      </c>
      <c r="BC1418" s="1" t="s">
        <v>100</v>
      </c>
      <c r="BD1418" s="1" t="s">
        <v>100</v>
      </c>
      <c r="BE1418" s="1">
        <v>0</v>
      </c>
      <c r="BF1418" s="1">
        <v>0</v>
      </c>
      <c r="BG1418" s="1">
        <v>0</v>
      </c>
      <c r="BH1418" s="1">
        <v>558550697</v>
      </c>
      <c r="BI1418" s="1">
        <v>70360000</v>
      </c>
      <c r="BJ1418" s="1">
        <v>12.6</v>
      </c>
      <c r="BK1418" s="1">
        <v>571472000</v>
      </c>
      <c r="BL1418" s="1">
        <v>427626416</v>
      </c>
      <c r="BM1418" s="1">
        <v>74.83</v>
      </c>
      <c r="BN1418" s="1">
        <v>2770177836</v>
      </c>
      <c r="BO1418" s="1">
        <v>0</v>
      </c>
      <c r="BP1418" s="1">
        <v>0</v>
      </c>
      <c r="BQ1418" s="1">
        <v>0</v>
      </c>
      <c r="BR1418" s="1">
        <v>0</v>
      </c>
      <c r="BS1418" s="1">
        <v>0</v>
      </c>
      <c r="BT1418" s="1">
        <v>3900200533</v>
      </c>
      <c r="BU1418" s="1">
        <v>497986416</v>
      </c>
      <c r="BV1418" s="1">
        <v>12.77</v>
      </c>
      <c r="BW1418" t="s">
        <v>2583</v>
      </c>
    </row>
    <row r="1419" spans="1:75" x14ac:dyDescent="0.25">
      <c r="A1419">
        <v>1105809037</v>
      </c>
      <c r="B1419">
        <v>5</v>
      </c>
      <c r="C1419" t="s">
        <v>75</v>
      </c>
      <c r="D1419" t="s">
        <v>76</v>
      </c>
      <c r="E1419">
        <v>2018</v>
      </c>
      <c r="F1419" t="s">
        <v>77</v>
      </c>
      <c r="G1419" t="s">
        <v>78</v>
      </c>
      <c r="H1419">
        <v>2</v>
      </c>
      <c r="I1419" t="s">
        <v>79</v>
      </c>
      <c r="J1419">
        <v>226</v>
      </c>
      <c r="K1419" t="s">
        <v>2559</v>
      </c>
      <c r="L1419" t="s">
        <v>2560</v>
      </c>
      <c r="M1419">
        <v>87</v>
      </c>
      <c r="N1419" t="s">
        <v>420</v>
      </c>
      <c r="O1419">
        <v>7</v>
      </c>
      <c r="P1419" t="s">
        <v>83</v>
      </c>
      <c r="Q1419">
        <v>44</v>
      </c>
      <c r="R1419" t="s">
        <v>289</v>
      </c>
      <c r="S1419">
        <v>0</v>
      </c>
      <c r="T1419" t="s">
        <v>85</v>
      </c>
      <c r="U1419">
        <v>0</v>
      </c>
      <c r="V1419" t="s">
        <v>85</v>
      </c>
      <c r="W1419">
        <v>0</v>
      </c>
      <c r="X1419" t="s">
        <v>85</v>
      </c>
      <c r="Y1419">
        <v>0</v>
      </c>
      <c r="Z1419" t="s">
        <v>85</v>
      </c>
      <c r="AA1419">
        <v>0</v>
      </c>
      <c r="AB1419" t="s">
        <v>289</v>
      </c>
      <c r="AC1419">
        <v>983</v>
      </c>
      <c r="AD1419" t="s">
        <v>2575</v>
      </c>
      <c r="AE1419">
        <v>38</v>
      </c>
      <c r="AF1419">
        <v>5</v>
      </c>
      <c r="AG1419" t="s">
        <v>2584</v>
      </c>
      <c r="AH1419">
        <v>3</v>
      </c>
      <c r="AI1419" t="s">
        <v>136</v>
      </c>
      <c r="AJ1419">
        <v>1</v>
      </c>
      <c r="AK1419" t="s">
        <v>89</v>
      </c>
      <c r="AL1419">
        <v>1</v>
      </c>
      <c r="AM1419" s="1">
        <v>15</v>
      </c>
      <c r="AN1419" s="1">
        <v>30</v>
      </c>
      <c r="AO1419" s="1">
        <v>200</v>
      </c>
      <c r="AP1419" s="1">
        <v>65</v>
      </c>
      <c r="AQ1419" s="1">
        <v>121</v>
      </c>
      <c r="AR1419" s="1">
        <v>186.15</v>
      </c>
      <c r="AS1419" s="1">
        <v>175</v>
      </c>
      <c r="AT1419" s="1">
        <v>158</v>
      </c>
      <c r="AU1419" s="1">
        <v>90.29</v>
      </c>
      <c r="AV1419" s="1">
        <v>0</v>
      </c>
      <c r="AW1419" s="1">
        <v>0</v>
      </c>
      <c r="AX1419" s="1">
        <v>0</v>
      </c>
      <c r="AY1419" s="1">
        <v>0</v>
      </c>
      <c r="AZ1419" s="1">
        <v>0</v>
      </c>
      <c r="BA1419" s="1">
        <v>0</v>
      </c>
      <c r="BB1419" s="1" t="s">
        <v>100</v>
      </c>
      <c r="BC1419" s="1" t="s">
        <v>100</v>
      </c>
      <c r="BD1419" s="1" t="s">
        <v>100</v>
      </c>
      <c r="BE1419" s="1">
        <v>0</v>
      </c>
      <c r="BF1419" s="1">
        <v>0</v>
      </c>
      <c r="BG1419" s="1">
        <v>0</v>
      </c>
      <c r="BH1419" s="1">
        <v>100000000</v>
      </c>
      <c r="BI1419" s="1">
        <v>39900000</v>
      </c>
      <c r="BJ1419" s="1">
        <v>39.9</v>
      </c>
      <c r="BK1419" s="1">
        <v>0</v>
      </c>
      <c r="BL1419" s="1">
        <v>0</v>
      </c>
      <c r="BM1419" s="1">
        <v>0</v>
      </c>
      <c r="BN1419" s="1">
        <v>0</v>
      </c>
      <c r="BO1419" s="1">
        <v>0</v>
      </c>
      <c r="BP1419" s="1">
        <v>0</v>
      </c>
      <c r="BQ1419" s="1">
        <v>0</v>
      </c>
      <c r="BR1419" s="1">
        <v>0</v>
      </c>
      <c r="BS1419" s="1">
        <v>0</v>
      </c>
      <c r="BT1419" s="1">
        <v>100000000</v>
      </c>
      <c r="BU1419" s="1">
        <v>39900000</v>
      </c>
      <c r="BV1419" s="1">
        <v>39.9</v>
      </c>
      <c r="BW1419" t="s">
        <v>2585</v>
      </c>
    </row>
    <row r="1420" spans="1:75" x14ac:dyDescent="0.25">
      <c r="A1420">
        <v>1105809037</v>
      </c>
      <c r="B1420">
        <v>5</v>
      </c>
      <c r="C1420" t="s">
        <v>75</v>
      </c>
      <c r="D1420" t="s">
        <v>76</v>
      </c>
      <c r="E1420">
        <v>2018</v>
      </c>
      <c r="F1420" t="s">
        <v>77</v>
      </c>
      <c r="G1420" t="s">
        <v>78</v>
      </c>
      <c r="H1420">
        <v>2</v>
      </c>
      <c r="I1420" t="s">
        <v>79</v>
      </c>
      <c r="J1420">
        <v>226</v>
      </c>
      <c r="K1420" t="s">
        <v>2559</v>
      </c>
      <c r="L1420" t="s">
        <v>2560</v>
      </c>
      <c r="M1420">
        <v>87</v>
      </c>
      <c r="N1420" t="s">
        <v>420</v>
      </c>
      <c r="O1420">
        <v>7</v>
      </c>
      <c r="P1420" t="s">
        <v>83</v>
      </c>
      <c r="Q1420">
        <v>44</v>
      </c>
      <c r="R1420" t="s">
        <v>289</v>
      </c>
      <c r="S1420">
        <v>0</v>
      </c>
      <c r="T1420" t="s">
        <v>85</v>
      </c>
      <c r="U1420">
        <v>0</v>
      </c>
      <c r="V1420" t="s">
        <v>85</v>
      </c>
      <c r="W1420">
        <v>0</v>
      </c>
      <c r="X1420" t="s">
        <v>85</v>
      </c>
      <c r="Y1420">
        <v>0</v>
      </c>
      <c r="Z1420" t="s">
        <v>85</v>
      </c>
      <c r="AA1420">
        <v>0</v>
      </c>
      <c r="AB1420" t="s">
        <v>289</v>
      </c>
      <c r="AC1420">
        <v>983</v>
      </c>
      <c r="AD1420" t="s">
        <v>2575</v>
      </c>
      <c r="AE1420">
        <v>38</v>
      </c>
      <c r="AF1420">
        <v>6</v>
      </c>
      <c r="AG1420" t="s">
        <v>2586</v>
      </c>
      <c r="AH1420">
        <v>1</v>
      </c>
      <c r="AI1420" t="s">
        <v>88</v>
      </c>
      <c r="AJ1420">
        <v>1</v>
      </c>
      <c r="AK1420" t="s">
        <v>89</v>
      </c>
      <c r="AL1420">
        <v>1</v>
      </c>
      <c r="AM1420" s="1">
        <v>2000</v>
      </c>
      <c r="AN1420" s="1">
        <v>2378</v>
      </c>
      <c r="AO1420" s="1">
        <v>118.9</v>
      </c>
      <c r="AP1420" s="1">
        <v>3000</v>
      </c>
      <c r="AQ1420" s="1">
        <v>3877</v>
      </c>
      <c r="AR1420" s="1">
        <v>129.22999999999999</v>
      </c>
      <c r="AS1420" s="1">
        <v>3000</v>
      </c>
      <c r="AT1420" s="1">
        <v>212</v>
      </c>
      <c r="AU1420" s="1">
        <v>7.07</v>
      </c>
      <c r="AV1420" s="1">
        <v>3123</v>
      </c>
      <c r="AW1420" s="1">
        <v>0</v>
      </c>
      <c r="AX1420" s="1">
        <v>0</v>
      </c>
      <c r="AY1420" s="1">
        <v>1622</v>
      </c>
      <c r="AZ1420" s="1">
        <v>0</v>
      </c>
      <c r="BA1420" s="1">
        <v>0</v>
      </c>
      <c r="BB1420" s="1">
        <v>14000</v>
      </c>
      <c r="BC1420" s="1">
        <v>6467</v>
      </c>
      <c r="BD1420" s="1">
        <v>46.19</v>
      </c>
      <c r="BE1420" s="1">
        <v>0</v>
      </c>
      <c r="BF1420" s="1">
        <v>0</v>
      </c>
      <c r="BG1420" s="1">
        <v>0</v>
      </c>
      <c r="BH1420" s="1">
        <v>266989000</v>
      </c>
      <c r="BI1420" s="1">
        <v>66884000</v>
      </c>
      <c r="BJ1420" s="1">
        <v>25.05</v>
      </c>
      <c r="BK1420" s="1">
        <v>145000000</v>
      </c>
      <c r="BL1420" s="1">
        <v>143748467</v>
      </c>
      <c r="BM1420" s="1">
        <v>99.14</v>
      </c>
      <c r="BN1420" s="1">
        <v>500000000</v>
      </c>
      <c r="BO1420" s="1">
        <v>0</v>
      </c>
      <c r="BP1420" s="1">
        <v>0</v>
      </c>
      <c r="BQ1420" s="1">
        <v>100000000</v>
      </c>
      <c r="BR1420" s="1">
        <v>0</v>
      </c>
      <c r="BS1420" s="1">
        <v>0</v>
      </c>
      <c r="BT1420" s="1">
        <v>1011989000</v>
      </c>
      <c r="BU1420" s="1">
        <v>210632467</v>
      </c>
      <c r="BV1420" s="1">
        <v>20.81</v>
      </c>
      <c r="BW1420" t="s">
        <v>2587</v>
      </c>
    </row>
    <row r="1421" spans="1:75" x14ac:dyDescent="0.25">
      <c r="A1421">
        <v>1105809037</v>
      </c>
      <c r="B1421">
        <v>5</v>
      </c>
      <c r="C1421" t="s">
        <v>75</v>
      </c>
      <c r="D1421" t="s">
        <v>76</v>
      </c>
      <c r="E1421">
        <v>2018</v>
      </c>
      <c r="F1421" t="s">
        <v>77</v>
      </c>
      <c r="G1421" t="s">
        <v>78</v>
      </c>
      <c r="H1421">
        <v>2</v>
      </c>
      <c r="I1421" t="s">
        <v>79</v>
      </c>
      <c r="J1421">
        <v>226</v>
      </c>
      <c r="K1421" t="s">
        <v>2559</v>
      </c>
      <c r="L1421" t="s">
        <v>2560</v>
      </c>
      <c r="M1421">
        <v>87</v>
      </c>
      <c r="N1421" t="s">
        <v>420</v>
      </c>
      <c r="O1421">
        <v>7</v>
      </c>
      <c r="P1421" t="s">
        <v>83</v>
      </c>
      <c r="Q1421">
        <v>44</v>
      </c>
      <c r="R1421" t="s">
        <v>289</v>
      </c>
      <c r="S1421">
        <v>0</v>
      </c>
      <c r="T1421" t="s">
        <v>85</v>
      </c>
      <c r="U1421">
        <v>0</v>
      </c>
      <c r="V1421" t="s">
        <v>85</v>
      </c>
      <c r="W1421">
        <v>0</v>
      </c>
      <c r="X1421" t="s">
        <v>85</v>
      </c>
      <c r="Y1421">
        <v>0</v>
      </c>
      <c r="Z1421" t="s">
        <v>85</v>
      </c>
      <c r="AA1421">
        <v>0</v>
      </c>
      <c r="AB1421" t="s">
        <v>289</v>
      </c>
      <c r="AC1421">
        <v>983</v>
      </c>
      <c r="AD1421" t="s">
        <v>2575</v>
      </c>
      <c r="AE1421">
        <v>38</v>
      </c>
      <c r="AF1421">
        <v>7</v>
      </c>
      <c r="AG1421" t="s">
        <v>2588</v>
      </c>
      <c r="AH1421">
        <v>1</v>
      </c>
      <c r="AI1421" t="s">
        <v>88</v>
      </c>
      <c r="AJ1421">
        <v>1</v>
      </c>
      <c r="AK1421" t="s">
        <v>89</v>
      </c>
      <c r="AL1421">
        <v>1</v>
      </c>
      <c r="AM1421" s="1">
        <v>2</v>
      </c>
      <c r="AN1421" s="1">
        <v>2</v>
      </c>
      <c r="AO1421" s="1">
        <v>100</v>
      </c>
      <c r="AP1421" s="1">
        <v>2</v>
      </c>
      <c r="AQ1421" s="1">
        <v>3</v>
      </c>
      <c r="AR1421" s="1">
        <v>150</v>
      </c>
      <c r="AS1421" s="1">
        <v>3</v>
      </c>
      <c r="AT1421" s="1">
        <v>0</v>
      </c>
      <c r="AU1421" s="1">
        <v>0</v>
      </c>
      <c r="AV1421" s="1">
        <v>1</v>
      </c>
      <c r="AW1421" s="1">
        <v>0</v>
      </c>
      <c r="AX1421" s="1">
        <v>0</v>
      </c>
      <c r="AY1421" s="1">
        <v>1</v>
      </c>
      <c r="AZ1421" s="1">
        <v>0</v>
      </c>
      <c r="BA1421" s="1">
        <v>0</v>
      </c>
      <c r="BB1421" s="1">
        <v>10</v>
      </c>
      <c r="BC1421" s="1">
        <v>5</v>
      </c>
      <c r="BD1421" s="1">
        <v>50</v>
      </c>
      <c r="BE1421" s="1">
        <v>874340140</v>
      </c>
      <c r="BF1421" s="1">
        <v>793247424</v>
      </c>
      <c r="BG1421" s="1">
        <v>90.73</v>
      </c>
      <c r="BH1421" s="1">
        <v>3603758282</v>
      </c>
      <c r="BI1421" s="1">
        <v>2317580711</v>
      </c>
      <c r="BJ1421" s="1">
        <v>64.31</v>
      </c>
      <c r="BK1421" s="1">
        <v>4847418854</v>
      </c>
      <c r="BL1421" s="1">
        <v>2573886547</v>
      </c>
      <c r="BM1421" s="1">
        <v>53.1</v>
      </c>
      <c r="BN1421" s="1">
        <v>2000000000</v>
      </c>
      <c r="BO1421" s="1">
        <v>0</v>
      </c>
      <c r="BP1421" s="1">
        <v>0</v>
      </c>
      <c r="BQ1421" s="1">
        <v>400000000</v>
      </c>
      <c r="BR1421" s="1">
        <v>0</v>
      </c>
      <c r="BS1421" s="1">
        <v>0</v>
      </c>
      <c r="BT1421" s="1">
        <v>11725517276</v>
      </c>
      <c r="BU1421" s="1">
        <v>5684714682</v>
      </c>
      <c r="BV1421" s="1">
        <v>48.48</v>
      </c>
      <c r="BW1421" t="s">
        <v>2589</v>
      </c>
    </row>
    <row r="1422" spans="1:75" x14ac:dyDescent="0.25">
      <c r="A1422">
        <v>1105809037</v>
      </c>
      <c r="B1422">
        <v>5</v>
      </c>
      <c r="C1422" t="s">
        <v>75</v>
      </c>
      <c r="D1422" t="s">
        <v>76</v>
      </c>
      <c r="E1422">
        <v>2018</v>
      </c>
      <c r="F1422" t="s">
        <v>77</v>
      </c>
      <c r="G1422" t="s">
        <v>78</v>
      </c>
      <c r="H1422">
        <v>2</v>
      </c>
      <c r="I1422" t="s">
        <v>79</v>
      </c>
      <c r="J1422">
        <v>226</v>
      </c>
      <c r="K1422" t="s">
        <v>2559</v>
      </c>
      <c r="L1422" t="s">
        <v>2560</v>
      </c>
      <c r="M1422">
        <v>87</v>
      </c>
      <c r="N1422" t="s">
        <v>420</v>
      </c>
      <c r="O1422">
        <v>7</v>
      </c>
      <c r="P1422" t="s">
        <v>83</v>
      </c>
      <c r="Q1422">
        <v>44</v>
      </c>
      <c r="R1422" t="s">
        <v>289</v>
      </c>
      <c r="S1422">
        <v>0</v>
      </c>
      <c r="T1422" t="s">
        <v>85</v>
      </c>
      <c r="U1422">
        <v>0</v>
      </c>
      <c r="V1422" t="s">
        <v>85</v>
      </c>
      <c r="W1422">
        <v>0</v>
      </c>
      <c r="X1422" t="s">
        <v>85</v>
      </c>
      <c r="Y1422">
        <v>0</v>
      </c>
      <c r="Z1422" t="s">
        <v>85</v>
      </c>
      <c r="AA1422">
        <v>0</v>
      </c>
      <c r="AB1422" t="s">
        <v>289</v>
      </c>
      <c r="AC1422">
        <v>983</v>
      </c>
      <c r="AD1422" t="s">
        <v>2575</v>
      </c>
      <c r="AE1422">
        <v>38</v>
      </c>
      <c r="AF1422">
        <v>8</v>
      </c>
      <c r="AG1422" t="s">
        <v>2590</v>
      </c>
      <c r="AH1422">
        <v>2</v>
      </c>
      <c r="AI1422" t="s">
        <v>99</v>
      </c>
      <c r="AJ1422">
        <v>1</v>
      </c>
      <c r="AK1422" t="s">
        <v>89</v>
      </c>
      <c r="AL1422">
        <v>1</v>
      </c>
      <c r="AM1422" s="1">
        <v>0</v>
      </c>
      <c r="AN1422" s="1">
        <v>0</v>
      </c>
      <c r="AO1422" s="1">
        <v>0</v>
      </c>
      <c r="AP1422" s="1">
        <v>25000</v>
      </c>
      <c r="AQ1422" s="1">
        <v>19725</v>
      </c>
      <c r="AR1422" s="1">
        <v>78.900000000000006</v>
      </c>
      <c r="AS1422" s="1">
        <v>25000</v>
      </c>
      <c r="AT1422" s="1">
        <v>0</v>
      </c>
      <c r="AU1422" s="1">
        <v>0</v>
      </c>
      <c r="AV1422" s="1">
        <v>25000</v>
      </c>
      <c r="AW1422" s="1">
        <v>0</v>
      </c>
      <c r="AX1422" s="1">
        <v>0</v>
      </c>
      <c r="AY1422" s="1">
        <v>25000</v>
      </c>
      <c r="AZ1422" s="1">
        <v>0</v>
      </c>
      <c r="BA1422" s="1">
        <v>0</v>
      </c>
      <c r="BB1422" s="1" t="s">
        <v>100</v>
      </c>
      <c r="BC1422" s="1" t="s">
        <v>100</v>
      </c>
      <c r="BD1422" s="1" t="s">
        <v>100</v>
      </c>
      <c r="BE1422" s="1">
        <v>0</v>
      </c>
      <c r="BF1422" s="1">
        <v>0</v>
      </c>
      <c r="BG1422" s="1">
        <v>0</v>
      </c>
      <c r="BH1422" s="1">
        <v>1774295442</v>
      </c>
      <c r="BI1422" s="1">
        <v>1723376852</v>
      </c>
      <c r="BJ1422" s="1">
        <v>97.13</v>
      </c>
      <c r="BK1422" s="1">
        <v>833440000</v>
      </c>
      <c r="BL1422" s="1">
        <v>111445000</v>
      </c>
      <c r="BM1422" s="1">
        <v>13.37</v>
      </c>
      <c r="BN1422" s="1">
        <v>730000000</v>
      </c>
      <c r="BO1422" s="1">
        <v>0</v>
      </c>
      <c r="BP1422" s="1">
        <v>0</v>
      </c>
      <c r="BQ1422" s="1">
        <v>100000000</v>
      </c>
      <c r="BR1422" s="1">
        <v>0</v>
      </c>
      <c r="BS1422" s="1">
        <v>0</v>
      </c>
      <c r="BT1422" s="1">
        <v>3437735442</v>
      </c>
      <c r="BU1422" s="1">
        <v>1834821852</v>
      </c>
      <c r="BV1422" s="1">
        <v>53.37</v>
      </c>
      <c r="BW1422" t="s">
        <v>2591</v>
      </c>
    </row>
    <row r="1423" spans="1:75" x14ac:dyDescent="0.25">
      <c r="A1423">
        <v>1105809037</v>
      </c>
      <c r="B1423">
        <v>5</v>
      </c>
      <c r="C1423" t="s">
        <v>75</v>
      </c>
      <c r="D1423" t="s">
        <v>76</v>
      </c>
      <c r="E1423">
        <v>2018</v>
      </c>
      <c r="F1423" t="s">
        <v>77</v>
      </c>
      <c r="G1423" t="s">
        <v>78</v>
      </c>
      <c r="H1423">
        <v>2</v>
      </c>
      <c r="I1423" t="s">
        <v>79</v>
      </c>
      <c r="J1423">
        <v>226</v>
      </c>
      <c r="K1423" t="s">
        <v>2559</v>
      </c>
      <c r="L1423" t="s">
        <v>2560</v>
      </c>
      <c r="M1423">
        <v>87</v>
      </c>
      <c r="N1423" t="s">
        <v>420</v>
      </c>
      <c r="O1423">
        <v>7</v>
      </c>
      <c r="P1423" t="s">
        <v>83</v>
      </c>
      <c r="Q1423">
        <v>44</v>
      </c>
      <c r="R1423" t="s">
        <v>289</v>
      </c>
      <c r="S1423">
        <v>0</v>
      </c>
      <c r="T1423" t="s">
        <v>85</v>
      </c>
      <c r="U1423">
        <v>0</v>
      </c>
      <c r="V1423" t="s">
        <v>85</v>
      </c>
      <c r="W1423">
        <v>0</v>
      </c>
      <c r="X1423" t="s">
        <v>85</v>
      </c>
      <c r="Y1423">
        <v>0</v>
      </c>
      <c r="Z1423" t="s">
        <v>85</v>
      </c>
      <c r="AA1423">
        <v>0</v>
      </c>
      <c r="AB1423" t="s">
        <v>289</v>
      </c>
      <c r="AC1423">
        <v>983</v>
      </c>
      <c r="AD1423" t="s">
        <v>2575</v>
      </c>
      <c r="AE1423">
        <v>38</v>
      </c>
      <c r="AF1423">
        <v>9</v>
      </c>
      <c r="AG1423" t="s">
        <v>2592</v>
      </c>
      <c r="AH1423">
        <v>1</v>
      </c>
      <c r="AI1423" t="s">
        <v>88</v>
      </c>
      <c r="AJ1423">
        <v>1</v>
      </c>
      <c r="AK1423" t="s">
        <v>89</v>
      </c>
      <c r="AL1423">
        <v>1</v>
      </c>
      <c r="AM1423" s="1">
        <v>0</v>
      </c>
      <c r="AN1423" s="1">
        <v>0</v>
      </c>
      <c r="AO1423" s="1">
        <v>0</v>
      </c>
      <c r="AP1423" s="1">
        <v>0</v>
      </c>
      <c r="AQ1423" s="1">
        <v>0</v>
      </c>
      <c r="AR1423" s="1">
        <v>0</v>
      </c>
      <c r="AS1423" s="1">
        <v>100000</v>
      </c>
      <c r="AT1423" s="1">
        <v>0</v>
      </c>
      <c r="AU1423" s="1">
        <v>0</v>
      </c>
      <c r="AV1423" s="1">
        <v>0</v>
      </c>
      <c r="AW1423" s="1">
        <v>0</v>
      </c>
      <c r="AX1423" s="1">
        <v>0</v>
      </c>
      <c r="AY1423" s="1">
        <v>0</v>
      </c>
      <c r="AZ1423" s="1">
        <v>0</v>
      </c>
      <c r="BA1423" s="1">
        <v>0</v>
      </c>
      <c r="BB1423" s="1">
        <v>100000</v>
      </c>
      <c r="BC1423" s="1">
        <v>0</v>
      </c>
      <c r="BD1423" s="1">
        <v>0</v>
      </c>
      <c r="BE1423" s="1">
        <v>0</v>
      </c>
      <c r="BF1423" s="1">
        <v>0</v>
      </c>
      <c r="BG1423" s="1">
        <v>0</v>
      </c>
      <c r="BH1423" s="1">
        <v>0</v>
      </c>
      <c r="BI1423" s="1">
        <v>0</v>
      </c>
      <c r="BJ1423" s="1">
        <v>0</v>
      </c>
      <c r="BK1423" s="1">
        <v>6500000000</v>
      </c>
      <c r="BL1423" s="1">
        <v>0</v>
      </c>
      <c r="BM1423" s="1">
        <v>0</v>
      </c>
      <c r="BN1423" s="1">
        <v>0</v>
      </c>
      <c r="BO1423" s="1">
        <v>0</v>
      </c>
      <c r="BP1423" s="1">
        <v>0</v>
      </c>
      <c r="BQ1423" s="1">
        <v>0</v>
      </c>
      <c r="BR1423" s="1">
        <v>0</v>
      </c>
      <c r="BS1423" s="1">
        <v>0</v>
      </c>
      <c r="BT1423" s="1">
        <v>6500000000</v>
      </c>
      <c r="BU1423" s="1">
        <v>0</v>
      </c>
      <c r="BV1423" s="1">
        <v>0</v>
      </c>
      <c r="BW1423" t="s">
        <v>2593</v>
      </c>
    </row>
    <row r="1424" spans="1:75" x14ac:dyDescent="0.25">
      <c r="A1424">
        <v>1105809037</v>
      </c>
      <c r="B1424">
        <v>5</v>
      </c>
      <c r="C1424" t="s">
        <v>75</v>
      </c>
      <c r="D1424" t="s">
        <v>76</v>
      </c>
      <c r="E1424">
        <v>2018</v>
      </c>
      <c r="F1424" t="s">
        <v>77</v>
      </c>
      <c r="G1424" t="s">
        <v>78</v>
      </c>
      <c r="H1424">
        <v>2</v>
      </c>
      <c r="I1424" t="s">
        <v>79</v>
      </c>
      <c r="J1424">
        <v>227</v>
      </c>
      <c r="K1424" t="s">
        <v>2594</v>
      </c>
      <c r="L1424" t="s">
        <v>2595</v>
      </c>
      <c r="M1424">
        <v>95</v>
      </c>
      <c r="N1424" t="s">
        <v>559</v>
      </c>
      <c r="O1424">
        <v>2</v>
      </c>
      <c r="P1424" t="s">
        <v>560</v>
      </c>
      <c r="Q1424">
        <v>18</v>
      </c>
      <c r="R1424" t="s">
        <v>561</v>
      </c>
      <c r="S1424">
        <v>0</v>
      </c>
      <c r="T1424" t="s">
        <v>85</v>
      </c>
      <c r="U1424">
        <v>0</v>
      </c>
      <c r="V1424" t="s">
        <v>85</v>
      </c>
      <c r="W1424">
        <v>0</v>
      </c>
      <c r="X1424" t="s">
        <v>85</v>
      </c>
      <c r="Y1424">
        <v>0</v>
      </c>
      <c r="Z1424" t="s">
        <v>85</v>
      </c>
      <c r="AA1424">
        <v>0</v>
      </c>
      <c r="AB1424" t="s">
        <v>561</v>
      </c>
      <c r="AC1424">
        <v>408</v>
      </c>
      <c r="AD1424" t="s">
        <v>2596</v>
      </c>
      <c r="AE1424">
        <v>172</v>
      </c>
      <c r="AF1424">
        <v>5</v>
      </c>
      <c r="AG1424" t="s">
        <v>2597</v>
      </c>
      <c r="AH1424">
        <v>1</v>
      </c>
      <c r="AI1424" t="s">
        <v>88</v>
      </c>
      <c r="AJ1424">
        <v>1</v>
      </c>
      <c r="AK1424" t="s">
        <v>89</v>
      </c>
      <c r="AL1424">
        <v>1</v>
      </c>
      <c r="AM1424" s="1">
        <v>167</v>
      </c>
      <c r="AN1424" s="1">
        <v>169.42</v>
      </c>
      <c r="AO1424" s="1">
        <v>101.45</v>
      </c>
      <c r="AP1424" s="1">
        <v>290</v>
      </c>
      <c r="AQ1424" s="1">
        <v>292.66000000000003</v>
      </c>
      <c r="AR1424" s="1">
        <v>100.92</v>
      </c>
      <c r="AS1424" s="1">
        <v>300</v>
      </c>
      <c r="AT1424" s="1">
        <v>70.55</v>
      </c>
      <c r="AU1424" s="1">
        <v>23.52</v>
      </c>
      <c r="AV1424" s="1">
        <v>253</v>
      </c>
      <c r="AW1424" s="1">
        <v>0</v>
      </c>
      <c r="AX1424" s="1">
        <v>0</v>
      </c>
      <c r="AY1424" s="1">
        <v>67.92</v>
      </c>
      <c r="AZ1424" s="1">
        <v>0</v>
      </c>
      <c r="BA1424" s="1">
        <v>0</v>
      </c>
      <c r="BB1424" s="1">
        <v>1083</v>
      </c>
      <c r="BC1424" s="1">
        <v>532.63</v>
      </c>
      <c r="BD1424" s="1">
        <v>49.18</v>
      </c>
      <c r="BE1424" s="1">
        <v>59885635113</v>
      </c>
      <c r="BF1424" s="1">
        <v>44826065744</v>
      </c>
      <c r="BG1424" s="1">
        <v>74.849999999999994</v>
      </c>
      <c r="BH1424" s="1">
        <v>69890223052</v>
      </c>
      <c r="BI1424" s="1">
        <v>67638816728</v>
      </c>
      <c r="BJ1424" s="1">
        <v>96.78</v>
      </c>
      <c r="BK1424" s="1">
        <v>93184605433</v>
      </c>
      <c r="BL1424" s="1">
        <v>19458577644</v>
      </c>
      <c r="BM1424" s="1">
        <v>20.88</v>
      </c>
      <c r="BN1424" s="1">
        <v>74353395069</v>
      </c>
      <c r="BO1424" s="1">
        <v>0</v>
      </c>
      <c r="BP1424" s="1">
        <v>0</v>
      </c>
      <c r="BQ1424" s="1">
        <v>76687036111</v>
      </c>
      <c r="BR1424" s="1">
        <v>0</v>
      </c>
      <c r="BS1424" s="1">
        <v>0</v>
      </c>
      <c r="BT1424" s="1">
        <v>374000894778</v>
      </c>
      <c r="BU1424" s="1">
        <v>131923460116</v>
      </c>
      <c r="BV1424" s="1">
        <v>35.270000000000003</v>
      </c>
      <c r="BW1424" t="s">
        <v>2598</v>
      </c>
    </row>
    <row r="1425" spans="1:75" x14ac:dyDescent="0.25">
      <c r="A1425">
        <v>1105809037</v>
      </c>
      <c r="B1425">
        <v>5</v>
      </c>
      <c r="C1425" t="s">
        <v>75</v>
      </c>
      <c r="D1425" t="s">
        <v>76</v>
      </c>
      <c r="E1425">
        <v>2018</v>
      </c>
      <c r="F1425" t="s">
        <v>77</v>
      </c>
      <c r="G1425" t="s">
        <v>78</v>
      </c>
      <c r="H1425">
        <v>2</v>
      </c>
      <c r="I1425" t="s">
        <v>79</v>
      </c>
      <c r="J1425">
        <v>227</v>
      </c>
      <c r="K1425" t="s">
        <v>2594</v>
      </c>
      <c r="L1425" t="s">
        <v>2595</v>
      </c>
      <c r="M1425">
        <v>95</v>
      </c>
      <c r="N1425" t="s">
        <v>559</v>
      </c>
      <c r="O1425">
        <v>2</v>
      </c>
      <c r="P1425" t="s">
        <v>560</v>
      </c>
      <c r="Q1425">
        <v>18</v>
      </c>
      <c r="R1425" t="s">
        <v>561</v>
      </c>
      <c r="S1425">
        <v>0</v>
      </c>
      <c r="T1425" t="s">
        <v>85</v>
      </c>
      <c r="U1425">
        <v>0</v>
      </c>
      <c r="V1425" t="s">
        <v>85</v>
      </c>
      <c r="W1425">
        <v>0</v>
      </c>
      <c r="X1425" t="s">
        <v>85</v>
      </c>
      <c r="Y1425">
        <v>0</v>
      </c>
      <c r="Z1425" t="s">
        <v>85</v>
      </c>
      <c r="AA1425">
        <v>0</v>
      </c>
      <c r="AB1425" t="s">
        <v>561</v>
      </c>
      <c r="AC1425">
        <v>408</v>
      </c>
      <c r="AD1425" t="s">
        <v>2596</v>
      </c>
      <c r="AE1425">
        <v>172</v>
      </c>
      <c r="AF1425">
        <v>7</v>
      </c>
      <c r="AG1425" t="s">
        <v>2599</v>
      </c>
      <c r="AH1425">
        <v>1</v>
      </c>
      <c r="AI1425" t="s">
        <v>88</v>
      </c>
      <c r="AJ1425">
        <v>1</v>
      </c>
      <c r="AK1425" t="s">
        <v>89</v>
      </c>
      <c r="AL1425">
        <v>1</v>
      </c>
      <c r="AM1425" s="1">
        <v>0</v>
      </c>
      <c r="AN1425" s="1">
        <v>0</v>
      </c>
      <c r="AO1425" s="1">
        <v>0</v>
      </c>
      <c r="AP1425" s="1">
        <v>10</v>
      </c>
      <c r="AQ1425" s="1">
        <v>11.55</v>
      </c>
      <c r="AR1425" s="1">
        <v>115.5</v>
      </c>
      <c r="AS1425" s="1">
        <v>10</v>
      </c>
      <c r="AT1425" s="1">
        <v>6.96</v>
      </c>
      <c r="AU1425" s="1">
        <v>69.599999999999994</v>
      </c>
      <c r="AV1425" s="1">
        <v>10</v>
      </c>
      <c r="AW1425" s="1">
        <v>0</v>
      </c>
      <c r="AX1425" s="1">
        <v>0</v>
      </c>
      <c r="AY1425" s="1">
        <v>8.4499999999999993</v>
      </c>
      <c r="AZ1425" s="1">
        <v>0</v>
      </c>
      <c r="BA1425" s="1">
        <v>0</v>
      </c>
      <c r="BB1425" s="1">
        <v>40</v>
      </c>
      <c r="BC1425" s="1">
        <v>18.510000000000002</v>
      </c>
      <c r="BD1425" s="1">
        <v>46.28</v>
      </c>
      <c r="BE1425" s="1">
        <v>0</v>
      </c>
      <c r="BF1425" s="1">
        <v>0</v>
      </c>
      <c r="BG1425" s="1">
        <v>0</v>
      </c>
      <c r="BH1425" s="1">
        <v>7386220065</v>
      </c>
      <c r="BI1425" s="1">
        <v>7386220065</v>
      </c>
      <c r="BJ1425" s="1">
        <v>100</v>
      </c>
      <c r="BK1425" s="1">
        <v>7570875567</v>
      </c>
      <c r="BL1425" s="1">
        <v>1580931414</v>
      </c>
      <c r="BM1425" s="1">
        <v>20.88</v>
      </c>
      <c r="BN1425" s="1">
        <v>7755604931</v>
      </c>
      <c r="BO1425" s="1">
        <v>0</v>
      </c>
      <c r="BP1425" s="1">
        <v>0</v>
      </c>
      <c r="BQ1425" s="1">
        <v>7940963889</v>
      </c>
      <c r="BR1425" s="1">
        <v>0</v>
      </c>
      <c r="BS1425" s="1">
        <v>0</v>
      </c>
      <c r="BT1425" s="1">
        <v>30653664452</v>
      </c>
      <c r="BU1425" s="1">
        <v>8967151479</v>
      </c>
      <c r="BV1425" s="1">
        <v>29.25</v>
      </c>
      <c r="BW1425" t="s">
        <v>2600</v>
      </c>
    </row>
    <row r="1426" spans="1:75" x14ac:dyDescent="0.25">
      <c r="A1426">
        <v>1105809037</v>
      </c>
      <c r="B1426">
        <v>5</v>
      </c>
      <c r="C1426" t="s">
        <v>75</v>
      </c>
      <c r="D1426" t="s">
        <v>76</v>
      </c>
      <c r="E1426">
        <v>2018</v>
      </c>
      <c r="F1426" t="s">
        <v>77</v>
      </c>
      <c r="G1426" t="s">
        <v>78</v>
      </c>
      <c r="H1426">
        <v>2</v>
      </c>
      <c r="I1426" t="s">
        <v>79</v>
      </c>
      <c r="J1426">
        <v>227</v>
      </c>
      <c r="K1426" t="s">
        <v>2594</v>
      </c>
      <c r="L1426" t="s">
        <v>2595</v>
      </c>
      <c r="M1426">
        <v>95</v>
      </c>
      <c r="N1426" t="s">
        <v>559</v>
      </c>
      <c r="O1426">
        <v>7</v>
      </c>
      <c r="P1426" t="s">
        <v>83</v>
      </c>
      <c r="Q1426">
        <v>42</v>
      </c>
      <c r="R1426" t="s">
        <v>84</v>
      </c>
      <c r="S1426">
        <v>0</v>
      </c>
      <c r="T1426" t="s">
        <v>85</v>
      </c>
      <c r="U1426">
        <v>0</v>
      </c>
      <c r="V1426" t="s">
        <v>85</v>
      </c>
      <c r="W1426">
        <v>0</v>
      </c>
      <c r="X1426" t="s">
        <v>85</v>
      </c>
      <c r="Y1426">
        <v>0</v>
      </c>
      <c r="Z1426" t="s">
        <v>85</v>
      </c>
      <c r="AA1426">
        <v>0</v>
      </c>
      <c r="AB1426" t="s">
        <v>84</v>
      </c>
      <c r="AC1426">
        <v>1171</v>
      </c>
      <c r="AD1426" t="s">
        <v>2601</v>
      </c>
      <c r="AE1426">
        <v>26</v>
      </c>
      <c r="AF1426">
        <v>1</v>
      </c>
      <c r="AG1426" t="s">
        <v>2602</v>
      </c>
      <c r="AH1426">
        <v>2</v>
      </c>
      <c r="AI1426" t="s">
        <v>99</v>
      </c>
      <c r="AJ1426">
        <v>1</v>
      </c>
      <c r="AK1426" t="s">
        <v>89</v>
      </c>
      <c r="AL1426">
        <v>1</v>
      </c>
      <c r="AM1426" s="1">
        <v>80</v>
      </c>
      <c r="AN1426" s="1">
        <v>89.2</v>
      </c>
      <c r="AO1426" s="1">
        <v>111.5</v>
      </c>
      <c r="AP1426" s="1">
        <v>80</v>
      </c>
      <c r="AQ1426" s="1">
        <v>81.7</v>
      </c>
      <c r="AR1426" s="1">
        <v>102.13</v>
      </c>
      <c r="AS1426" s="1">
        <v>80</v>
      </c>
      <c r="AT1426" s="1">
        <v>0</v>
      </c>
      <c r="AU1426" s="1">
        <v>0</v>
      </c>
      <c r="AV1426" s="1">
        <v>80</v>
      </c>
      <c r="AW1426" s="1">
        <v>0</v>
      </c>
      <c r="AX1426" s="1">
        <v>0</v>
      </c>
      <c r="AY1426" s="1">
        <v>80</v>
      </c>
      <c r="AZ1426" s="1">
        <v>0</v>
      </c>
      <c r="BA1426" s="1">
        <v>0</v>
      </c>
      <c r="BB1426" s="1" t="s">
        <v>100</v>
      </c>
      <c r="BC1426" s="1" t="s">
        <v>100</v>
      </c>
      <c r="BD1426" s="1" t="s">
        <v>100</v>
      </c>
      <c r="BE1426" s="1">
        <v>3721807485</v>
      </c>
      <c r="BF1426" s="1">
        <v>1158643169</v>
      </c>
      <c r="BG1426" s="1">
        <v>31.13</v>
      </c>
      <c r="BH1426" s="1">
        <v>9885533000</v>
      </c>
      <c r="BI1426" s="1">
        <v>4462965808</v>
      </c>
      <c r="BJ1426" s="1">
        <v>45.15</v>
      </c>
      <c r="BK1426" s="1">
        <v>10650000000</v>
      </c>
      <c r="BL1426" s="1">
        <v>4103886879</v>
      </c>
      <c r="BM1426" s="1">
        <v>38.53</v>
      </c>
      <c r="BN1426" s="1">
        <v>4400000000</v>
      </c>
      <c r="BO1426" s="1">
        <v>0</v>
      </c>
      <c r="BP1426" s="1">
        <v>0</v>
      </c>
      <c r="BQ1426" s="1">
        <v>5000000000</v>
      </c>
      <c r="BR1426" s="1">
        <v>0</v>
      </c>
      <c r="BS1426" s="1">
        <v>0</v>
      </c>
      <c r="BT1426" s="1">
        <v>33657340485</v>
      </c>
      <c r="BU1426" s="1">
        <v>9725495856</v>
      </c>
      <c r="BV1426" s="1">
        <v>28.9</v>
      </c>
      <c r="BW1426" t="s">
        <v>2603</v>
      </c>
    </row>
    <row r="1427" spans="1:75" x14ac:dyDescent="0.25">
      <c r="A1427">
        <v>1105809037</v>
      </c>
      <c r="B1427">
        <v>5</v>
      </c>
      <c r="C1427" t="s">
        <v>75</v>
      </c>
      <c r="D1427" t="s">
        <v>76</v>
      </c>
      <c r="E1427">
        <v>2018</v>
      </c>
      <c r="F1427" t="s">
        <v>77</v>
      </c>
      <c r="G1427" t="s">
        <v>78</v>
      </c>
      <c r="H1427">
        <v>2</v>
      </c>
      <c r="I1427" t="s">
        <v>79</v>
      </c>
      <c r="J1427">
        <v>227</v>
      </c>
      <c r="K1427" t="s">
        <v>2594</v>
      </c>
      <c r="L1427" t="s">
        <v>2595</v>
      </c>
      <c r="M1427">
        <v>95</v>
      </c>
      <c r="N1427" t="s">
        <v>559</v>
      </c>
      <c r="O1427">
        <v>7</v>
      </c>
      <c r="P1427" t="s">
        <v>83</v>
      </c>
      <c r="Q1427">
        <v>43</v>
      </c>
      <c r="R1427" t="s">
        <v>113</v>
      </c>
      <c r="S1427">
        <v>0</v>
      </c>
      <c r="T1427" t="s">
        <v>85</v>
      </c>
      <c r="U1427">
        <v>0</v>
      </c>
      <c r="V1427" t="s">
        <v>85</v>
      </c>
      <c r="W1427">
        <v>0</v>
      </c>
      <c r="X1427" t="s">
        <v>85</v>
      </c>
      <c r="Y1427">
        <v>0</v>
      </c>
      <c r="Z1427" t="s">
        <v>85</v>
      </c>
      <c r="AA1427">
        <v>0</v>
      </c>
      <c r="AB1427" t="s">
        <v>113</v>
      </c>
      <c r="AC1427">
        <v>1181</v>
      </c>
      <c r="AD1427" t="s">
        <v>113</v>
      </c>
      <c r="AE1427">
        <v>25</v>
      </c>
      <c r="AF1427">
        <v>1</v>
      </c>
      <c r="AG1427" t="s">
        <v>2604</v>
      </c>
      <c r="AH1427">
        <v>1</v>
      </c>
      <c r="AI1427" t="s">
        <v>88</v>
      </c>
      <c r="AJ1427">
        <v>1</v>
      </c>
      <c r="AK1427" t="s">
        <v>89</v>
      </c>
      <c r="AL1427">
        <v>1</v>
      </c>
      <c r="AM1427" s="1">
        <v>0</v>
      </c>
      <c r="AN1427" s="1">
        <v>0</v>
      </c>
      <c r="AO1427" s="1">
        <v>0</v>
      </c>
      <c r="AP1427" s="1">
        <v>0</v>
      </c>
      <c r="AQ1427" s="1">
        <v>0</v>
      </c>
      <c r="AR1427" s="1">
        <v>0</v>
      </c>
      <c r="AS1427" s="1">
        <v>0</v>
      </c>
      <c r="AT1427" s="1">
        <v>0</v>
      </c>
      <c r="AU1427" s="1">
        <v>0</v>
      </c>
      <c r="AV1427" s="1">
        <v>0</v>
      </c>
      <c r="AW1427" s="1">
        <v>0</v>
      </c>
      <c r="AX1427" s="1">
        <v>0</v>
      </c>
      <c r="AY1427" s="1">
        <v>74.400000000000006</v>
      </c>
      <c r="AZ1427" s="1">
        <v>0</v>
      </c>
      <c r="BA1427" s="1">
        <v>0</v>
      </c>
      <c r="BB1427" s="1">
        <v>74.400000000000006</v>
      </c>
      <c r="BC1427" s="1">
        <v>0</v>
      </c>
      <c r="BD1427" s="1">
        <v>0</v>
      </c>
      <c r="BE1427" s="1">
        <v>15199794398</v>
      </c>
      <c r="BF1427" s="1">
        <v>2470923668</v>
      </c>
      <c r="BG1427" s="1">
        <v>16.260000000000002</v>
      </c>
      <c r="BH1427" s="1">
        <v>0</v>
      </c>
      <c r="BI1427" s="1">
        <v>0</v>
      </c>
      <c r="BJ1427" s="1">
        <v>0</v>
      </c>
      <c r="BK1427" s="1">
        <v>0</v>
      </c>
      <c r="BL1427" s="1">
        <v>0</v>
      </c>
      <c r="BM1427" s="1">
        <v>0</v>
      </c>
      <c r="BN1427" s="1">
        <v>0</v>
      </c>
      <c r="BO1427" s="1">
        <v>0</v>
      </c>
      <c r="BP1427" s="1">
        <v>0</v>
      </c>
      <c r="BQ1427" s="1">
        <v>100</v>
      </c>
      <c r="BR1427" s="1">
        <v>0</v>
      </c>
      <c r="BS1427" s="1">
        <v>0</v>
      </c>
      <c r="BT1427" s="1">
        <v>15199794498</v>
      </c>
      <c r="BU1427" s="1">
        <v>2470923668</v>
      </c>
      <c r="BV1427" s="1">
        <v>16.260000000000002</v>
      </c>
    </row>
    <row r="1428" spans="1:75" x14ac:dyDescent="0.25">
      <c r="A1428">
        <v>1105809037</v>
      </c>
      <c r="B1428">
        <v>5</v>
      </c>
      <c r="C1428" t="s">
        <v>75</v>
      </c>
      <c r="D1428" t="s">
        <v>76</v>
      </c>
      <c r="E1428">
        <v>2018</v>
      </c>
      <c r="F1428" t="s">
        <v>77</v>
      </c>
      <c r="G1428" t="s">
        <v>78</v>
      </c>
      <c r="H1428">
        <v>2</v>
      </c>
      <c r="I1428" t="s">
        <v>79</v>
      </c>
      <c r="J1428">
        <v>227</v>
      </c>
      <c r="K1428" t="s">
        <v>2594</v>
      </c>
      <c r="L1428" t="s">
        <v>2595</v>
      </c>
      <c r="M1428">
        <v>95</v>
      </c>
      <c r="N1428" t="s">
        <v>559</v>
      </c>
      <c r="O1428">
        <v>7</v>
      </c>
      <c r="P1428" t="s">
        <v>83</v>
      </c>
      <c r="Q1428">
        <v>43</v>
      </c>
      <c r="R1428" t="s">
        <v>113</v>
      </c>
      <c r="S1428">
        <v>0</v>
      </c>
      <c r="T1428" t="s">
        <v>85</v>
      </c>
      <c r="U1428">
        <v>0</v>
      </c>
      <c r="V1428" t="s">
        <v>85</v>
      </c>
      <c r="W1428">
        <v>0</v>
      </c>
      <c r="X1428" t="s">
        <v>85</v>
      </c>
      <c r="Y1428">
        <v>0</v>
      </c>
      <c r="Z1428" t="s">
        <v>85</v>
      </c>
      <c r="AA1428">
        <v>0</v>
      </c>
      <c r="AB1428" t="s">
        <v>113</v>
      </c>
      <c r="AC1428">
        <v>1181</v>
      </c>
      <c r="AD1428" t="s">
        <v>113</v>
      </c>
      <c r="AE1428">
        <v>25</v>
      </c>
      <c r="AF1428">
        <v>2</v>
      </c>
      <c r="AG1428" t="s">
        <v>2605</v>
      </c>
      <c r="AH1428">
        <v>1</v>
      </c>
      <c r="AI1428" t="s">
        <v>88</v>
      </c>
      <c r="AJ1428">
        <v>1</v>
      </c>
      <c r="AK1428" t="s">
        <v>89</v>
      </c>
      <c r="AL1428">
        <v>1</v>
      </c>
      <c r="AM1428" s="1">
        <v>0</v>
      </c>
      <c r="AN1428" s="1">
        <v>0</v>
      </c>
      <c r="AO1428" s="1">
        <v>0</v>
      </c>
      <c r="AP1428" s="1">
        <v>0.03</v>
      </c>
      <c r="AQ1428" s="1">
        <v>0.03</v>
      </c>
      <c r="AR1428" s="1">
        <v>100</v>
      </c>
      <c r="AS1428" s="1">
        <v>0.3</v>
      </c>
      <c r="AT1428" s="1">
        <v>0.03</v>
      </c>
      <c r="AU1428" s="1">
        <v>10</v>
      </c>
      <c r="AV1428" s="1">
        <v>0.34</v>
      </c>
      <c r="AW1428" s="1">
        <v>0</v>
      </c>
      <c r="AX1428" s="1">
        <v>0</v>
      </c>
      <c r="AY1428" s="1">
        <v>0.33</v>
      </c>
      <c r="AZ1428" s="1">
        <v>0</v>
      </c>
      <c r="BA1428" s="1">
        <v>0</v>
      </c>
      <c r="BB1428" s="1">
        <v>1</v>
      </c>
      <c r="BC1428" s="1">
        <v>0.06</v>
      </c>
      <c r="BD1428" s="1">
        <v>6</v>
      </c>
      <c r="BE1428" s="1">
        <v>0</v>
      </c>
      <c r="BF1428" s="1">
        <v>0</v>
      </c>
      <c r="BG1428" s="1">
        <v>0</v>
      </c>
      <c r="BH1428" s="1">
        <v>15249115883</v>
      </c>
      <c r="BI1428" s="1">
        <v>100316792</v>
      </c>
      <c r="BJ1428" s="1">
        <v>0.66</v>
      </c>
      <c r="BK1428" s="1">
        <v>9163933405</v>
      </c>
      <c r="BL1428" s="1">
        <v>100800000</v>
      </c>
      <c r="BM1428" s="1">
        <v>1.1000000000000001</v>
      </c>
      <c r="BN1428" s="1">
        <v>5200000000</v>
      </c>
      <c r="BO1428" s="1">
        <v>0</v>
      </c>
      <c r="BP1428" s="1">
        <v>0</v>
      </c>
      <c r="BQ1428" s="1">
        <v>5000000000</v>
      </c>
      <c r="BR1428" s="1">
        <v>0</v>
      </c>
      <c r="BS1428" s="1">
        <v>0</v>
      </c>
      <c r="BT1428" s="1">
        <v>34613049288</v>
      </c>
      <c r="BU1428" s="1">
        <v>201116792</v>
      </c>
      <c r="BV1428" s="1">
        <v>0.57999999999999996</v>
      </c>
      <c r="BW1428" t="s">
        <v>2606</v>
      </c>
    </row>
    <row r="1429" spans="1:75" x14ac:dyDescent="0.25">
      <c r="A1429">
        <v>1105809037</v>
      </c>
      <c r="B1429">
        <v>5</v>
      </c>
      <c r="C1429" t="s">
        <v>75</v>
      </c>
      <c r="D1429" t="s">
        <v>76</v>
      </c>
      <c r="E1429">
        <v>2018</v>
      </c>
      <c r="F1429" t="s">
        <v>77</v>
      </c>
      <c r="G1429" t="s">
        <v>78</v>
      </c>
      <c r="H1429">
        <v>2</v>
      </c>
      <c r="I1429" t="s">
        <v>79</v>
      </c>
      <c r="J1429">
        <v>227</v>
      </c>
      <c r="K1429" t="s">
        <v>2594</v>
      </c>
      <c r="L1429" t="s">
        <v>2595</v>
      </c>
      <c r="M1429">
        <v>95</v>
      </c>
      <c r="N1429" t="s">
        <v>559</v>
      </c>
      <c r="O1429">
        <v>7</v>
      </c>
      <c r="P1429" t="s">
        <v>83</v>
      </c>
      <c r="Q1429">
        <v>44</v>
      </c>
      <c r="R1429" t="s">
        <v>289</v>
      </c>
      <c r="S1429">
        <v>0</v>
      </c>
      <c r="T1429" t="s">
        <v>85</v>
      </c>
      <c r="U1429">
        <v>0</v>
      </c>
      <c r="V1429" t="s">
        <v>85</v>
      </c>
      <c r="W1429">
        <v>0</v>
      </c>
      <c r="X1429" t="s">
        <v>85</v>
      </c>
      <c r="Y1429">
        <v>0</v>
      </c>
      <c r="Z1429" t="s">
        <v>85</v>
      </c>
      <c r="AA1429">
        <v>0</v>
      </c>
      <c r="AB1429" t="s">
        <v>289</v>
      </c>
      <c r="AC1429">
        <v>1117</v>
      </c>
      <c r="AD1429" t="s">
        <v>2607</v>
      </c>
      <c r="AE1429">
        <v>33</v>
      </c>
      <c r="AF1429">
        <v>1</v>
      </c>
      <c r="AG1429" t="s">
        <v>2608</v>
      </c>
      <c r="AH1429">
        <v>1</v>
      </c>
      <c r="AI1429" t="s">
        <v>88</v>
      </c>
      <c r="AJ1429">
        <v>1</v>
      </c>
      <c r="AK1429" t="s">
        <v>89</v>
      </c>
      <c r="AL1429">
        <v>1</v>
      </c>
      <c r="AM1429" s="1">
        <v>17</v>
      </c>
      <c r="AN1429" s="1">
        <v>12.6</v>
      </c>
      <c r="AO1429" s="1">
        <v>74.12</v>
      </c>
      <c r="AP1429" s="1">
        <v>23</v>
      </c>
      <c r="AQ1429" s="1">
        <v>13</v>
      </c>
      <c r="AR1429" s="1">
        <v>56.52</v>
      </c>
      <c r="AS1429" s="1">
        <v>23</v>
      </c>
      <c r="AT1429" s="1">
        <v>3</v>
      </c>
      <c r="AU1429" s="1">
        <v>13.04</v>
      </c>
      <c r="AV1429" s="1">
        <v>19.399999999999999</v>
      </c>
      <c r="AW1429" s="1">
        <v>0</v>
      </c>
      <c r="AX1429" s="1">
        <v>0</v>
      </c>
      <c r="AY1429" s="1">
        <v>12</v>
      </c>
      <c r="AZ1429" s="1">
        <v>0</v>
      </c>
      <c r="BA1429" s="1">
        <v>0</v>
      </c>
      <c r="BB1429" s="1">
        <v>80</v>
      </c>
      <c r="BC1429" s="1">
        <v>28.6</v>
      </c>
      <c r="BD1429" s="1">
        <v>35.75</v>
      </c>
      <c r="BE1429" s="1">
        <v>1711265176</v>
      </c>
      <c r="BF1429" s="1">
        <v>1213641683</v>
      </c>
      <c r="BG1429" s="1">
        <v>70.92</v>
      </c>
      <c r="BH1429" s="1">
        <v>2364205000</v>
      </c>
      <c r="BI1429" s="1">
        <v>1326198560</v>
      </c>
      <c r="BJ1429" s="1">
        <v>56.09</v>
      </c>
      <c r="BK1429" s="1">
        <v>4374176000</v>
      </c>
      <c r="BL1429" s="1">
        <v>849809934</v>
      </c>
      <c r="BM1429" s="1">
        <v>19.43</v>
      </c>
      <c r="BN1429" s="1">
        <v>1445000000</v>
      </c>
      <c r="BO1429" s="1">
        <v>0</v>
      </c>
      <c r="BP1429" s="1">
        <v>0</v>
      </c>
      <c r="BQ1429" s="1">
        <v>1432000000</v>
      </c>
      <c r="BR1429" s="1">
        <v>0</v>
      </c>
      <c r="BS1429" s="1">
        <v>0</v>
      </c>
      <c r="BT1429" s="1">
        <v>11326646176</v>
      </c>
      <c r="BU1429" s="1">
        <v>3389650177</v>
      </c>
      <c r="BV1429" s="1">
        <v>29.93</v>
      </c>
      <c r="BW1429" t="s">
        <v>2609</v>
      </c>
    </row>
    <row r="1430" spans="1:75" x14ac:dyDescent="0.25">
      <c r="A1430">
        <v>1105809037</v>
      </c>
      <c r="B1430">
        <v>5</v>
      </c>
      <c r="C1430" t="s">
        <v>75</v>
      </c>
      <c r="D1430" t="s">
        <v>76</v>
      </c>
      <c r="E1430">
        <v>2018</v>
      </c>
      <c r="F1430" t="s">
        <v>77</v>
      </c>
      <c r="G1430" t="s">
        <v>78</v>
      </c>
      <c r="H1430">
        <v>2</v>
      </c>
      <c r="I1430" t="s">
        <v>79</v>
      </c>
      <c r="J1430">
        <v>228</v>
      </c>
      <c r="K1430" t="s">
        <v>2610</v>
      </c>
      <c r="L1430" t="s">
        <v>2611</v>
      </c>
      <c r="M1430">
        <v>96</v>
      </c>
      <c r="N1430" t="s">
        <v>800</v>
      </c>
      <c r="O1430">
        <v>2</v>
      </c>
      <c r="P1430" t="s">
        <v>560</v>
      </c>
      <c r="Q1430">
        <v>13</v>
      </c>
      <c r="R1430" t="s">
        <v>2612</v>
      </c>
      <c r="S1430">
        <v>0</v>
      </c>
      <c r="T1430" t="s">
        <v>85</v>
      </c>
      <c r="U1430">
        <v>0</v>
      </c>
      <c r="V1430" t="s">
        <v>85</v>
      </c>
      <c r="W1430">
        <v>0</v>
      </c>
      <c r="X1430" t="s">
        <v>85</v>
      </c>
      <c r="Y1430">
        <v>0</v>
      </c>
      <c r="Z1430" t="s">
        <v>85</v>
      </c>
      <c r="AA1430">
        <v>0</v>
      </c>
      <c r="AB1430" t="s">
        <v>2612</v>
      </c>
      <c r="AC1430">
        <v>1048</v>
      </c>
      <c r="AD1430" t="s">
        <v>2613</v>
      </c>
      <c r="AE1430">
        <v>36</v>
      </c>
      <c r="AF1430">
        <v>1</v>
      </c>
      <c r="AG1430" t="s">
        <v>2614</v>
      </c>
      <c r="AH1430">
        <v>2</v>
      </c>
      <c r="AI1430" t="s">
        <v>99</v>
      </c>
      <c r="AJ1430">
        <v>1</v>
      </c>
      <c r="AK1430" t="s">
        <v>89</v>
      </c>
      <c r="AL1430">
        <v>1</v>
      </c>
      <c r="AM1430" s="1">
        <v>100</v>
      </c>
      <c r="AN1430" s="1">
        <v>100</v>
      </c>
      <c r="AO1430" s="1">
        <v>100</v>
      </c>
      <c r="AP1430" s="1">
        <v>100</v>
      </c>
      <c r="AQ1430" s="1">
        <v>100</v>
      </c>
      <c r="AR1430" s="1">
        <v>100</v>
      </c>
      <c r="AS1430" s="1">
        <v>100</v>
      </c>
      <c r="AT1430" s="1">
        <v>25</v>
      </c>
      <c r="AU1430" s="1">
        <v>25</v>
      </c>
      <c r="AV1430" s="1">
        <v>100</v>
      </c>
      <c r="AW1430" s="1">
        <v>0</v>
      </c>
      <c r="AX1430" s="1">
        <v>0</v>
      </c>
      <c r="AY1430" s="1">
        <v>100</v>
      </c>
      <c r="AZ1430" s="1">
        <v>0</v>
      </c>
      <c r="BA1430" s="1">
        <v>0</v>
      </c>
      <c r="BB1430" s="1" t="s">
        <v>100</v>
      </c>
      <c r="BC1430" s="1" t="s">
        <v>100</v>
      </c>
      <c r="BD1430" s="1" t="s">
        <v>100</v>
      </c>
      <c r="BE1430" s="1">
        <v>1621385101</v>
      </c>
      <c r="BF1430" s="1">
        <v>733921504</v>
      </c>
      <c r="BG1430" s="1">
        <v>45.26</v>
      </c>
      <c r="BH1430" s="1">
        <v>2418438000</v>
      </c>
      <c r="BI1430" s="1">
        <v>1946548642</v>
      </c>
      <c r="BJ1430" s="1">
        <v>80.489999999999995</v>
      </c>
      <c r="BK1430" s="1">
        <v>2756839701</v>
      </c>
      <c r="BL1430" s="1">
        <v>1947496977</v>
      </c>
      <c r="BM1430" s="1">
        <v>70.64</v>
      </c>
      <c r="BN1430" s="1">
        <v>2095000000</v>
      </c>
      <c r="BO1430" s="1">
        <v>0</v>
      </c>
      <c r="BP1430" s="1">
        <v>0</v>
      </c>
      <c r="BQ1430" s="1">
        <v>2756000000</v>
      </c>
      <c r="BR1430" s="1">
        <v>0</v>
      </c>
      <c r="BS1430" s="1">
        <v>0</v>
      </c>
      <c r="BT1430" s="1">
        <v>11647662802</v>
      </c>
      <c r="BU1430" s="1">
        <v>4627967123</v>
      </c>
      <c r="BV1430" s="1">
        <v>39.729999999999997</v>
      </c>
      <c r="BW1430" t="s">
        <v>2615</v>
      </c>
    </row>
    <row r="1431" spans="1:75" x14ac:dyDescent="0.25">
      <c r="A1431">
        <v>1105809037</v>
      </c>
      <c r="B1431">
        <v>5</v>
      </c>
      <c r="C1431" t="s">
        <v>75</v>
      </c>
      <c r="D1431" t="s">
        <v>76</v>
      </c>
      <c r="E1431">
        <v>2018</v>
      </c>
      <c r="F1431" t="s">
        <v>77</v>
      </c>
      <c r="G1431" t="s">
        <v>78</v>
      </c>
      <c r="H1431">
        <v>2</v>
      </c>
      <c r="I1431" t="s">
        <v>79</v>
      </c>
      <c r="J1431">
        <v>228</v>
      </c>
      <c r="K1431" t="s">
        <v>2610</v>
      </c>
      <c r="L1431" t="s">
        <v>2611</v>
      </c>
      <c r="M1431">
        <v>96</v>
      </c>
      <c r="N1431" t="s">
        <v>800</v>
      </c>
      <c r="O1431">
        <v>2</v>
      </c>
      <c r="P1431" t="s">
        <v>560</v>
      </c>
      <c r="Q1431">
        <v>13</v>
      </c>
      <c r="R1431" t="s">
        <v>2612</v>
      </c>
      <c r="S1431">
        <v>0</v>
      </c>
      <c r="T1431" t="s">
        <v>85</v>
      </c>
      <c r="U1431">
        <v>0</v>
      </c>
      <c r="V1431" t="s">
        <v>85</v>
      </c>
      <c r="W1431">
        <v>0</v>
      </c>
      <c r="X1431" t="s">
        <v>85</v>
      </c>
      <c r="Y1431">
        <v>0</v>
      </c>
      <c r="Z1431" t="s">
        <v>85</v>
      </c>
      <c r="AA1431">
        <v>0</v>
      </c>
      <c r="AB1431" t="s">
        <v>2612</v>
      </c>
      <c r="AC1431">
        <v>1048</v>
      </c>
      <c r="AD1431" t="s">
        <v>2613</v>
      </c>
      <c r="AE1431">
        <v>36</v>
      </c>
      <c r="AF1431">
        <v>2</v>
      </c>
      <c r="AG1431" t="s">
        <v>2616</v>
      </c>
      <c r="AH1431">
        <v>3</v>
      </c>
      <c r="AI1431" t="s">
        <v>136</v>
      </c>
      <c r="AJ1431">
        <v>1</v>
      </c>
      <c r="AK1431" t="s">
        <v>89</v>
      </c>
      <c r="AL1431">
        <v>1</v>
      </c>
      <c r="AM1431" s="1">
        <v>15</v>
      </c>
      <c r="AN1431" s="1">
        <v>0</v>
      </c>
      <c r="AO1431" s="1">
        <v>0</v>
      </c>
      <c r="AP1431" s="1">
        <v>20</v>
      </c>
      <c r="AQ1431" s="1">
        <v>20</v>
      </c>
      <c r="AR1431" s="1">
        <v>100</v>
      </c>
      <c r="AS1431" s="1">
        <v>23</v>
      </c>
      <c r="AT1431" s="1">
        <v>23</v>
      </c>
      <c r="AU1431" s="1">
        <v>100</v>
      </c>
      <c r="AV1431" s="1">
        <v>24</v>
      </c>
      <c r="AW1431" s="1">
        <v>0</v>
      </c>
      <c r="AX1431" s="1">
        <v>0</v>
      </c>
      <c r="AY1431" s="1">
        <v>26</v>
      </c>
      <c r="AZ1431" s="1">
        <v>0</v>
      </c>
      <c r="BA1431" s="1">
        <v>0</v>
      </c>
      <c r="BB1431" s="1" t="s">
        <v>100</v>
      </c>
      <c r="BC1431" s="1" t="s">
        <v>100</v>
      </c>
      <c r="BD1431" s="1" t="s">
        <v>100</v>
      </c>
      <c r="BE1431" s="1">
        <v>1160000000</v>
      </c>
      <c r="BF1431" s="1">
        <v>0</v>
      </c>
      <c r="BG1431" s="1">
        <v>0</v>
      </c>
      <c r="BH1431" s="1">
        <v>4694896640</v>
      </c>
      <c r="BI1431" s="1">
        <v>2941290312</v>
      </c>
      <c r="BJ1431" s="1">
        <v>62.65</v>
      </c>
      <c r="BK1431" s="1">
        <v>3059704299</v>
      </c>
      <c r="BL1431" s="1">
        <v>617800000</v>
      </c>
      <c r="BM1431" s="1">
        <v>20.190000000000001</v>
      </c>
      <c r="BN1431" s="1">
        <v>1093000000</v>
      </c>
      <c r="BO1431" s="1">
        <v>0</v>
      </c>
      <c r="BP1431" s="1">
        <v>0</v>
      </c>
      <c r="BQ1431" s="1">
        <v>1125000000</v>
      </c>
      <c r="BR1431" s="1">
        <v>0</v>
      </c>
      <c r="BS1431" s="1">
        <v>0</v>
      </c>
      <c r="BT1431" s="1">
        <v>11132600939</v>
      </c>
      <c r="BU1431" s="1">
        <v>3559090312</v>
      </c>
      <c r="BV1431" s="1">
        <v>31.97</v>
      </c>
      <c r="BW1431" t="s">
        <v>2617</v>
      </c>
    </row>
    <row r="1432" spans="1:75" x14ac:dyDescent="0.25">
      <c r="A1432">
        <v>1105809037</v>
      </c>
      <c r="B1432">
        <v>5</v>
      </c>
      <c r="C1432" t="s">
        <v>75</v>
      </c>
      <c r="D1432" t="s">
        <v>76</v>
      </c>
      <c r="E1432">
        <v>2018</v>
      </c>
      <c r="F1432" t="s">
        <v>77</v>
      </c>
      <c r="G1432" t="s">
        <v>78</v>
      </c>
      <c r="H1432">
        <v>2</v>
      </c>
      <c r="I1432" t="s">
        <v>79</v>
      </c>
      <c r="J1432">
        <v>228</v>
      </c>
      <c r="K1432" t="s">
        <v>2610</v>
      </c>
      <c r="L1432" t="s">
        <v>2611</v>
      </c>
      <c r="M1432">
        <v>96</v>
      </c>
      <c r="N1432" t="s">
        <v>800</v>
      </c>
      <c r="O1432">
        <v>2</v>
      </c>
      <c r="P1432" t="s">
        <v>560</v>
      </c>
      <c r="Q1432">
        <v>13</v>
      </c>
      <c r="R1432" t="s">
        <v>2612</v>
      </c>
      <c r="S1432">
        <v>0</v>
      </c>
      <c r="T1432" t="s">
        <v>85</v>
      </c>
      <c r="U1432">
        <v>0</v>
      </c>
      <c r="V1432" t="s">
        <v>85</v>
      </c>
      <c r="W1432">
        <v>0</v>
      </c>
      <c r="X1432" t="s">
        <v>85</v>
      </c>
      <c r="Y1432">
        <v>0</v>
      </c>
      <c r="Z1432" t="s">
        <v>85</v>
      </c>
      <c r="AA1432">
        <v>0</v>
      </c>
      <c r="AB1432" t="s">
        <v>2612</v>
      </c>
      <c r="AC1432">
        <v>1048</v>
      </c>
      <c r="AD1432" t="s">
        <v>2613</v>
      </c>
      <c r="AE1432">
        <v>36</v>
      </c>
      <c r="AF1432">
        <v>3</v>
      </c>
      <c r="AG1432" t="s">
        <v>2618</v>
      </c>
      <c r="AH1432">
        <v>1</v>
      </c>
      <c r="AI1432" t="s">
        <v>88</v>
      </c>
      <c r="AJ1432">
        <v>1</v>
      </c>
      <c r="AK1432" t="s">
        <v>89</v>
      </c>
      <c r="AL1432">
        <v>1</v>
      </c>
      <c r="AM1432" s="1">
        <v>500</v>
      </c>
      <c r="AN1432" s="1">
        <v>500</v>
      </c>
      <c r="AO1432" s="1">
        <v>100</v>
      </c>
      <c r="AP1432" s="1">
        <v>1810</v>
      </c>
      <c r="AQ1432" s="1">
        <v>1810</v>
      </c>
      <c r="AR1432" s="1">
        <v>100</v>
      </c>
      <c r="AS1432" s="1">
        <v>1000</v>
      </c>
      <c r="AT1432" s="1">
        <v>518</v>
      </c>
      <c r="AU1432" s="1">
        <v>51.8</v>
      </c>
      <c r="AV1432" s="1">
        <v>500</v>
      </c>
      <c r="AW1432" s="1">
        <v>0</v>
      </c>
      <c r="AX1432" s="1">
        <v>0</v>
      </c>
      <c r="AY1432" s="1">
        <v>190</v>
      </c>
      <c r="AZ1432" s="1">
        <v>0</v>
      </c>
      <c r="BA1432" s="1">
        <v>0</v>
      </c>
      <c r="BB1432" s="1">
        <v>4000</v>
      </c>
      <c r="BC1432" s="1">
        <v>2828</v>
      </c>
      <c r="BD1432" s="1">
        <v>70.7</v>
      </c>
      <c r="BE1432" s="1">
        <v>85606328</v>
      </c>
      <c r="BF1432" s="1">
        <v>5754191</v>
      </c>
      <c r="BG1432" s="1">
        <v>6.72</v>
      </c>
      <c r="BH1432" s="1">
        <v>435606000</v>
      </c>
      <c r="BI1432" s="1">
        <v>435606000</v>
      </c>
      <c r="BJ1432" s="1">
        <v>100</v>
      </c>
      <c r="BK1432" s="1">
        <v>100000000</v>
      </c>
      <c r="BL1432" s="1">
        <v>0</v>
      </c>
      <c r="BM1432" s="1">
        <v>0</v>
      </c>
      <c r="BN1432" s="1">
        <v>1281000000</v>
      </c>
      <c r="BO1432" s="1">
        <v>0</v>
      </c>
      <c r="BP1432" s="1">
        <v>0</v>
      </c>
      <c r="BQ1432" s="1">
        <v>1309000000</v>
      </c>
      <c r="BR1432" s="1">
        <v>0</v>
      </c>
      <c r="BS1432" s="1">
        <v>0</v>
      </c>
      <c r="BT1432" s="1">
        <v>3211212328</v>
      </c>
      <c r="BU1432" s="1">
        <v>441360191</v>
      </c>
      <c r="BV1432" s="1">
        <v>13.74</v>
      </c>
      <c r="BW1432" t="s">
        <v>2619</v>
      </c>
    </row>
    <row r="1433" spans="1:75" x14ac:dyDescent="0.25">
      <c r="A1433">
        <v>1105809037</v>
      </c>
      <c r="B1433">
        <v>5</v>
      </c>
      <c r="C1433" t="s">
        <v>75</v>
      </c>
      <c r="D1433" t="s">
        <v>76</v>
      </c>
      <c r="E1433">
        <v>2018</v>
      </c>
      <c r="F1433" t="s">
        <v>77</v>
      </c>
      <c r="G1433" t="s">
        <v>78</v>
      </c>
      <c r="H1433">
        <v>2</v>
      </c>
      <c r="I1433" t="s">
        <v>79</v>
      </c>
      <c r="J1433">
        <v>228</v>
      </c>
      <c r="K1433" t="s">
        <v>2610</v>
      </c>
      <c r="L1433" t="s">
        <v>2611</v>
      </c>
      <c r="M1433">
        <v>96</v>
      </c>
      <c r="N1433" t="s">
        <v>800</v>
      </c>
      <c r="O1433">
        <v>2</v>
      </c>
      <c r="P1433" t="s">
        <v>560</v>
      </c>
      <c r="Q1433">
        <v>13</v>
      </c>
      <c r="R1433" t="s">
        <v>2612</v>
      </c>
      <c r="S1433">
        <v>0</v>
      </c>
      <c r="T1433" t="s">
        <v>85</v>
      </c>
      <c r="U1433">
        <v>0</v>
      </c>
      <c r="V1433" t="s">
        <v>85</v>
      </c>
      <c r="W1433">
        <v>0</v>
      </c>
      <c r="X1433" t="s">
        <v>85</v>
      </c>
      <c r="Y1433">
        <v>0</v>
      </c>
      <c r="Z1433" t="s">
        <v>85</v>
      </c>
      <c r="AA1433">
        <v>0</v>
      </c>
      <c r="AB1433" t="s">
        <v>2612</v>
      </c>
      <c r="AC1433">
        <v>1109</v>
      </c>
      <c r="AD1433" t="s">
        <v>2620</v>
      </c>
      <c r="AE1433">
        <v>43</v>
      </c>
      <c r="AF1433">
        <v>1</v>
      </c>
      <c r="AG1433" t="s">
        <v>2621</v>
      </c>
      <c r="AH1433">
        <v>3</v>
      </c>
      <c r="AI1433" t="s">
        <v>136</v>
      </c>
      <c r="AJ1433">
        <v>1</v>
      </c>
      <c r="AK1433" t="s">
        <v>89</v>
      </c>
      <c r="AL1433">
        <v>1</v>
      </c>
      <c r="AM1433" s="1">
        <v>0.5</v>
      </c>
      <c r="AN1433" s="1">
        <v>0.5</v>
      </c>
      <c r="AO1433" s="1">
        <v>100</v>
      </c>
      <c r="AP1433" s="1">
        <v>1.2</v>
      </c>
      <c r="AQ1433" s="1">
        <v>1.2</v>
      </c>
      <c r="AR1433" s="1">
        <v>100</v>
      </c>
      <c r="AS1433" s="1">
        <v>0</v>
      </c>
      <c r="AT1433" s="1">
        <v>0</v>
      </c>
      <c r="AU1433" s="1">
        <v>0</v>
      </c>
      <c r="AV1433" s="1">
        <v>0</v>
      </c>
      <c r="AW1433" s="1">
        <v>0</v>
      </c>
      <c r="AX1433" s="1">
        <v>0</v>
      </c>
      <c r="AY1433" s="1">
        <v>0</v>
      </c>
      <c r="AZ1433" s="1">
        <v>0</v>
      </c>
      <c r="BA1433" s="1">
        <v>0</v>
      </c>
      <c r="BB1433" s="1" t="s">
        <v>100</v>
      </c>
      <c r="BC1433" s="1" t="s">
        <v>100</v>
      </c>
      <c r="BD1433" s="1" t="s">
        <v>100</v>
      </c>
      <c r="BE1433" s="1">
        <v>4233775922</v>
      </c>
      <c r="BF1433" s="1">
        <v>3247042017</v>
      </c>
      <c r="BG1433" s="1">
        <v>76.69</v>
      </c>
      <c r="BH1433" s="1">
        <v>6790808625</v>
      </c>
      <c r="BI1433" s="1">
        <v>6412432225</v>
      </c>
      <c r="BJ1433" s="1">
        <v>94.43</v>
      </c>
      <c r="BK1433" s="1">
        <v>0</v>
      </c>
      <c r="BL1433" s="1">
        <v>0</v>
      </c>
      <c r="BM1433" s="1">
        <v>0</v>
      </c>
      <c r="BN1433" s="1">
        <v>0</v>
      </c>
      <c r="BO1433" s="1">
        <v>0</v>
      </c>
      <c r="BP1433" s="1">
        <v>0</v>
      </c>
      <c r="BQ1433" s="1">
        <v>0</v>
      </c>
      <c r="BR1433" s="1">
        <v>0</v>
      </c>
      <c r="BS1433" s="1">
        <v>0</v>
      </c>
      <c r="BT1433" s="1">
        <v>11024584547</v>
      </c>
      <c r="BU1433" s="1">
        <v>9659474242</v>
      </c>
      <c r="BV1433" s="1">
        <v>87.62</v>
      </c>
    </row>
    <row r="1434" spans="1:75" x14ac:dyDescent="0.25">
      <c r="A1434">
        <v>1105809037</v>
      </c>
      <c r="B1434">
        <v>5</v>
      </c>
      <c r="C1434" t="s">
        <v>75</v>
      </c>
      <c r="D1434" t="s">
        <v>76</v>
      </c>
      <c r="E1434">
        <v>2018</v>
      </c>
      <c r="F1434" t="s">
        <v>77</v>
      </c>
      <c r="G1434" t="s">
        <v>78</v>
      </c>
      <c r="H1434">
        <v>2</v>
      </c>
      <c r="I1434" t="s">
        <v>79</v>
      </c>
      <c r="J1434">
        <v>228</v>
      </c>
      <c r="K1434" t="s">
        <v>2610</v>
      </c>
      <c r="L1434" t="s">
        <v>2611</v>
      </c>
      <c r="M1434">
        <v>96</v>
      </c>
      <c r="N1434" t="s">
        <v>800</v>
      </c>
      <c r="O1434">
        <v>2</v>
      </c>
      <c r="P1434" t="s">
        <v>560</v>
      </c>
      <c r="Q1434">
        <v>13</v>
      </c>
      <c r="R1434" t="s">
        <v>2612</v>
      </c>
      <c r="S1434">
        <v>0</v>
      </c>
      <c r="T1434" t="s">
        <v>85</v>
      </c>
      <c r="U1434">
        <v>0</v>
      </c>
      <c r="V1434" t="s">
        <v>85</v>
      </c>
      <c r="W1434">
        <v>0</v>
      </c>
      <c r="X1434" t="s">
        <v>85</v>
      </c>
      <c r="Y1434">
        <v>0</v>
      </c>
      <c r="Z1434" t="s">
        <v>85</v>
      </c>
      <c r="AA1434">
        <v>0</v>
      </c>
      <c r="AB1434" t="s">
        <v>2612</v>
      </c>
      <c r="AC1434">
        <v>1109</v>
      </c>
      <c r="AD1434" t="s">
        <v>2620</v>
      </c>
      <c r="AE1434">
        <v>43</v>
      </c>
      <c r="AF1434">
        <v>3</v>
      </c>
      <c r="AG1434" t="s">
        <v>2622</v>
      </c>
      <c r="AH1434">
        <v>2</v>
      </c>
      <c r="AI1434" t="s">
        <v>99</v>
      </c>
      <c r="AJ1434">
        <v>1</v>
      </c>
      <c r="AK1434" t="s">
        <v>89</v>
      </c>
      <c r="AL1434">
        <v>1</v>
      </c>
      <c r="AM1434" s="1">
        <v>100</v>
      </c>
      <c r="AN1434" s="1">
        <v>100</v>
      </c>
      <c r="AO1434" s="1">
        <v>100</v>
      </c>
      <c r="AP1434" s="1">
        <v>100</v>
      </c>
      <c r="AQ1434" s="1">
        <v>100</v>
      </c>
      <c r="AR1434" s="1">
        <v>100</v>
      </c>
      <c r="AS1434" s="1">
        <v>100</v>
      </c>
      <c r="AT1434" s="1">
        <v>25</v>
      </c>
      <c r="AU1434" s="1">
        <v>25</v>
      </c>
      <c r="AV1434" s="1">
        <v>100</v>
      </c>
      <c r="AW1434" s="1">
        <v>0</v>
      </c>
      <c r="AX1434" s="1">
        <v>0</v>
      </c>
      <c r="AY1434" s="1">
        <v>100</v>
      </c>
      <c r="AZ1434" s="1">
        <v>0</v>
      </c>
      <c r="BA1434" s="1">
        <v>0</v>
      </c>
      <c r="BB1434" s="1" t="s">
        <v>100</v>
      </c>
      <c r="BC1434" s="1" t="s">
        <v>100</v>
      </c>
      <c r="BD1434" s="1" t="s">
        <v>100</v>
      </c>
      <c r="BE1434" s="1">
        <v>22434994287</v>
      </c>
      <c r="BF1434" s="1">
        <v>22013075833</v>
      </c>
      <c r="BG1434" s="1">
        <v>98.12</v>
      </c>
      <c r="BH1434" s="1">
        <v>15400470526</v>
      </c>
      <c r="BI1434" s="1">
        <v>10839790691</v>
      </c>
      <c r="BJ1434" s="1">
        <v>70.39</v>
      </c>
      <c r="BK1434" s="1">
        <v>8629481675</v>
      </c>
      <c r="BL1434" s="1">
        <v>8191313790</v>
      </c>
      <c r="BM1434" s="1">
        <v>94.92</v>
      </c>
      <c r="BN1434" s="1">
        <v>1694155876</v>
      </c>
      <c r="BO1434" s="1">
        <v>0</v>
      </c>
      <c r="BP1434" s="1">
        <v>0</v>
      </c>
      <c r="BQ1434" s="1">
        <v>1840428692</v>
      </c>
      <c r="BR1434" s="1">
        <v>0</v>
      </c>
      <c r="BS1434" s="1">
        <v>0</v>
      </c>
      <c r="BT1434" s="1">
        <v>49999531056</v>
      </c>
      <c r="BU1434" s="1">
        <v>41044180314</v>
      </c>
      <c r="BV1434" s="1">
        <v>82.09</v>
      </c>
      <c r="BW1434" t="s">
        <v>2623</v>
      </c>
    </row>
    <row r="1435" spans="1:75" x14ac:dyDescent="0.25">
      <c r="A1435">
        <v>1105809037</v>
      </c>
      <c r="B1435">
        <v>5</v>
      </c>
      <c r="C1435" t="s">
        <v>75</v>
      </c>
      <c r="D1435" t="s">
        <v>76</v>
      </c>
      <c r="E1435">
        <v>2018</v>
      </c>
      <c r="F1435" t="s">
        <v>77</v>
      </c>
      <c r="G1435" t="s">
        <v>78</v>
      </c>
      <c r="H1435">
        <v>2</v>
      </c>
      <c r="I1435" t="s">
        <v>79</v>
      </c>
      <c r="J1435">
        <v>228</v>
      </c>
      <c r="K1435" t="s">
        <v>2610</v>
      </c>
      <c r="L1435" t="s">
        <v>2611</v>
      </c>
      <c r="M1435">
        <v>96</v>
      </c>
      <c r="N1435" t="s">
        <v>800</v>
      </c>
      <c r="O1435">
        <v>2</v>
      </c>
      <c r="P1435" t="s">
        <v>560</v>
      </c>
      <c r="Q1435">
        <v>13</v>
      </c>
      <c r="R1435" t="s">
        <v>2612</v>
      </c>
      <c r="S1435">
        <v>0</v>
      </c>
      <c r="T1435" t="s">
        <v>85</v>
      </c>
      <c r="U1435">
        <v>0</v>
      </c>
      <c r="V1435" t="s">
        <v>85</v>
      </c>
      <c r="W1435">
        <v>0</v>
      </c>
      <c r="X1435" t="s">
        <v>85</v>
      </c>
      <c r="Y1435">
        <v>0</v>
      </c>
      <c r="Z1435" t="s">
        <v>85</v>
      </c>
      <c r="AA1435">
        <v>0</v>
      </c>
      <c r="AB1435" t="s">
        <v>2612</v>
      </c>
      <c r="AC1435">
        <v>1109</v>
      </c>
      <c r="AD1435" t="s">
        <v>2620</v>
      </c>
      <c r="AE1435">
        <v>43</v>
      </c>
      <c r="AF1435">
        <v>5</v>
      </c>
      <c r="AG1435" t="s">
        <v>2624</v>
      </c>
      <c r="AH1435">
        <v>1</v>
      </c>
      <c r="AI1435" t="s">
        <v>88</v>
      </c>
      <c r="AJ1435">
        <v>1</v>
      </c>
      <c r="AK1435" t="s">
        <v>89</v>
      </c>
      <c r="AL1435">
        <v>1</v>
      </c>
      <c r="AM1435" s="1">
        <v>0.2</v>
      </c>
      <c r="AN1435" s="1">
        <v>0.2</v>
      </c>
      <c r="AO1435" s="1">
        <v>100</v>
      </c>
      <c r="AP1435" s="1">
        <v>0.2</v>
      </c>
      <c r="AQ1435" s="1">
        <v>0.2</v>
      </c>
      <c r="AR1435" s="1">
        <v>100</v>
      </c>
      <c r="AS1435" s="1">
        <v>0.6</v>
      </c>
      <c r="AT1435" s="1">
        <v>0.5</v>
      </c>
      <c r="AU1435" s="1">
        <v>83.33</v>
      </c>
      <c r="AV1435" s="1">
        <v>0</v>
      </c>
      <c r="AW1435" s="1">
        <v>0</v>
      </c>
      <c r="AX1435" s="1">
        <v>0</v>
      </c>
      <c r="AY1435" s="1">
        <v>0</v>
      </c>
      <c r="AZ1435" s="1">
        <v>0</v>
      </c>
      <c r="BA1435" s="1">
        <v>0</v>
      </c>
      <c r="BB1435" s="1">
        <v>1</v>
      </c>
      <c r="BC1435" s="1">
        <v>0.9</v>
      </c>
      <c r="BD1435" s="1">
        <v>90</v>
      </c>
      <c r="BE1435" s="1">
        <v>1534652970</v>
      </c>
      <c r="BF1435" s="1">
        <v>1119276552</v>
      </c>
      <c r="BG1435" s="1">
        <v>72.930000000000007</v>
      </c>
      <c r="BH1435" s="1">
        <v>2978217242</v>
      </c>
      <c r="BI1435" s="1">
        <v>2124520917</v>
      </c>
      <c r="BJ1435" s="1">
        <v>71.34</v>
      </c>
      <c r="BK1435" s="1">
        <v>2161569120</v>
      </c>
      <c r="BL1435" s="1">
        <v>2161569120</v>
      </c>
      <c r="BM1435" s="1">
        <v>100</v>
      </c>
      <c r="BN1435" s="1">
        <v>0</v>
      </c>
      <c r="BO1435" s="1">
        <v>0</v>
      </c>
      <c r="BP1435" s="1">
        <v>0</v>
      </c>
      <c r="BQ1435" s="1">
        <v>0</v>
      </c>
      <c r="BR1435" s="1">
        <v>0</v>
      </c>
      <c r="BS1435" s="1">
        <v>0</v>
      </c>
      <c r="BT1435" s="1">
        <v>6674439332</v>
      </c>
      <c r="BU1435" s="1">
        <v>5405366589</v>
      </c>
      <c r="BV1435" s="1">
        <v>80.989999999999995</v>
      </c>
      <c r="BW1435" t="s">
        <v>2625</v>
      </c>
    </row>
    <row r="1436" spans="1:75" x14ac:dyDescent="0.25">
      <c r="A1436">
        <v>1105809037</v>
      </c>
      <c r="B1436">
        <v>5</v>
      </c>
      <c r="C1436" t="s">
        <v>75</v>
      </c>
      <c r="D1436" t="s">
        <v>76</v>
      </c>
      <c r="E1436">
        <v>2018</v>
      </c>
      <c r="F1436" t="s">
        <v>77</v>
      </c>
      <c r="G1436" t="s">
        <v>78</v>
      </c>
      <c r="H1436">
        <v>2</v>
      </c>
      <c r="I1436" t="s">
        <v>79</v>
      </c>
      <c r="J1436">
        <v>228</v>
      </c>
      <c r="K1436" t="s">
        <v>2610</v>
      </c>
      <c r="L1436" t="s">
        <v>2611</v>
      </c>
      <c r="M1436">
        <v>96</v>
      </c>
      <c r="N1436" t="s">
        <v>800</v>
      </c>
      <c r="O1436">
        <v>2</v>
      </c>
      <c r="P1436" t="s">
        <v>560</v>
      </c>
      <c r="Q1436">
        <v>13</v>
      </c>
      <c r="R1436" t="s">
        <v>2612</v>
      </c>
      <c r="S1436">
        <v>0</v>
      </c>
      <c r="T1436" t="s">
        <v>85</v>
      </c>
      <c r="U1436">
        <v>0</v>
      </c>
      <c r="V1436" t="s">
        <v>85</v>
      </c>
      <c r="W1436">
        <v>0</v>
      </c>
      <c r="X1436" t="s">
        <v>85</v>
      </c>
      <c r="Y1436">
        <v>0</v>
      </c>
      <c r="Z1436" t="s">
        <v>85</v>
      </c>
      <c r="AA1436">
        <v>0</v>
      </c>
      <c r="AB1436" t="s">
        <v>2612</v>
      </c>
      <c r="AC1436">
        <v>1109</v>
      </c>
      <c r="AD1436" t="s">
        <v>2620</v>
      </c>
      <c r="AE1436">
        <v>43</v>
      </c>
      <c r="AF1436">
        <v>6</v>
      </c>
      <c r="AG1436" t="s">
        <v>2626</v>
      </c>
      <c r="AH1436">
        <v>1</v>
      </c>
      <c r="AI1436" t="s">
        <v>88</v>
      </c>
      <c r="AJ1436">
        <v>1</v>
      </c>
      <c r="AK1436" t="s">
        <v>89</v>
      </c>
      <c r="AL1436">
        <v>1</v>
      </c>
      <c r="AM1436" s="1">
        <v>0.05</v>
      </c>
      <c r="AN1436" s="1">
        <v>0.05</v>
      </c>
      <c r="AO1436" s="1">
        <v>100</v>
      </c>
      <c r="AP1436" s="1">
        <v>0.15</v>
      </c>
      <c r="AQ1436" s="1">
        <v>0.15</v>
      </c>
      <c r="AR1436" s="1">
        <v>100</v>
      </c>
      <c r="AS1436" s="1">
        <v>0.2</v>
      </c>
      <c r="AT1436" s="1">
        <v>0.06</v>
      </c>
      <c r="AU1436" s="1">
        <v>30</v>
      </c>
      <c r="AV1436" s="1">
        <v>0.3</v>
      </c>
      <c r="AW1436" s="1">
        <v>0</v>
      </c>
      <c r="AX1436" s="1">
        <v>0</v>
      </c>
      <c r="AY1436" s="1">
        <v>0.3</v>
      </c>
      <c r="AZ1436" s="1">
        <v>0</v>
      </c>
      <c r="BA1436" s="1">
        <v>0</v>
      </c>
      <c r="BB1436" s="1">
        <v>1</v>
      </c>
      <c r="BC1436" s="1">
        <v>0.26</v>
      </c>
      <c r="BD1436" s="1">
        <v>26</v>
      </c>
      <c r="BE1436" s="1">
        <v>2311256691</v>
      </c>
      <c r="BF1436" s="1">
        <v>2311256691</v>
      </c>
      <c r="BG1436" s="1">
        <v>100</v>
      </c>
      <c r="BH1436" s="1">
        <v>10100458633</v>
      </c>
      <c r="BI1436" s="1">
        <v>9327998091</v>
      </c>
      <c r="BJ1436" s="1">
        <v>92.35</v>
      </c>
      <c r="BK1436" s="1">
        <v>24219526582</v>
      </c>
      <c r="BL1436" s="1">
        <v>6082588120</v>
      </c>
      <c r="BM1436" s="1">
        <v>25.11</v>
      </c>
      <c r="BN1436" s="1">
        <v>30065642486</v>
      </c>
      <c r="BO1436" s="1">
        <v>0</v>
      </c>
      <c r="BP1436" s="1">
        <v>0</v>
      </c>
      <c r="BQ1436" s="1">
        <v>30363726653</v>
      </c>
      <c r="BR1436" s="1">
        <v>0</v>
      </c>
      <c r="BS1436" s="1">
        <v>0</v>
      </c>
      <c r="BT1436" s="1">
        <v>97060611045</v>
      </c>
      <c r="BU1436" s="1">
        <v>17721842902</v>
      </c>
      <c r="BV1436" s="1">
        <v>18.260000000000002</v>
      </c>
      <c r="BW1436" t="s">
        <v>2627</v>
      </c>
    </row>
    <row r="1437" spans="1:75" x14ac:dyDescent="0.25">
      <c r="A1437">
        <v>1105809037</v>
      </c>
      <c r="B1437">
        <v>5</v>
      </c>
      <c r="C1437" t="s">
        <v>75</v>
      </c>
      <c r="D1437" t="s">
        <v>76</v>
      </c>
      <c r="E1437">
        <v>2018</v>
      </c>
      <c r="F1437" t="s">
        <v>77</v>
      </c>
      <c r="G1437" t="s">
        <v>78</v>
      </c>
      <c r="H1437">
        <v>2</v>
      </c>
      <c r="I1437" t="s">
        <v>79</v>
      </c>
      <c r="J1437">
        <v>228</v>
      </c>
      <c r="K1437" t="s">
        <v>2610</v>
      </c>
      <c r="L1437" t="s">
        <v>2611</v>
      </c>
      <c r="M1437">
        <v>96</v>
      </c>
      <c r="N1437" t="s">
        <v>800</v>
      </c>
      <c r="O1437">
        <v>2</v>
      </c>
      <c r="P1437" t="s">
        <v>560</v>
      </c>
      <c r="Q1437">
        <v>13</v>
      </c>
      <c r="R1437" t="s">
        <v>2612</v>
      </c>
      <c r="S1437">
        <v>0</v>
      </c>
      <c r="T1437" t="s">
        <v>85</v>
      </c>
      <c r="U1437">
        <v>0</v>
      </c>
      <c r="V1437" t="s">
        <v>85</v>
      </c>
      <c r="W1437">
        <v>0</v>
      </c>
      <c r="X1437" t="s">
        <v>85</v>
      </c>
      <c r="Y1437">
        <v>0</v>
      </c>
      <c r="Z1437" t="s">
        <v>85</v>
      </c>
      <c r="AA1437">
        <v>0</v>
      </c>
      <c r="AB1437" t="s">
        <v>2612</v>
      </c>
      <c r="AC1437">
        <v>1109</v>
      </c>
      <c r="AD1437" t="s">
        <v>2620</v>
      </c>
      <c r="AE1437">
        <v>43</v>
      </c>
      <c r="AF1437">
        <v>8</v>
      </c>
      <c r="AG1437" t="s">
        <v>2628</v>
      </c>
      <c r="AH1437">
        <v>1</v>
      </c>
      <c r="AI1437" t="s">
        <v>88</v>
      </c>
      <c r="AJ1437">
        <v>1</v>
      </c>
      <c r="AK1437" t="s">
        <v>89</v>
      </c>
      <c r="AL1437">
        <v>1</v>
      </c>
      <c r="AM1437" s="1">
        <v>0.2</v>
      </c>
      <c r="AN1437" s="1">
        <v>0</v>
      </c>
      <c r="AO1437" s="1">
        <v>0</v>
      </c>
      <c r="AP1437" s="1">
        <v>1</v>
      </c>
      <c r="AQ1437" s="1">
        <v>1</v>
      </c>
      <c r="AR1437" s="1">
        <v>100</v>
      </c>
      <c r="AS1437" s="1">
        <v>0</v>
      </c>
      <c r="AT1437" s="1">
        <v>0</v>
      </c>
      <c r="AU1437" s="1">
        <v>0</v>
      </c>
      <c r="AV1437" s="1">
        <v>0</v>
      </c>
      <c r="AW1437" s="1">
        <v>0</v>
      </c>
      <c r="AX1437" s="1">
        <v>0</v>
      </c>
      <c r="AY1437" s="1">
        <v>0</v>
      </c>
      <c r="AZ1437" s="1">
        <v>0</v>
      </c>
      <c r="BA1437" s="1">
        <v>0</v>
      </c>
      <c r="BB1437" s="1">
        <v>1</v>
      </c>
      <c r="BC1437" s="1">
        <v>1</v>
      </c>
      <c r="BD1437" s="1">
        <v>100</v>
      </c>
      <c r="BE1437" s="1">
        <v>572857000</v>
      </c>
      <c r="BF1437" s="1">
        <v>0</v>
      </c>
      <c r="BG1437" s="1">
        <v>0</v>
      </c>
      <c r="BH1437" s="1">
        <v>1800000000</v>
      </c>
      <c r="BI1437" s="1">
        <v>1799839300</v>
      </c>
      <c r="BJ1437" s="1">
        <v>99.99</v>
      </c>
      <c r="BK1437" s="1">
        <v>0</v>
      </c>
      <c r="BL1437" s="1">
        <v>0</v>
      </c>
      <c r="BM1437" s="1">
        <v>0</v>
      </c>
      <c r="BN1437" s="1">
        <v>0</v>
      </c>
      <c r="BO1437" s="1">
        <v>0</v>
      </c>
      <c r="BP1437" s="1">
        <v>0</v>
      </c>
      <c r="BQ1437" s="1">
        <v>0</v>
      </c>
      <c r="BR1437" s="1">
        <v>0</v>
      </c>
      <c r="BS1437" s="1">
        <v>0</v>
      </c>
      <c r="BT1437" s="1">
        <v>2372857000</v>
      </c>
      <c r="BU1437" s="1">
        <v>1799839300</v>
      </c>
      <c r="BV1437" s="1">
        <v>75.849999999999994</v>
      </c>
    </row>
    <row r="1438" spans="1:75" x14ac:dyDescent="0.25">
      <c r="A1438">
        <v>1105809037</v>
      </c>
      <c r="B1438">
        <v>5</v>
      </c>
      <c r="C1438" t="s">
        <v>75</v>
      </c>
      <c r="D1438" t="s">
        <v>76</v>
      </c>
      <c r="E1438">
        <v>2018</v>
      </c>
      <c r="F1438" t="s">
        <v>77</v>
      </c>
      <c r="G1438" t="s">
        <v>78</v>
      </c>
      <c r="H1438">
        <v>2</v>
      </c>
      <c r="I1438" t="s">
        <v>79</v>
      </c>
      <c r="J1438">
        <v>228</v>
      </c>
      <c r="K1438" t="s">
        <v>2610</v>
      </c>
      <c r="L1438" t="s">
        <v>2611</v>
      </c>
      <c r="M1438">
        <v>96</v>
      </c>
      <c r="N1438" t="s">
        <v>800</v>
      </c>
      <c r="O1438">
        <v>2</v>
      </c>
      <c r="P1438" t="s">
        <v>560</v>
      </c>
      <c r="Q1438">
        <v>13</v>
      </c>
      <c r="R1438" t="s">
        <v>2612</v>
      </c>
      <c r="S1438">
        <v>0</v>
      </c>
      <c r="T1438" t="s">
        <v>85</v>
      </c>
      <c r="U1438">
        <v>0</v>
      </c>
      <c r="V1438" t="s">
        <v>85</v>
      </c>
      <c r="W1438">
        <v>0</v>
      </c>
      <c r="X1438" t="s">
        <v>85</v>
      </c>
      <c r="Y1438">
        <v>0</v>
      </c>
      <c r="Z1438" t="s">
        <v>85</v>
      </c>
      <c r="AA1438">
        <v>0</v>
      </c>
      <c r="AB1438" t="s">
        <v>2612</v>
      </c>
      <c r="AC1438">
        <v>1109</v>
      </c>
      <c r="AD1438" t="s">
        <v>2620</v>
      </c>
      <c r="AE1438">
        <v>43</v>
      </c>
      <c r="AF1438">
        <v>9</v>
      </c>
      <c r="AG1438" t="s">
        <v>2629</v>
      </c>
      <c r="AH1438">
        <v>1</v>
      </c>
      <c r="AI1438" t="s">
        <v>88</v>
      </c>
      <c r="AJ1438">
        <v>1</v>
      </c>
      <c r="AK1438" t="s">
        <v>89</v>
      </c>
      <c r="AL1438">
        <v>1</v>
      </c>
      <c r="AM1438" s="1">
        <v>0</v>
      </c>
      <c r="AN1438" s="1">
        <v>0</v>
      </c>
      <c r="AO1438" s="1">
        <v>0</v>
      </c>
      <c r="AP1438" s="1">
        <v>0</v>
      </c>
      <c r="AQ1438" s="1">
        <v>0</v>
      </c>
      <c r="AR1438" s="1">
        <v>0</v>
      </c>
      <c r="AS1438" s="1">
        <v>100</v>
      </c>
      <c r="AT1438" s="1">
        <v>0</v>
      </c>
      <c r="AU1438" s="1">
        <v>0</v>
      </c>
      <c r="AV1438" s="1">
        <v>0</v>
      </c>
      <c r="AW1438" s="1">
        <v>0</v>
      </c>
      <c r="AX1438" s="1">
        <v>0</v>
      </c>
      <c r="AY1438" s="1">
        <v>0</v>
      </c>
      <c r="AZ1438" s="1">
        <v>0</v>
      </c>
      <c r="BA1438" s="1">
        <v>0</v>
      </c>
      <c r="BB1438" s="1">
        <v>100</v>
      </c>
      <c r="BC1438" s="1">
        <v>0</v>
      </c>
      <c r="BD1438" s="1">
        <v>0</v>
      </c>
      <c r="BE1438" s="1">
        <v>0</v>
      </c>
      <c r="BF1438" s="1">
        <v>0</v>
      </c>
      <c r="BG1438" s="1">
        <v>0</v>
      </c>
      <c r="BH1438" s="1">
        <v>0</v>
      </c>
      <c r="BI1438" s="1">
        <v>0</v>
      </c>
      <c r="BJ1438" s="1">
        <v>0</v>
      </c>
      <c r="BK1438" s="1">
        <v>25000000000</v>
      </c>
      <c r="BL1438" s="1">
        <v>0</v>
      </c>
      <c r="BM1438" s="1">
        <v>0</v>
      </c>
      <c r="BN1438" s="1">
        <v>0</v>
      </c>
      <c r="BO1438" s="1">
        <v>0</v>
      </c>
      <c r="BP1438" s="1">
        <v>0</v>
      </c>
      <c r="BQ1438" s="1">
        <v>0</v>
      </c>
      <c r="BR1438" s="1">
        <v>0</v>
      </c>
      <c r="BS1438" s="1">
        <v>0</v>
      </c>
      <c r="BT1438" s="1">
        <v>25000000000</v>
      </c>
      <c r="BU1438" s="1">
        <v>0</v>
      </c>
      <c r="BV1438" s="1">
        <v>0</v>
      </c>
      <c r="BW1438" t="s">
        <v>2630</v>
      </c>
    </row>
    <row r="1439" spans="1:75" x14ac:dyDescent="0.25">
      <c r="A1439">
        <v>1105809037</v>
      </c>
      <c r="B1439">
        <v>5</v>
      </c>
      <c r="C1439" t="s">
        <v>75</v>
      </c>
      <c r="D1439" t="s">
        <v>76</v>
      </c>
      <c r="E1439">
        <v>2018</v>
      </c>
      <c r="F1439" t="s">
        <v>77</v>
      </c>
      <c r="G1439" t="s">
        <v>78</v>
      </c>
      <c r="H1439">
        <v>2</v>
      </c>
      <c r="I1439" t="s">
        <v>79</v>
      </c>
      <c r="J1439">
        <v>228</v>
      </c>
      <c r="K1439" t="s">
        <v>2610</v>
      </c>
      <c r="L1439" t="s">
        <v>2611</v>
      </c>
      <c r="M1439">
        <v>96</v>
      </c>
      <c r="N1439" t="s">
        <v>800</v>
      </c>
      <c r="O1439">
        <v>2</v>
      </c>
      <c r="P1439" t="s">
        <v>560</v>
      </c>
      <c r="Q1439">
        <v>13</v>
      </c>
      <c r="R1439" t="s">
        <v>2612</v>
      </c>
      <c r="S1439">
        <v>0</v>
      </c>
      <c r="T1439" t="s">
        <v>85</v>
      </c>
      <c r="U1439">
        <v>0</v>
      </c>
      <c r="V1439" t="s">
        <v>85</v>
      </c>
      <c r="W1439">
        <v>0</v>
      </c>
      <c r="X1439" t="s">
        <v>85</v>
      </c>
      <c r="Y1439">
        <v>0</v>
      </c>
      <c r="Z1439" t="s">
        <v>85</v>
      </c>
      <c r="AA1439">
        <v>0</v>
      </c>
      <c r="AB1439" t="s">
        <v>2612</v>
      </c>
      <c r="AC1439">
        <v>1109</v>
      </c>
      <c r="AD1439" t="s">
        <v>2620</v>
      </c>
      <c r="AE1439">
        <v>43</v>
      </c>
      <c r="AF1439">
        <v>10</v>
      </c>
      <c r="AG1439" t="s">
        <v>2631</v>
      </c>
      <c r="AH1439">
        <v>2</v>
      </c>
      <c r="AI1439" t="s">
        <v>99</v>
      </c>
      <c r="AJ1439">
        <v>1</v>
      </c>
      <c r="AK1439" t="s">
        <v>89</v>
      </c>
      <c r="AL1439">
        <v>1</v>
      </c>
      <c r="AM1439" s="1">
        <v>0</v>
      </c>
      <c r="AN1439" s="1">
        <v>0</v>
      </c>
      <c r="AO1439" s="1">
        <v>0</v>
      </c>
      <c r="AP1439" s="1">
        <v>0</v>
      </c>
      <c r="AQ1439" s="1">
        <v>0</v>
      </c>
      <c r="AR1439" s="1">
        <v>0</v>
      </c>
      <c r="AS1439" s="1">
        <v>100</v>
      </c>
      <c r="AT1439" s="1">
        <v>13</v>
      </c>
      <c r="AU1439" s="1">
        <v>13</v>
      </c>
      <c r="AV1439" s="1">
        <v>100</v>
      </c>
      <c r="AW1439" s="1">
        <v>0</v>
      </c>
      <c r="AX1439" s="1">
        <v>0</v>
      </c>
      <c r="AY1439" s="1">
        <v>100</v>
      </c>
      <c r="AZ1439" s="1">
        <v>0</v>
      </c>
      <c r="BA1439" s="1">
        <v>0</v>
      </c>
      <c r="BB1439" s="1" t="s">
        <v>100</v>
      </c>
      <c r="BC1439" s="1" t="s">
        <v>100</v>
      </c>
      <c r="BD1439" s="1" t="s">
        <v>100</v>
      </c>
      <c r="BE1439" s="1">
        <v>0</v>
      </c>
      <c r="BF1439" s="1">
        <v>0</v>
      </c>
      <c r="BG1439" s="1">
        <v>0</v>
      </c>
      <c r="BH1439" s="1">
        <v>0</v>
      </c>
      <c r="BI1439" s="1">
        <v>0</v>
      </c>
      <c r="BJ1439" s="1">
        <v>0</v>
      </c>
      <c r="BK1439" s="1">
        <v>23922458046</v>
      </c>
      <c r="BL1439" s="1">
        <v>23853833825</v>
      </c>
      <c r="BM1439" s="1">
        <v>99.71</v>
      </c>
      <c r="BN1439" s="1">
        <v>8429906000</v>
      </c>
      <c r="BO1439" s="1">
        <v>0</v>
      </c>
      <c r="BP1439" s="1">
        <v>0</v>
      </c>
      <c r="BQ1439" s="1">
        <v>8761752000</v>
      </c>
      <c r="BR1439" s="1">
        <v>0</v>
      </c>
      <c r="BS1439" s="1">
        <v>0</v>
      </c>
      <c r="BT1439" s="1">
        <v>41114116046</v>
      </c>
      <c r="BU1439" s="1">
        <v>23853833825</v>
      </c>
      <c r="BV1439" s="1">
        <v>58.02</v>
      </c>
      <c r="BW1439" t="s">
        <v>2632</v>
      </c>
    </row>
    <row r="1440" spans="1:75" x14ac:dyDescent="0.25">
      <c r="A1440">
        <v>1105809037</v>
      </c>
      <c r="B1440">
        <v>5</v>
      </c>
      <c r="C1440" t="s">
        <v>75</v>
      </c>
      <c r="D1440" t="s">
        <v>76</v>
      </c>
      <c r="E1440">
        <v>2018</v>
      </c>
      <c r="F1440" t="s">
        <v>77</v>
      </c>
      <c r="G1440" t="s">
        <v>78</v>
      </c>
      <c r="H1440">
        <v>2</v>
      </c>
      <c r="I1440" t="s">
        <v>79</v>
      </c>
      <c r="J1440">
        <v>228</v>
      </c>
      <c r="K1440" t="s">
        <v>2610</v>
      </c>
      <c r="L1440" t="s">
        <v>2611</v>
      </c>
      <c r="M1440">
        <v>96</v>
      </c>
      <c r="N1440" t="s">
        <v>800</v>
      </c>
      <c r="O1440">
        <v>2</v>
      </c>
      <c r="P1440" t="s">
        <v>560</v>
      </c>
      <c r="Q1440">
        <v>13</v>
      </c>
      <c r="R1440" t="s">
        <v>2612</v>
      </c>
      <c r="S1440">
        <v>0</v>
      </c>
      <c r="T1440" t="s">
        <v>85</v>
      </c>
      <c r="U1440">
        <v>0</v>
      </c>
      <c r="V1440" t="s">
        <v>85</v>
      </c>
      <c r="W1440">
        <v>0</v>
      </c>
      <c r="X1440" t="s">
        <v>85</v>
      </c>
      <c r="Y1440">
        <v>0</v>
      </c>
      <c r="Z1440" t="s">
        <v>85</v>
      </c>
      <c r="AA1440">
        <v>0</v>
      </c>
      <c r="AB1440" t="s">
        <v>2612</v>
      </c>
      <c r="AC1440">
        <v>1109</v>
      </c>
      <c r="AD1440" t="s">
        <v>2620</v>
      </c>
      <c r="AE1440">
        <v>43</v>
      </c>
      <c r="AF1440">
        <v>11</v>
      </c>
      <c r="AG1440" t="s">
        <v>2633</v>
      </c>
      <c r="AH1440">
        <v>2</v>
      </c>
      <c r="AI1440" t="s">
        <v>99</v>
      </c>
      <c r="AJ1440">
        <v>1</v>
      </c>
      <c r="AK1440" t="s">
        <v>89</v>
      </c>
      <c r="AL1440">
        <v>1</v>
      </c>
      <c r="AM1440" s="1">
        <v>0</v>
      </c>
      <c r="AN1440" s="1">
        <v>0</v>
      </c>
      <c r="AO1440" s="1">
        <v>0</v>
      </c>
      <c r="AP1440" s="1">
        <v>0</v>
      </c>
      <c r="AQ1440" s="1">
        <v>0</v>
      </c>
      <c r="AR1440" s="1">
        <v>0</v>
      </c>
      <c r="AS1440" s="1">
        <v>100</v>
      </c>
      <c r="AT1440" s="1">
        <v>7</v>
      </c>
      <c r="AU1440" s="1">
        <v>7</v>
      </c>
      <c r="AV1440" s="1">
        <v>100</v>
      </c>
      <c r="AW1440" s="1">
        <v>0</v>
      </c>
      <c r="AX1440" s="1">
        <v>0</v>
      </c>
      <c r="AY1440" s="1">
        <v>100</v>
      </c>
      <c r="AZ1440" s="1">
        <v>0</v>
      </c>
      <c r="BA1440" s="1">
        <v>0</v>
      </c>
      <c r="BB1440" s="1" t="s">
        <v>100</v>
      </c>
      <c r="BC1440" s="1" t="s">
        <v>100</v>
      </c>
      <c r="BD1440" s="1" t="s">
        <v>100</v>
      </c>
      <c r="BE1440" s="1">
        <v>0</v>
      </c>
      <c r="BF1440" s="1">
        <v>0</v>
      </c>
      <c r="BG1440" s="1">
        <v>0</v>
      </c>
      <c r="BH1440" s="1">
        <v>0</v>
      </c>
      <c r="BI1440" s="1">
        <v>0</v>
      </c>
      <c r="BJ1440" s="1">
        <v>0</v>
      </c>
      <c r="BK1440" s="1">
        <v>18880458577</v>
      </c>
      <c r="BL1440" s="1">
        <v>1764807516</v>
      </c>
      <c r="BM1440" s="1">
        <v>9.35</v>
      </c>
      <c r="BN1440" s="1">
        <v>7630295638</v>
      </c>
      <c r="BO1440" s="1">
        <v>0</v>
      </c>
      <c r="BP1440" s="1">
        <v>0</v>
      </c>
      <c r="BQ1440" s="1">
        <v>8289092655</v>
      </c>
      <c r="BR1440" s="1">
        <v>0</v>
      </c>
      <c r="BS1440" s="1">
        <v>0</v>
      </c>
      <c r="BT1440" s="1">
        <v>34799846870</v>
      </c>
      <c r="BU1440" s="1">
        <v>1764807516</v>
      </c>
      <c r="BV1440" s="1">
        <v>5.07</v>
      </c>
      <c r="BW1440" t="s">
        <v>2634</v>
      </c>
    </row>
    <row r="1441" spans="1:75" x14ac:dyDescent="0.25">
      <c r="A1441">
        <v>1105809037</v>
      </c>
      <c r="B1441">
        <v>5</v>
      </c>
      <c r="C1441" t="s">
        <v>75</v>
      </c>
      <c r="D1441" t="s">
        <v>76</v>
      </c>
      <c r="E1441">
        <v>2018</v>
      </c>
      <c r="F1441" t="s">
        <v>77</v>
      </c>
      <c r="G1441" t="s">
        <v>78</v>
      </c>
      <c r="H1441">
        <v>2</v>
      </c>
      <c r="I1441" t="s">
        <v>79</v>
      </c>
      <c r="J1441">
        <v>228</v>
      </c>
      <c r="K1441" t="s">
        <v>2610</v>
      </c>
      <c r="L1441" t="s">
        <v>2611</v>
      </c>
      <c r="M1441">
        <v>96</v>
      </c>
      <c r="N1441" t="s">
        <v>800</v>
      </c>
      <c r="O1441">
        <v>3</v>
      </c>
      <c r="P1441" t="s">
        <v>127</v>
      </c>
      <c r="Q1441">
        <v>19</v>
      </c>
      <c r="R1441" t="s">
        <v>323</v>
      </c>
      <c r="S1441">
        <v>0</v>
      </c>
      <c r="T1441" t="s">
        <v>85</v>
      </c>
      <c r="U1441">
        <v>0</v>
      </c>
      <c r="V1441" t="s">
        <v>85</v>
      </c>
      <c r="W1441">
        <v>0</v>
      </c>
      <c r="X1441" t="s">
        <v>85</v>
      </c>
      <c r="Y1441">
        <v>0</v>
      </c>
      <c r="Z1441" t="s">
        <v>85</v>
      </c>
      <c r="AA1441">
        <v>0</v>
      </c>
      <c r="AB1441" t="s">
        <v>323</v>
      </c>
      <c r="AC1441">
        <v>1045</v>
      </c>
      <c r="AD1441" t="s">
        <v>2635</v>
      </c>
      <c r="AE1441">
        <v>30</v>
      </c>
      <c r="AF1441">
        <v>1</v>
      </c>
      <c r="AG1441" t="s">
        <v>2636</v>
      </c>
      <c r="AH1441">
        <v>2</v>
      </c>
      <c r="AI1441" t="s">
        <v>99</v>
      </c>
      <c r="AJ1441">
        <v>1</v>
      </c>
      <c r="AK1441" t="s">
        <v>89</v>
      </c>
      <c r="AL1441">
        <v>1</v>
      </c>
      <c r="AM1441" s="1">
        <v>100</v>
      </c>
      <c r="AN1441" s="1">
        <v>100</v>
      </c>
      <c r="AO1441" s="1">
        <v>100</v>
      </c>
      <c r="AP1441" s="1">
        <v>100</v>
      </c>
      <c r="AQ1441" s="1">
        <v>100</v>
      </c>
      <c r="AR1441" s="1">
        <v>100</v>
      </c>
      <c r="AS1441" s="1">
        <v>100</v>
      </c>
      <c r="AT1441" s="1">
        <v>25</v>
      </c>
      <c r="AU1441" s="1">
        <v>25</v>
      </c>
      <c r="AV1441" s="1">
        <v>100</v>
      </c>
      <c r="AW1441" s="1">
        <v>0</v>
      </c>
      <c r="AX1441" s="1">
        <v>0</v>
      </c>
      <c r="AY1441" s="1">
        <v>100</v>
      </c>
      <c r="AZ1441" s="1">
        <v>0</v>
      </c>
      <c r="BA1441" s="1">
        <v>0</v>
      </c>
      <c r="BB1441" s="1" t="s">
        <v>100</v>
      </c>
      <c r="BC1441" s="1" t="s">
        <v>100</v>
      </c>
      <c r="BD1441" s="1" t="s">
        <v>100</v>
      </c>
      <c r="BE1441" s="1">
        <v>1152340000</v>
      </c>
      <c r="BF1441" s="1">
        <v>1119910219</v>
      </c>
      <c r="BG1441" s="1">
        <v>97.19</v>
      </c>
      <c r="BH1441" s="1">
        <v>5724599000</v>
      </c>
      <c r="BI1441" s="1">
        <v>5672865099</v>
      </c>
      <c r="BJ1441" s="1">
        <v>99.1</v>
      </c>
      <c r="BK1441" s="1">
        <v>6654256000</v>
      </c>
      <c r="BL1441" s="1">
        <v>1417885616</v>
      </c>
      <c r="BM1441" s="1">
        <v>21.31</v>
      </c>
      <c r="BN1441" s="1">
        <v>2752000000</v>
      </c>
      <c r="BO1441" s="1">
        <v>0</v>
      </c>
      <c r="BP1441" s="1">
        <v>0</v>
      </c>
      <c r="BQ1441" s="1">
        <v>4373000000</v>
      </c>
      <c r="BR1441" s="1">
        <v>0</v>
      </c>
      <c r="BS1441" s="1">
        <v>0</v>
      </c>
      <c r="BT1441" s="1">
        <v>20656195000</v>
      </c>
      <c r="BU1441" s="1">
        <v>8210660934</v>
      </c>
      <c r="BV1441" s="1">
        <v>39.75</v>
      </c>
      <c r="BW1441" t="s">
        <v>2615</v>
      </c>
    </row>
    <row r="1442" spans="1:75" x14ac:dyDescent="0.25">
      <c r="A1442">
        <v>1105809037</v>
      </c>
      <c r="B1442">
        <v>5</v>
      </c>
      <c r="C1442" t="s">
        <v>75</v>
      </c>
      <c r="D1442" t="s">
        <v>76</v>
      </c>
      <c r="E1442">
        <v>2018</v>
      </c>
      <c r="F1442" t="s">
        <v>77</v>
      </c>
      <c r="G1442" t="s">
        <v>78</v>
      </c>
      <c r="H1442">
        <v>2</v>
      </c>
      <c r="I1442" t="s">
        <v>79</v>
      </c>
      <c r="J1442">
        <v>228</v>
      </c>
      <c r="K1442" t="s">
        <v>2610</v>
      </c>
      <c r="L1442" t="s">
        <v>2611</v>
      </c>
      <c r="M1442">
        <v>96</v>
      </c>
      <c r="N1442" t="s">
        <v>800</v>
      </c>
      <c r="O1442">
        <v>7</v>
      </c>
      <c r="P1442" t="s">
        <v>83</v>
      </c>
      <c r="Q1442">
        <v>42</v>
      </c>
      <c r="R1442" t="s">
        <v>84</v>
      </c>
      <c r="S1442">
        <v>0</v>
      </c>
      <c r="T1442" t="s">
        <v>85</v>
      </c>
      <c r="U1442">
        <v>0</v>
      </c>
      <c r="V1442" t="s">
        <v>85</v>
      </c>
      <c r="W1442">
        <v>0</v>
      </c>
      <c r="X1442" t="s">
        <v>85</v>
      </c>
      <c r="Y1442">
        <v>0</v>
      </c>
      <c r="Z1442" t="s">
        <v>85</v>
      </c>
      <c r="AA1442">
        <v>0</v>
      </c>
      <c r="AB1442" t="s">
        <v>84</v>
      </c>
      <c r="AC1442">
        <v>1042</v>
      </c>
      <c r="AD1442" t="s">
        <v>2637</v>
      </c>
      <c r="AE1442">
        <v>68</v>
      </c>
      <c r="AF1442">
        <v>1</v>
      </c>
      <c r="AG1442" t="s">
        <v>2638</v>
      </c>
      <c r="AH1442">
        <v>1</v>
      </c>
      <c r="AI1442" t="s">
        <v>88</v>
      </c>
      <c r="AJ1442">
        <v>1</v>
      </c>
      <c r="AK1442" t="s">
        <v>89</v>
      </c>
      <c r="AL1442">
        <v>1</v>
      </c>
      <c r="AM1442" s="1">
        <v>5</v>
      </c>
      <c r="AN1442" s="1">
        <v>5</v>
      </c>
      <c r="AO1442" s="1">
        <v>100</v>
      </c>
      <c r="AP1442" s="1">
        <v>25</v>
      </c>
      <c r="AQ1442" s="1">
        <v>25</v>
      </c>
      <c r="AR1442" s="1">
        <v>100</v>
      </c>
      <c r="AS1442" s="1">
        <v>30</v>
      </c>
      <c r="AT1442" s="1">
        <v>12</v>
      </c>
      <c r="AU1442" s="1">
        <v>40</v>
      </c>
      <c r="AV1442" s="1">
        <v>30</v>
      </c>
      <c r="AW1442" s="1">
        <v>0</v>
      </c>
      <c r="AX1442" s="1">
        <v>0</v>
      </c>
      <c r="AY1442" s="1">
        <v>10</v>
      </c>
      <c r="AZ1442" s="1">
        <v>0</v>
      </c>
      <c r="BA1442" s="1">
        <v>0</v>
      </c>
      <c r="BB1442" s="1">
        <v>100</v>
      </c>
      <c r="BC1442" s="1">
        <v>42</v>
      </c>
      <c r="BD1442" s="1">
        <v>42</v>
      </c>
      <c r="BE1442" s="1">
        <v>4032014398</v>
      </c>
      <c r="BF1442" s="1">
        <v>3607064259</v>
      </c>
      <c r="BG1442" s="1">
        <v>89.46</v>
      </c>
      <c r="BH1442" s="1">
        <v>2799388199</v>
      </c>
      <c r="BI1442" s="1">
        <v>2799388199</v>
      </c>
      <c r="BJ1442" s="1">
        <v>100</v>
      </c>
      <c r="BK1442" s="1">
        <v>2952327782</v>
      </c>
      <c r="BL1442" s="1">
        <v>2388208505</v>
      </c>
      <c r="BM1442" s="1">
        <v>80.89</v>
      </c>
      <c r="BN1442" s="1">
        <v>1077354964</v>
      </c>
      <c r="BO1442" s="1">
        <v>0</v>
      </c>
      <c r="BP1442" s="1">
        <v>0</v>
      </c>
      <c r="BQ1442" s="1">
        <v>1109538327</v>
      </c>
      <c r="BR1442" s="1">
        <v>0</v>
      </c>
      <c r="BS1442" s="1">
        <v>0</v>
      </c>
      <c r="BT1442" s="1">
        <v>11970623670</v>
      </c>
      <c r="BU1442" s="1">
        <v>8794660963</v>
      </c>
      <c r="BV1442" s="1">
        <v>73.47</v>
      </c>
      <c r="BW1442" t="s">
        <v>2639</v>
      </c>
    </row>
    <row r="1443" spans="1:75" x14ac:dyDescent="0.25">
      <c r="A1443">
        <v>1105809037</v>
      </c>
      <c r="B1443">
        <v>5</v>
      </c>
      <c r="C1443" t="s">
        <v>75</v>
      </c>
      <c r="D1443" t="s">
        <v>76</v>
      </c>
      <c r="E1443">
        <v>2018</v>
      </c>
      <c r="F1443" t="s">
        <v>77</v>
      </c>
      <c r="G1443" t="s">
        <v>78</v>
      </c>
      <c r="H1443">
        <v>2</v>
      </c>
      <c r="I1443" t="s">
        <v>79</v>
      </c>
      <c r="J1443">
        <v>228</v>
      </c>
      <c r="K1443" t="s">
        <v>2610</v>
      </c>
      <c r="L1443" t="s">
        <v>2611</v>
      </c>
      <c r="M1443">
        <v>96</v>
      </c>
      <c r="N1443" t="s">
        <v>800</v>
      </c>
      <c r="O1443">
        <v>7</v>
      </c>
      <c r="P1443" t="s">
        <v>83</v>
      </c>
      <c r="Q1443">
        <v>42</v>
      </c>
      <c r="R1443" t="s">
        <v>84</v>
      </c>
      <c r="S1443">
        <v>0</v>
      </c>
      <c r="T1443" t="s">
        <v>85</v>
      </c>
      <c r="U1443">
        <v>0</v>
      </c>
      <c r="V1443" t="s">
        <v>85</v>
      </c>
      <c r="W1443">
        <v>0</v>
      </c>
      <c r="X1443" t="s">
        <v>85</v>
      </c>
      <c r="Y1443">
        <v>0</v>
      </c>
      <c r="Z1443" t="s">
        <v>85</v>
      </c>
      <c r="AA1443">
        <v>0</v>
      </c>
      <c r="AB1443" t="s">
        <v>84</v>
      </c>
      <c r="AC1443">
        <v>1042</v>
      </c>
      <c r="AD1443" t="s">
        <v>2637</v>
      </c>
      <c r="AE1443">
        <v>68</v>
      </c>
      <c r="AF1443">
        <v>3</v>
      </c>
      <c r="AG1443" t="s">
        <v>2640</v>
      </c>
      <c r="AH1443">
        <v>1</v>
      </c>
      <c r="AI1443" t="s">
        <v>88</v>
      </c>
      <c r="AJ1443">
        <v>1</v>
      </c>
      <c r="AK1443" t="s">
        <v>89</v>
      </c>
      <c r="AL1443">
        <v>1</v>
      </c>
      <c r="AM1443" s="1">
        <v>0.05</v>
      </c>
      <c r="AN1443" s="1">
        <v>0.05</v>
      </c>
      <c r="AO1443" s="1">
        <v>100</v>
      </c>
      <c r="AP1443" s="1">
        <v>0.25</v>
      </c>
      <c r="AQ1443" s="1">
        <v>0.25</v>
      </c>
      <c r="AR1443" s="1">
        <v>100</v>
      </c>
      <c r="AS1443" s="1">
        <v>0.3</v>
      </c>
      <c r="AT1443" s="1">
        <v>0.05</v>
      </c>
      <c r="AU1443" s="1">
        <v>16.670000000000002</v>
      </c>
      <c r="AV1443" s="1">
        <v>0.3</v>
      </c>
      <c r="AW1443" s="1">
        <v>0</v>
      </c>
      <c r="AX1443" s="1">
        <v>0</v>
      </c>
      <c r="AY1443" s="1">
        <v>0.1</v>
      </c>
      <c r="AZ1443" s="1">
        <v>0</v>
      </c>
      <c r="BA1443" s="1">
        <v>0</v>
      </c>
      <c r="BB1443" s="1">
        <v>1</v>
      </c>
      <c r="BC1443" s="1">
        <v>0.35</v>
      </c>
      <c r="BD1443" s="1">
        <v>35</v>
      </c>
      <c r="BE1443" s="1">
        <v>108612860</v>
      </c>
      <c r="BF1443" s="1">
        <v>108612860</v>
      </c>
      <c r="BG1443" s="1">
        <v>100</v>
      </c>
      <c r="BH1443" s="1">
        <v>3659827253</v>
      </c>
      <c r="BI1443" s="1">
        <v>3659827253</v>
      </c>
      <c r="BJ1443" s="1">
        <v>100</v>
      </c>
      <c r="BK1443" s="1">
        <v>5165982286</v>
      </c>
      <c r="BL1443" s="1">
        <v>5044350813</v>
      </c>
      <c r="BM1443" s="1">
        <v>97.65</v>
      </c>
      <c r="BN1443" s="1">
        <v>1273800457</v>
      </c>
      <c r="BO1443" s="1">
        <v>0</v>
      </c>
      <c r="BP1443" s="1">
        <v>0</v>
      </c>
      <c r="BQ1443" s="1">
        <v>1311852154</v>
      </c>
      <c r="BR1443" s="1">
        <v>0</v>
      </c>
      <c r="BS1443" s="1">
        <v>0</v>
      </c>
      <c r="BT1443" s="1">
        <v>11520075010</v>
      </c>
      <c r="BU1443" s="1">
        <v>8812790926</v>
      </c>
      <c r="BV1443" s="1">
        <v>76.5</v>
      </c>
      <c r="BW1443" t="s">
        <v>2641</v>
      </c>
    </row>
    <row r="1444" spans="1:75" x14ac:dyDescent="0.25">
      <c r="A1444">
        <v>1105809037</v>
      </c>
      <c r="B1444">
        <v>5</v>
      </c>
      <c r="C1444" t="s">
        <v>75</v>
      </c>
      <c r="D1444" t="s">
        <v>76</v>
      </c>
      <c r="E1444">
        <v>2018</v>
      </c>
      <c r="F1444" t="s">
        <v>77</v>
      </c>
      <c r="G1444" t="s">
        <v>78</v>
      </c>
      <c r="H1444">
        <v>2</v>
      </c>
      <c r="I1444" t="s">
        <v>79</v>
      </c>
      <c r="J1444">
        <v>228</v>
      </c>
      <c r="K1444" t="s">
        <v>2610</v>
      </c>
      <c r="L1444" t="s">
        <v>2611</v>
      </c>
      <c r="M1444">
        <v>96</v>
      </c>
      <c r="N1444" t="s">
        <v>800</v>
      </c>
      <c r="O1444">
        <v>7</v>
      </c>
      <c r="P1444" t="s">
        <v>83</v>
      </c>
      <c r="Q1444">
        <v>42</v>
      </c>
      <c r="R1444" t="s">
        <v>84</v>
      </c>
      <c r="S1444">
        <v>0</v>
      </c>
      <c r="T1444" t="s">
        <v>85</v>
      </c>
      <c r="U1444">
        <v>0</v>
      </c>
      <c r="V1444" t="s">
        <v>85</v>
      </c>
      <c r="W1444">
        <v>0</v>
      </c>
      <c r="X1444" t="s">
        <v>85</v>
      </c>
      <c r="Y1444">
        <v>0</v>
      </c>
      <c r="Z1444" t="s">
        <v>85</v>
      </c>
      <c r="AA1444">
        <v>0</v>
      </c>
      <c r="AB1444" t="s">
        <v>84</v>
      </c>
      <c r="AC1444">
        <v>1042</v>
      </c>
      <c r="AD1444" t="s">
        <v>2637</v>
      </c>
      <c r="AE1444">
        <v>68</v>
      </c>
      <c r="AF1444">
        <v>4</v>
      </c>
      <c r="AG1444" t="s">
        <v>2642</v>
      </c>
      <c r="AH1444">
        <v>2</v>
      </c>
      <c r="AI1444" t="s">
        <v>99</v>
      </c>
      <c r="AJ1444">
        <v>1</v>
      </c>
      <c r="AK1444" t="s">
        <v>89</v>
      </c>
      <c r="AL1444">
        <v>1</v>
      </c>
      <c r="AM1444" s="1">
        <v>100</v>
      </c>
      <c r="AN1444" s="1">
        <v>100</v>
      </c>
      <c r="AO1444" s="1">
        <v>100</v>
      </c>
      <c r="AP1444" s="1">
        <v>100</v>
      </c>
      <c r="AQ1444" s="1">
        <v>100</v>
      </c>
      <c r="AR1444" s="1">
        <v>100</v>
      </c>
      <c r="AS1444" s="1">
        <v>100</v>
      </c>
      <c r="AT1444" s="1">
        <v>24</v>
      </c>
      <c r="AU1444" s="1">
        <v>24</v>
      </c>
      <c r="AV1444" s="1">
        <v>100</v>
      </c>
      <c r="AW1444" s="1">
        <v>0</v>
      </c>
      <c r="AX1444" s="1">
        <v>0</v>
      </c>
      <c r="AY1444" s="1">
        <v>100</v>
      </c>
      <c r="AZ1444" s="1">
        <v>0</v>
      </c>
      <c r="BA1444" s="1">
        <v>0</v>
      </c>
      <c r="BB1444" s="1" t="s">
        <v>100</v>
      </c>
      <c r="BC1444" s="1" t="s">
        <v>100</v>
      </c>
      <c r="BD1444" s="1" t="s">
        <v>100</v>
      </c>
      <c r="BE1444" s="1">
        <v>271680000</v>
      </c>
      <c r="BF1444" s="1">
        <v>271680000</v>
      </c>
      <c r="BG1444" s="1">
        <v>100</v>
      </c>
      <c r="BH1444" s="1">
        <v>490677012</v>
      </c>
      <c r="BI1444" s="1">
        <v>488677012</v>
      </c>
      <c r="BJ1444" s="1">
        <v>99.59</v>
      </c>
      <c r="BK1444" s="1">
        <v>578801923</v>
      </c>
      <c r="BL1444" s="1">
        <v>577988420</v>
      </c>
      <c r="BM1444" s="1">
        <v>99.86</v>
      </c>
      <c r="BN1444" s="1">
        <v>273334469</v>
      </c>
      <c r="BO1444" s="1">
        <v>0</v>
      </c>
      <c r="BP1444" s="1">
        <v>0</v>
      </c>
      <c r="BQ1444" s="1">
        <v>281499672</v>
      </c>
      <c r="BR1444" s="1">
        <v>0</v>
      </c>
      <c r="BS1444" s="1">
        <v>0</v>
      </c>
      <c r="BT1444" s="1">
        <v>1895993076</v>
      </c>
      <c r="BU1444" s="1">
        <v>1338345432</v>
      </c>
      <c r="BV1444" s="1">
        <v>70.59</v>
      </c>
      <c r="BW1444" t="s">
        <v>2643</v>
      </c>
    </row>
    <row r="1445" spans="1:75" x14ac:dyDescent="0.25">
      <c r="A1445">
        <v>1105809037</v>
      </c>
      <c r="B1445">
        <v>5</v>
      </c>
      <c r="C1445" t="s">
        <v>75</v>
      </c>
      <c r="D1445" t="s">
        <v>76</v>
      </c>
      <c r="E1445">
        <v>2018</v>
      </c>
      <c r="F1445" t="s">
        <v>77</v>
      </c>
      <c r="G1445" t="s">
        <v>78</v>
      </c>
      <c r="H1445">
        <v>2</v>
      </c>
      <c r="I1445" t="s">
        <v>79</v>
      </c>
      <c r="J1445">
        <v>228</v>
      </c>
      <c r="K1445" t="s">
        <v>2610</v>
      </c>
      <c r="L1445" t="s">
        <v>2611</v>
      </c>
      <c r="M1445">
        <v>96</v>
      </c>
      <c r="N1445" t="s">
        <v>800</v>
      </c>
      <c r="O1445">
        <v>7</v>
      </c>
      <c r="P1445" t="s">
        <v>83</v>
      </c>
      <c r="Q1445">
        <v>42</v>
      </c>
      <c r="R1445" t="s">
        <v>84</v>
      </c>
      <c r="S1445">
        <v>0</v>
      </c>
      <c r="T1445" t="s">
        <v>85</v>
      </c>
      <c r="U1445">
        <v>0</v>
      </c>
      <c r="V1445" t="s">
        <v>85</v>
      </c>
      <c r="W1445">
        <v>0</v>
      </c>
      <c r="X1445" t="s">
        <v>85</v>
      </c>
      <c r="Y1445">
        <v>0</v>
      </c>
      <c r="Z1445" t="s">
        <v>85</v>
      </c>
      <c r="AA1445">
        <v>0</v>
      </c>
      <c r="AB1445" t="s">
        <v>84</v>
      </c>
      <c r="AC1445">
        <v>1042</v>
      </c>
      <c r="AD1445" t="s">
        <v>2637</v>
      </c>
      <c r="AE1445">
        <v>68</v>
      </c>
      <c r="AF1445">
        <v>6</v>
      </c>
      <c r="AG1445" t="s">
        <v>2644</v>
      </c>
      <c r="AH1445">
        <v>2</v>
      </c>
      <c r="AI1445" t="s">
        <v>99</v>
      </c>
      <c r="AJ1445">
        <v>1</v>
      </c>
      <c r="AK1445" t="s">
        <v>89</v>
      </c>
      <c r="AL1445">
        <v>1</v>
      </c>
      <c r="AM1445" s="1">
        <v>100</v>
      </c>
      <c r="AN1445" s="1">
        <v>100</v>
      </c>
      <c r="AO1445" s="1">
        <v>100</v>
      </c>
      <c r="AP1445" s="1">
        <v>100</v>
      </c>
      <c r="AQ1445" s="1">
        <v>100</v>
      </c>
      <c r="AR1445" s="1">
        <v>100</v>
      </c>
      <c r="AS1445" s="1">
        <v>100</v>
      </c>
      <c r="AT1445" s="1">
        <v>14</v>
      </c>
      <c r="AU1445" s="1">
        <v>14</v>
      </c>
      <c r="AV1445" s="1">
        <v>100</v>
      </c>
      <c r="AW1445" s="1">
        <v>0</v>
      </c>
      <c r="AX1445" s="1">
        <v>0</v>
      </c>
      <c r="AY1445" s="1">
        <v>100</v>
      </c>
      <c r="AZ1445" s="1">
        <v>0</v>
      </c>
      <c r="BA1445" s="1">
        <v>0</v>
      </c>
      <c r="BB1445" s="1" t="s">
        <v>100</v>
      </c>
      <c r="BC1445" s="1" t="s">
        <v>100</v>
      </c>
      <c r="BD1445" s="1" t="s">
        <v>100</v>
      </c>
      <c r="BE1445" s="1">
        <v>742182744</v>
      </c>
      <c r="BF1445" s="1">
        <v>742182744</v>
      </c>
      <c r="BG1445" s="1">
        <v>100</v>
      </c>
      <c r="BH1445" s="1">
        <v>1162036529</v>
      </c>
      <c r="BI1445" s="1">
        <v>1108885486</v>
      </c>
      <c r="BJ1445" s="1">
        <v>95.43</v>
      </c>
      <c r="BK1445" s="1">
        <v>1531000000</v>
      </c>
      <c r="BL1445" s="1">
        <v>1286535504</v>
      </c>
      <c r="BM1445" s="1">
        <v>84.03</v>
      </c>
      <c r="BN1445" s="1">
        <v>426806120</v>
      </c>
      <c r="BO1445" s="1">
        <v>0</v>
      </c>
      <c r="BP1445" s="1">
        <v>0</v>
      </c>
      <c r="BQ1445" s="1">
        <v>439555917</v>
      </c>
      <c r="BR1445" s="1">
        <v>0</v>
      </c>
      <c r="BS1445" s="1">
        <v>0</v>
      </c>
      <c r="BT1445" s="1">
        <v>4301581310</v>
      </c>
      <c r="BU1445" s="1">
        <v>3137603734</v>
      </c>
      <c r="BV1445" s="1">
        <v>72.94</v>
      </c>
      <c r="BW1445" t="s">
        <v>2645</v>
      </c>
    </row>
    <row r="1446" spans="1:75" x14ac:dyDescent="0.25">
      <c r="A1446">
        <v>1105809037</v>
      </c>
      <c r="B1446">
        <v>5</v>
      </c>
      <c r="C1446" t="s">
        <v>75</v>
      </c>
      <c r="D1446" t="s">
        <v>76</v>
      </c>
      <c r="E1446">
        <v>2018</v>
      </c>
      <c r="F1446" t="s">
        <v>77</v>
      </c>
      <c r="G1446" t="s">
        <v>78</v>
      </c>
      <c r="H1446">
        <v>2</v>
      </c>
      <c r="I1446" t="s">
        <v>79</v>
      </c>
      <c r="J1446">
        <v>228</v>
      </c>
      <c r="K1446" t="s">
        <v>2610</v>
      </c>
      <c r="L1446" t="s">
        <v>2611</v>
      </c>
      <c r="M1446">
        <v>96</v>
      </c>
      <c r="N1446" t="s">
        <v>800</v>
      </c>
      <c r="O1446">
        <v>7</v>
      </c>
      <c r="P1446" t="s">
        <v>83</v>
      </c>
      <c r="Q1446">
        <v>42</v>
      </c>
      <c r="R1446" t="s">
        <v>84</v>
      </c>
      <c r="S1446">
        <v>0</v>
      </c>
      <c r="T1446" t="s">
        <v>85</v>
      </c>
      <c r="U1446">
        <v>0</v>
      </c>
      <c r="V1446" t="s">
        <v>85</v>
      </c>
      <c r="W1446">
        <v>0</v>
      </c>
      <c r="X1446" t="s">
        <v>85</v>
      </c>
      <c r="Y1446">
        <v>0</v>
      </c>
      <c r="Z1446" t="s">
        <v>85</v>
      </c>
      <c r="AA1446">
        <v>0</v>
      </c>
      <c r="AB1446" t="s">
        <v>84</v>
      </c>
      <c r="AC1446">
        <v>1042</v>
      </c>
      <c r="AD1446" t="s">
        <v>2637</v>
      </c>
      <c r="AE1446">
        <v>68</v>
      </c>
      <c r="AF1446">
        <v>7</v>
      </c>
      <c r="AG1446" t="s">
        <v>2646</v>
      </c>
      <c r="AH1446">
        <v>1</v>
      </c>
      <c r="AI1446" t="s">
        <v>88</v>
      </c>
      <c r="AJ1446">
        <v>1</v>
      </c>
      <c r="AK1446" t="s">
        <v>89</v>
      </c>
      <c r="AL1446">
        <v>1</v>
      </c>
      <c r="AM1446" s="1">
        <v>0</v>
      </c>
      <c r="AN1446" s="1">
        <v>0</v>
      </c>
      <c r="AO1446" s="1">
        <v>0</v>
      </c>
      <c r="AP1446" s="1">
        <v>0.25</v>
      </c>
      <c r="AQ1446" s="1">
        <v>0.25</v>
      </c>
      <c r="AR1446" s="1">
        <v>100</v>
      </c>
      <c r="AS1446" s="1">
        <v>0</v>
      </c>
      <c r="AT1446" s="1">
        <v>0</v>
      </c>
      <c r="AU1446" s="1">
        <v>0</v>
      </c>
      <c r="AV1446" s="1">
        <v>0</v>
      </c>
      <c r="AW1446" s="1">
        <v>0</v>
      </c>
      <c r="AX1446" s="1">
        <v>0</v>
      </c>
      <c r="AY1446" s="1">
        <v>0</v>
      </c>
      <c r="AZ1446" s="1">
        <v>0</v>
      </c>
      <c r="BA1446" s="1">
        <v>0</v>
      </c>
      <c r="BB1446" s="1">
        <v>0.25</v>
      </c>
      <c r="BC1446" s="1">
        <v>0.25</v>
      </c>
      <c r="BD1446" s="1">
        <v>100</v>
      </c>
      <c r="BE1446" s="1">
        <v>0</v>
      </c>
      <c r="BF1446" s="1">
        <v>0</v>
      </c>
      <c r="BG1446" s="1">
        <v>0</v>
      </c>
      <c r="BH1446" s="1">
        <v>3715365007</v>
      </c>
      <c r="BI1446" s="1">
        <v>3715365007</v>
      </c>
      <c r="BJ1446" s="1">
        <v>100</v>
      </c>
      <c r="BK1446" s="1">
        <v>0</v>
      </c>
      <c r="BL1446" s="1">
        <v>0</v>
      </c>
      <c r="BM1446" s="1">
        <v>0</v>
      </c>
      <c r="BN1446" s="1">
        <v>0</v>
      </c>
      <c r="BO1446" s="1">
        <v>0</v>
      </c>
      <c r="BP1446" s="1">
        <v>0</v>
      </c>
      <c r="BQ1446" s="1">
        <v>0</v>
      </c>
      <c r="BR1446" s="1">
        <v>0</v>
      </c>
      <c r="BS1446" s="1">
        <v>0</v>
      </c>
      <c r="BT1446" s="1">
        <v>3715365007</v>
      </c>
      <c r="BU1446" s="1">
        <v>3715365007</v>
      </c>
      <c r="BV1446" s="1">
        <v>100</v>
      </c>
    </row>
    <row r="1447" spans="1:75" x14ac:dyDescent="0.25">
      <c r="A1447">
        <v>1105809037</v>
      </c>
      <c r="B1447">
        <v>5</v>
      </c>
      <c r="C1447" t="s">
        <v>75</v>
      </c>
      <c r="D1447" t="s">
        <v>76</v>
      </c>
      <c r="E1447">
        <v>2018</v>
      </c>
      <c r="F1447" t="s">
        <v>77</v>
      </c>
      <c r="G1447" t="s">
        <v>78</v>
      </c>
      <c r="H1447">
        <v>2</v>
      </c>
      <c r="I1447" t="s">
        <v>79</v>
      </c>
      <c r="J1447">
        <v>228</v>
      </c>
      <c r="K1447" t="s">
        <v>2610</v>
      </c>
      <c r="L1447" t="s">
        <v>2611</v>
      </c>
      <c r="M1447">
        <v>96</v>
      </c>
      <c r="N1447" t="s">
        <v>800</v>
      </c>
      <c r="O1447">
        <v>7</v>
      </c>
      <c r="P1447" t="s">
        <v>83</v>
      </c>
      <c r="Q1447">
        <v>42</v>
      </c>
      <c r="R1447" t="s">
        <v>84</v>
      </c>
      <c r="S1447">
        <v>0</v>
      </c>
      <c r="T1447" t="s">
        <v>85</v>
      </c>
      <c r="U1447">
        <v>0</v>
      </c>
      <c r="V1447" t="s">
        <v>85</v>
      </c>
      <c r="W1447">
        <v>0</v>
      </c>
      <c r="X1447" t="s">
        <v>85</v>
      </c>
      <c r="Y1447">
        <v>0</v>
      </c>
      <c r="Z1447" t="s">
        <v>85</v>
      </c>
      <c r="AA1447">
        <v>0</v>
      </c>
      <c r="AB1447" t="s">
        <v>84</v>
      </c>
      <c r="AC1447">
        <v>1042</v>
      </c>
      <c r="AD1447" t="s">
        <v>2637</v>
      </c>
      <c r="AE1447">
        <v>68</v>
      </c>
      <c r="AF1447">
        <v>8</v>
      </c>
      <c r="AG1447" t="s">
        <v>2647</v>
      </c>
      <c r="AH1447">
        <v>2</v>
      </c>
      <c r="AI1447" t="s">
        <v>99</v>
      </c>
      <c r="AJ1447">
        <v>1</v>
      </c>
      <c r="AK1447" t="s">
        <v>89</v>
      </c>
      <c r="AL1447">
        <v>1</v>
      </c>
      <c r="AM1447" s="1">
        <v>0</v>
      </c>
      <c r="AN1447" s="1">
        <v>0</v>
      </c>
      <c r="AO1447" s="1">
        <v>0</v>
      </c>
      <c r="AP1447" s="1">
        <v>0</v>
      </c>
      <c r="AQ1447" s="1">
        <v>0</v>
      </c>
      <c r="AR1447" s="1">
        <v>0</v>
      </c>
      <c r="AS1447" s="1">
        <v>100</v>
      </c>
      <c r="AT1447" s="1">
        <v>29</v>
      </c>
      <c r="AU1447" s="1">
        <v>29</v>
      </c>
      <c r="AV1447" s="1">
        <v>100</v>
      </c>
      <c r="AW1447" s="1">
        <v>0</v>
      </c>
      <c r="AX1447" s="1">
        <v>0</v>
      </c>
      <c r="AY1447" s="1">
        <v>100</v>
      </c>
      <c r="AZ1447" s="1">
        <v>0</v>
      </c>
      <c r="BA1447" s="1">
        <v>0</v>
      </c>
      <c r="BB1447" s="1" t="s">
        <v>100</v>
      </c>
      <c r="BC1447" s="1" t="s">
        <v>100</v>
      </c>
      <c r="BD1447" s="1" t="s">
        <v>100</v>
      </c>
      <c r="BE1447" s="1">
        <v>0</v>
      </c>
      <c r="BF1447" s="1">
        <v>0</v>
      </c>
      <c r="BG1447" s="1">
        <v>0</v>
      </c>
      <c r="BH1447" s="1">
        <v>0</v>
      </c>
      <c r="BI1447" s="1">
        <v>0</v>
      </c>
      <c r="BJ1447" s="1">
        <v>0</v>
      </c>
      <c r="BK1447" s="1">
        <v>3712904009</v>
      </c>
      <c r="BL1447" s="1">
        <v>2288467950</v>
      </c>
      <c r="BM1447" s="1">
        <v>61.64</v>
      </c>
      <c r="BN1447" s="1">
        <v>1735703989</v>
      </c>
      <c r="BO1447" s="1">
        <v>0</v>
      </c>
      <c r="BP1447" s="1">
        <v>0</v>
      </c>
      <c r="BQ1447" s="1">
        <v>1787553930</v>
      </c>
      <c r="BR1447" s="1">
        <v>0</v>
      </c>
      <c r="BS1447" s="1">
        <v>0</v>
      </c>
      <c r="BT1447" s="1">
        <v>7236161928</v>
      </c>
      <c r="BU1447" s="1">
        <v>2288467950</v>
      </c>
      <c r="BV1447" s="1">
        <v>31.63</v>
      </c>
      <c r="BW1447" t="s">
        <v>2648</v>
      </c>
    </row>
    <row r="1448" spans="1:75" x14ac:dyDescent="0.25">
      <c r="A1448">
        <v>1105809037</v>
      </c>
      <c r="B1448">
        <v>5</v>
      </c>
      <c r="C1448" t="s">
        <v>75</v>
      </c>
      <c r="D1448" t="s">
        <v>76</v>
      </c>
      <c r="E1448">
        <v>2018</v>
      </c>
      <c r="F1448" t="s">
        <v>77</v>
      </c>
      <c r="G1448" t="s">
        <v>78</v>
      </c>
      <c r="H1448">
        <v>2</v>
      </c>
      <c r="I1448" t="s">
        <v>79</v>
      </c>
      <c r="J1448">
        <v>229</v>
      </c>
      <c r="K1448" t="s">
        <v>2649</v>
      </c>
      <c r="L1448" t="s">
        <v>2650</v>
      </c>
      <c r="M1448">
        <v>94</v>
      </c>
      <c r="N1448" t="s">
        <v>1304</v>
      </c>
      <c r="O1448">
        <v>6</v>
      </c>
      <c r="P1448" t="s">
        <v>763</v>
      </c>
      <c r="Q1448">
        <v>39</v>
      </c>
      <c r="R1448" t="s">
        <v>1338</v>
      </c>
      <c r="S1448">
        <v>0</v>
      </c>
      <c r="T1448" t="s">
        <v>85</v>
      </c>
      <c r="U1448">
        <v>0</v>
      </c>
      <c r="V1448" t="s">
        <v>85</v>
      </c>
      <c r="W1448">
        <v>0</v>
      </c>
      <c r="X1448" t="s">
        <v>85</v>
      </c>
      <c r="Y1448">
        <v>0</v>
      </c>
      <c r="Z1448" t="s">
        <v>85</v>
      </c>
      <c r="AA1448">
        <v>0</v>
      </c>
      <c r="AB1448" t="s">
        <v>1338</v>
      </c>
      <c r="AC1448">
        <v>7519</v>
      </c>
      <c r="AD1448" t="s">
        <v>2651</v>
      </c>
      <c r="AE1448">
        <v>9</v>
      </c>
      <c r="AF1448">
        <v>1</v>
      </c>
      <c r="AG1448" t="s">
        <v>2652</v>
      </c>
      <c r="AH1448">
        <v>1</v>
      </c>
      <c r="AI1448" t="s">
        <v>88</v>
      </c>
      <c r="AJ1448">
        <v>1</v>
      </c>
      <c r="AK1448" t="s">
        <v>89</v>
      </c>
      <c r="AL1448">
        <v>1</v>
      </c>
      <c r="AM1448" s="1">
        <v>0</v>
      </c>
      <c r="AN1448" s="1">
        <v>0</v>
      </c>
      <c r="AO1448" s="1">
        <v>0</v>
      </c>
      <c r="AP1448" s="1">
        <v>0.6</v>
      </c>
      <c r="AQ1448" s="1">
        <v>1</v>
      </c>
      <c r="AR1448" s="1">
        <v>166.67</v>
      </c>
      <c r="AS1448" s="1">
        <v>0</v>
      </c>
      <c r="AT1448" s="1">
        <v>0</v>
      </c>
      <c r="AU1448" s="1">
        <v>0</v>
      </c>
      <c r="AV1448" s="1">
        <v>0</v>
      </c>
      <c r="AW1448" s="1">
        <v>0</v>
      </c>
      <c r="AX1448" s="1">
        <v>0</v>
      </c>
      <c r="AY1448" s="1">
        <v>0</v>
      </c>
      <c r="AZ1448" s="1">
        <v>0</v>
      </c>
      <c r="BA1448" s="1">
        <v>0</v>
      </c>
      <c r="BB1448" s="1">
        <v>1</v>
      </c>
      <c r="BC1448" s="1">
        <v>1</v>
      </c>
      <c r="BD1448" s="1">
        <v>100</v>
      </c>
      <c r="BE1448" s="1">
        <v>0</v>
      </c>
      <c r="BF1448" s="1">
        <v>0</v>
      </c>
      <c r="BG1448" s="1">
        <v>0</v>
      </c>
      <c r="BH1448" s="1">
        <v>130311475</v>
      </c>
      <c r="BI1448" s="1">
        <v>120381975</v>
      </c>
      <c r="BJ1448" s="1">
        <v>92.38</v>
      </c>
      <c r="BK1448" s="1">
        <v>0</v>
      </c>
      <c r="BL1448" s="1">
        <v>0</v>
      </c>
      <c r="BM1448" s="1">
        <v>0</v>
      </c>
      <c r="BN1448" s="1">
        <v>0</v>
      </c>
      <c r="BO1448" s="1">
        <v>0</v>
      </c>
      <c r="BP1448" s="1">
        <v>0</v>
      </c>
      <c r="BQ1448" s="1">
        <v>0</v>
      </c>
      <c r="BR1448" s="1">
        <v>0</v>
      </c>
      <c r="BS1448" s="1">
        <v>0</v>
      </c>
      <c r="BT1448" s="1">
        <v>130311475</v>
      </c>
      <c r="BU1448" s="1">
        <v>120381975</v>
      </c>
      <c r="BV1448" s="1">
        <v>92.38</v>
      </c>
    </row>
    <row r="1449" spans="1:75" x14ac:dyDescent="0.25">
      <c r="A1449">
        <v>1105809037</v>
      </c>
      <c r="B1449">
        <v>5</v>
      </c>
      <c r="C1449" t="s">
        <v>75</v>
      </c>
      <c r="D1449" t="s">
        <v>76</v>
      </c>
      <c r="E1449">
        <v>2018</v>
      </c>
      <c r="F1449" t="s">
        <v>77</v>
      </c>
      <c r="G1449" t="s">
        <v>78</v>
      </c>
      <c r="H1449">
        <v>2</v>
      </c>
      <c r="I1449" t="s">
        <v>79</v>
      </c>
      <c r="J1449">
        <v>229</v>
      </c>
      <c r="K1449" t="s">
        <v>2649</v>
      </c>
      <c r="L1449" t="s">
        <v>2650</v>
      </c>
      <c r="M1449">
        <v>94</v>
      </c>
      <c r="N1449" t="s">
        <v>1304</v>
      </c>
      <c r="O1449">
        <v>6</v>
      </c>
      <c r="P1449" t="s">
        <v>763</v>
      </c>
      <c r="Q1449">
        <v>39</v>
      </c>
      <c r="R1449" t="s">
        <v>1338</v>
      </c>
      <c r="S1449">
        <v>0</v>
      </c>
      <c r="T1449" t="s">
        <v>85</v>
      </c>
      <c r="U1449">
        <v>0</v>
      </c>
      <c r="V1449" t="s">
        <v>85</v>
      </c>
      <c r="W1449">
        <v>0</v>
      </c>
      <c r="X1449" t="s">
        <v>85</v>
      </c>
      <c r="Y1449">
        <v>0</v>
      </c>
      <c r="Z1449" t="s">
        <v>85</v>
      </c>
      <c r="AA1449">
        <v>0</v>
      </c>
      <c r="AB1449" t="s">
        <v>1338</v>
      </c>
      <c r="AC1449">
        <v>7519</v>
      </c>
      <c r="AD1449" t="s">
        <v>2651</v>
      </c>
      <c r="AE1449">
        <v>9</v>
      </c>
      <c r="AF1449">
        <v>2</v>
      </c>
      <c r="AG1449" t="s">
        <v>2653</v>
      </c>
      <c r="AH1449">
        <v>1</v>
      </c>
      <c r="AI1449" t="s">
        <v>88</v>
      </c>
      <c r="AJ1449">
        <v>1</v>
      </c>
      <c r="AK1449" t="s">
        <v>89</v>
      </c>
      <c r="AL1449">
        <v>1</v>
      </c>
      <c r="AM1449" s="1">
        <v>0</v>
      </c>
      <c r="AN1449" s="1">
        <v>0</v>
      </c>
      <c r="AO1449" s="1">
        <v>0</v>
      </c>
      <c r="AP1449" s="1">
        <v>0.6</v>
      </c>
      <c r="AQ1449" s="1">
        <v>1</v>
      </c>
      <c r="AR1449" s="1">
        <v>166.67</v>
      </c>
      <c r="AS1449" s="1">
        <v>0</v>
      </c>
      <c r="AT1449" s="1">
        <v>0</v>
      </c>
      <c r="AU1449" s="1">
        <v>0</v>
      </c>
      <c r="AV1449" s="1">
        <v>0</v>
      </c>
      <c r="AW1449" s="1">
        <v>0</v>
      </c>
      <c r="AX1449" s="1">
        <v>0</v>
      </c>
      <c r="AY1449" s="1">
        <v>0</v>
      </c>
      <c r="AZ1449" s="1">
        <v>0</v>
      </c>
      <c r="BA1449" s="1">
        <v>0</v>
      </c>
      <c r="BB1449" s="1">
        <v>1</v>
      </c>
      <c r="BC1449" s="1">
        <v>1</v>
      </c>
      <c r="BD1449" s="1">
        <v>100</v>
      </c>
      <c r="BE1449" s="1">
        <v>0</v>
      </c>
      <c r="BF1449" s="1">
        <v>0</v>
      </c>
      <c r="BG1449" s="1">
        <v>0</v>
      </c>
      <c r="BH1449" s="1">
        <v>622423750</v>
      </c>
      <c r="BI1449" s="1">
        <v>619871750</v>
      </c>
      <c r="BJ1449" s="1">
        <v>99.59</v>
      </c>
      <c r="BK1449" s="1">
        <v>0</v>
      </c>
      <c r="BL1449" s="1">
        <v>0</v>
      </c>
      <c r="BM1449" s="1">
        <v>0</v>
      </c>
      <c r="BN1449" s="1">
        <v>0</v>
      </c>
      <c r="BO1449" s="1">
        <v>0</v>
      </c>
      <c r="BP1449" s="1">
        <v>0</v>
      </c>
      <c r="BQ1449" s="1">
        <v>0</v>
      </c>
      <c r="BR1449" s="1">
        <v>0</v>
      </c>
      <c r="BS1449" s="1">
        <v>0</v>
      </c>
      <c r="BT1449" s="1">
        <v>622423750</v>
      </c>
      <c r="BU1449" s="1">
        <v>619871750</v>
      </c>
      <c r="BV1449" s="1">
        <v>99.59</v>
      </c>
    </row>
    <row r="1450" spans="1:75" x14ac:dyDescent="0.25">
      <c r="A1450">
        <v>1105809037</v>
      </c>
      <c r="B1450">
        <v>5</v>
      </c>
      <c r="C1450" t="s">
        <v>75</v>
      </c>
      <c r="D1450" t="s">
        <v>76</v>
      </c>
      <c r="E1450">
        <v>2018</v>
      </c>
      <c r="F1450" t="s">
        <v>77</v>
      </c>
      <c r="G1450" t="s">
        <v>78</v>
      </c>
      <c r="H1450">
        <v>2</v>
      </c>
      <c r="I1450" t="s">
        <v>79</v>
      </c>
      <c r="J1450">
        <v>229</v>
      </c>
      <c r="K1450" t="s">
        <v>2649</v>
      </c>
      <c r="L1450" t="s">
        <v>2650</v>
      </c>
      <c r="M1450">
        <v>94</v>
      </c>
      <c r="N1450" t="s">
        <v>1304</v>
      </c>
      <c r="O1450">
        <v>6</v>
      </c>
      <c r="P1450" t="s">
        <v>763</v>
      </c>
      <c r="Q1450">
        <v>39</v>
      </c>
      <c r="R1450" t="s">
        <v>1338</v>
      </c>
      <c r="S1450">
        <v>0</v>
      </c>
      <c r="T1450" t="s">
        <v>85</v>
      </c>
      <c r="U1450">
        <v>0</v>
      </c>
      <c r="V1450" t="s">
        <v>85</v>
      </c>
      <c r="W1450">
        <v>0</v>
      </c>
      <c r="X1450" t="s">
        <v>85</v>
      </c>
      <c r="Y1450">
        <v>0</v>
      </c>
      <c r="Z1450" t="s">
        <v>85</v>
      </c>
      <c r="AA1450">
        <v>0</v>
      </c>
      <c r="AB1450" t="s">
        <v>1338</v>
      </c>
      <c r="AC1450">
        <v>7519</v>
      </c>
      <c r="AD1450" t="s">
        <v>2651</v>
      </c>
      <c r="AE1450">
        <v>9</v>
      </c>
      <c r="AF1450">
        <v>3</v>
      </c>
      <c r="AG1450" t="s">
        <v>2654</v>
      </c>
      <c r="AH1450">
        <v>1</v>
      </c>
      <c r="AI1450" t="s">
        <v>88</v>
      </c>
      <c r="AJ1450">
        <v>1</v>
      </c>
      <c r="AK1450" t="s">
        <v>89</v>
      </c>
      <c r="AL1450">
        <v>1</v>
      </c>
      <c r="AM1450" s="1">
        <v>0</v>
      </c>
      <c r="AN1450" s="1">
        <v>0</v>
      </c>
      <c r="AO1450" s="1">
        <v>0</v>
      </c>
      <c r="AP1450" s="1">
        <v>0.6</v>
      </c>
      <c r="AQ1450" s="1">
        <v>1</v>
      </c>
      <c r="AR1450" s="1">
        <v>166.67</v>
      </c>
      <c r="AS1450" s="1">
        <v>0</v>
      </c>
      <c r="AT1450" s="1">
        <v>0</v>
      </c>
      <c r="AU1450" s="1">
        <v>0</v>
      </c>
      <c r="AV1450" s="1">
        <v>0</v>
      </c>
      <c r="AW1450" s="1">
        <v>0</v>
      </c>
      <c r="AX1450" s="1">
        <v>0</v>
      </c>
      <c r="AY1450" s="1">
        <v>0</v>
      </c>
      <c r="AZ1450" s="1">
        <v>0</v>
      </c>
      <c r="BA1450" s="1">
        <v>0</v>
      </c>
      <c r="BB1450" s="1">
        <v>1</v>
      </c>
      <c r="BC1450" s="1">
        <v>1</v>
      </c>
      <c r="BD1450" s="1">
        <v>100</v>
      </c>
      <c r="BE1450" s="1">
        <v>0</v>
      </c>
      <c r="BF1450" s="1">
        <v>0</v>
      </c>
      <c r="BG1450" s="1">
        <v>0</v>
      </c>
      <c r="BH1450" s="1">
        <v>120683510</v>
      </c>
      <c r="BI1450" s="1">
        <v>116885510</v>
      </c>
      <c r="BJ1450" s="1">
        <v>96.86</v>
      </c>
      <c r="BK1450" s="1">
        <v>0</v>
      </c>
      <c r="BL1450" s="1">
        <v>0</v>
      </c>
      <c r="BM1450" s="1">
        <v>0</v>
      </c>
      <c r="BN1450" s="1">
        <v>0</v>
      </c>
      <c r="BO1450" s="1">
        <v>0</v>
      </c>
      <c r="BP1450" s="1">
        <v>0</v>
      </c>
      <c r="BQ1450" s="1">
        <v>0</v>
      </c>
      <c r="BR1450" s="1">
        <v>0</v>
      </c>
      <c r="BS1450" s="1">
        <v>0</v>
      </c>
      <c r="BT1450" s="1">
        <v>120683510</v>
      </c>
      <c r="BU1450" s="1">
        <v>116885510</v>
      </c>
      <c r="BV1450" s="1">
        <v>96.85</v>
      </c>
    </row>
    <row r="1451" spans="1:75" x14ac:dyDescent="0.25">
      <c r="A1451">
        <v>1105809037</v>
      </c>
      <c r="B1451">
        <v>5</v>
      </c>
      <c r="C1451" t="s">
        <v>75</v>
      </c>
      <c r="D1451" t="s">
        <v>76</v>
      </c>
      <c r="E1451">
        <v>2018</v>
      </c>
      <c r="F1451" t="s">
        <v>77</v>
      </c>
      <c r="G1451" t="s">
        <v>78</v>
      </c>
      <c r="H1451">
        <v>2</v>
      </c>
      <c r="I1451" t="s">
        <v>79</v>
      </c>
      <c r="J1451">
        <v>229</v>
      </c>
      <c r="K1451" t="s">
        <v>2649</v>
      </c>
      <c r="L1451" t="s">
        <v>2650</v>
      </c>
      <c r="M1451">
        <v>94</v>
      </c>
      <c r="N1451" t="s">
        <v>1304</v>
      </c>
      <c r="O1451">
        <v>6</v>
      </c>
      <c r="P1451" t="s">
        <v>763</v>
      </c>
      <c r="Q1451">
        <v>39</v>
      </c>
      <c r="R1451" t="s">
        <v>1338</v>
      </c>
      <c r="S1451">
        <v>0</v>
      </c>
      <c r="T1451" t="s">
        <v>85</v>
      </c>
      <c r="U1451">
        <v>0</v>
      </c>
      <c r="V1451" t="s">
        <v>85</v>
      </c>
      <c r="W1451">
        <v>0</v>
      </c>
      <c r="X1451" t="s">
        <v>85</v>
      </c>
      <c r="Y1451">
        <v>0</v>
      </c>
      <c r="Z1451" t="s">
        <v>85</v>
      </c>
      <c r="AA1451">
        <v>0</v>
      </c>
      <c r="AB1451" t="s">
        <v>1338</v>
      </c>
      <c r="AC1451">
        <v>7519</v>
      </c>
      <c r="AD1451" t="s">
        <v>2651</v>
      </c>
      <c r="AE1451">
        <v>9</v>
      </c>
      <c r="AF1451">
        <v>4</v>
      </c>
      <c r="AG1451" t="s">
        <v>2655</v>
      </c>
      <c r="AH1451">
        <v>1</v>
      </c>
      <c r="AI1451" t="s">
        <v>88</v>
      </c>
      <c r="AJ1451">
        <v>1</v>
      </c>
      <c r="AK1451" t="s">
        <v>89</v>
      </c>
      <c r="AL1451">
        <v>1</v>
      </c>
      <c r="AM1451" s="1">
        <v>0</v>
      </c>
      <c r="AN1451" s="1">
        <v>0</v>
      </c>
      <c r="AO1451" s="1">
        <v>0</v>
      </c>
      <c r="AP1451" s="1">
        <v>0.6</v>
      </c>
      <c r="AQ1451" s="1">
        <v>1</v>
      </c>
      <c r="AR1451" s="1">
        <v>166.67</v>
      </c>
      <c r="AS1451" s="1">
        <v>0</v>
      </c>
      <c r="AT1451" s="1">
        <v>0</v>
      </c>
      <c r="AU1451" s="1">
        <v>0</v>
      </c>
      <c r="AV1451" s="1">
        <v>0</v>
      </c>
      <c r="AW1451" s="1">
        <v>0</v>
      </c>
      <c r="AX1451" s="1">
        <v>0</v>
      </c>
      <c r="AY1451" s="1">
        <v>0</v>
      </c>
      <c r="AZ1451" s="1">
        <v>0</v>
      </c>
      <c r="BA1451" s="1">
        <v>0</v>
      </c>
      <c r="BB1451" s="1">
        <v>1</v>
      </c>
      <c r="BC1451" s="1">
        <v>1</v>
      </c>
      <c r="BD1451" s="1">
        <v>100</v>
      </c>
      <c r="BE1451" s="1">
        <v>0</v>
      </c>
      <c r="BF1451" s="1">
        <v>0</v>
      </c>
      <c r="BG1451" s="1">
        <v>0</v>
      </c>
      <c r="BH1451" s="1">
        <v>300699685</v>
      </c>
      <c r="BI1451" s="1">
        <v>299522185</v>
      </c>
      <c r="BJ1451" s="1">
        <v>99.61</v>
      </c>
      <c r="BK1451" s="1">
        <v>0</v>
      </c>
      <c r="BL1451" s="1">
        <v>0</v>
      </c>
      <c r="BM1451" s="1">
        <v>0</v>
      </c>
      <c r="BN1451" s="1">
        <v>0</v>
      </c>
      <c r="BO1451" s="1">
        <v>0</v>
      </c>
      <c r="BP1451" s="1">
        <v>0</v>
      </c>
      <c r="BQ1451" s="1">
        <v>0</v>
      </c>
      <c r="BR1451" s="1">
        <v>0</v>
      </c>
      <c r="BS1451" s="1">
        <v>0</v>
      </c>
      <c r="BT1451" s="1">
        <v>300699685</v>
      </c>
      <c r="BU1451" s="1">
        <v>299522185</v>
      </c>
      <c r="BV1451" s="1">
        <v>99.61</v>
      </c>
    </row>
    <row r="1452" spans="1:75" x14ac:dyDescent="0.25">
      <c r="A1452">
        <v>1105809037</v>
      </c>
      <c r="B1452">
        <v>5</v>
      </c>
      <c r="C1452" t="s">
        <v>75</v>
      </c>
      <c r="D1452" t="s">
        <v>76</v>
      </c>
      <c r="E1452">
        <v>2018</v>
      </c>
      <c r="F1452" t="s">
        <v>77</v>
      </c>
      <c r="G1452" t="s">
        <v>78</v>
      </c>
      <c r="H1452">
        <v>2</v>
      </c>
      <c r="I1452" t="s">
        <v>79</v>
      </c>
      <c r="J1452">
        <v>229</v>
      </c>
      <c r="K1452" t="s">
        <v>2649</v>
      </c>
      <c r="L1452" t="s">
        <v>2650</v>
      </c>
      <c r="M1452">
        <v>94</v>
      </c>
      <c r="N1452" t="s">
        <v>1304</v>
      </c>
      <c r="O1452">
        <v>6</v>
      </c>
      <c r="P1452" t="s">
        <v>763</v>
      </c>
      <c r="Q1452">
        <v>39</v>
      </c>
      <c r="R1452" t="s">
        <v>1338</v>
      </c>
      <c r="S1452">
        <v>0</v>
      </c>
      <c r="T1452" t="s">
        <v>85</v>
      </c>
      <c r="U1452">
        <v>0</v>
      </c>
      <c r="V1452" t="s">
        <v>85</v>
      </c>
      <c r="W1452">
        <v>0</v>
      </c>
      <c r="X1452" t="s">
        <v>85</v>
      </c>
      <c r="Y1452">
        <v>0</v>
      </c>
      <c r="Z1452" t="s">
        <v>85</v>
      </c>
      <c r="AA1452">
        <v>0</v>
      </c>
      <c r="AB1452" t="s">
        <v>1338</v>
      </c>
      <c r="AC1452">
        <v>7519</v>
      </c>
      <c r="AD1452" t="s">
        <v>2651</v>
      </c>
      <c r="AE1452">
        <v>9</v>
      </c>
      <c r="AF1452">
        <v>5</v>
      </c>
      <c r="AG1452" t="s">
        <v>2656</v>
      </c>
      <c r="AH1452">
        <v>3</v>
      </c>
      <c r="AI1452" t="s">
        <v>136</v>
      </c>
      <c r="AJ1452">
        <v>1</v>
      </c>
      <c r="AK1452" t="s">
        <v>89</v>
      </c>
      <c r="AL1452">
        <v>1</v>
      </c>
      <c r="AM1452" s="1">
        <v>0</v>
      </c>
      <c r="AN1452" s="1">
        <v>0</v>
      </c>
      <c r="AO1452" s="1">
        <v>0</v>
      </c>
      <c r="AP1452" s="1">
        <v>0.2</v>
      </c>
      <c r="AQ1452" s="1">
        <v>0.14000000000000001</v>
      </c>
      <c r="AR1452" s="1">
        <v>70</v>
      </c>
      <c r="AS1452" s="1">
        <v>0.3</v>
      </c>
      <c r="AT1452" s="1">
        <v>0.18</v>
      </c>
      <c r="AU1452" s="1">
        <v>60</v>
      </c>
      <c r="AV1452" s="1">
        <v>0.7</v>
      </c>
      <c r="AW1452" s="1">
        <v>0</v>
      </c>
      <c r="AX1452" s="1">
        <v>0</v>
      </c>
      <c r="AY1452" s="1">
        <v>1</v>
      </c>
      <c r="AZ1452" s="1">
        <v>0</v>
      </c>
      <c r="BA1452" s="1">
        <v>0</v>
      </c>
      <c r="BB1452" s="1" t="s">
        <v>100</v>
      </c>
      <c r="BC1452" s="1" t="s">
        <v>100</v>
      </c>
      <c r="BD1452" s="1" t="s">
        <v>100</v>
      </c>
      <c r="BE1452" s="1">
        <v>0</v>
      </c>
      <c r="BF1452" s="1">
        <v>0</v>
      </c>
      <c r="BG1452" s="1">
        <v>0</v>
      </c>
      <c r="BH1452" s="1">
        <v>64791040</v>
      </c>
      <c r="BI1452" s="1">
        <v>62842040</v>
      </c>
      <c r="BJ1452" s="1">
        <v>96.99</v>
      </c>
      <c r="BK1452" s="1">
        <v>427250000</v>
      </c>
      <c r="BL1452" s="1">
        <v>353250000</v>
      </c>
      <c r="BM1452" s="1">
        <v>82.68</v>
      </c>
      <c r="BN1452" s="1">
        <v>625853347</v>
      </c>
      <c r="BO1452" s="1">
        <v>0</v>
      </c>
      <c r="BP1452" s="1">
        <v>0</v>
      </c>
      <c r="BQ1452" s="1">
        <v>789119437</v>
      </c>
      <c r="BR1452" s="1">
        <v>0</v>
      </c>
      <c r="BS1452" s="1">
        <v>0</v>
      </c>
      <c r="BT1452" s="1">
        <v>1907013824</v>
      </c>
      <c r="BU1452" s="1">
        <v>416092040</v>
      </c>
      <c r="BV1452" s="1">
        <v>21.82</v>
      </c>
    </row>
    <row r="1453" spans="1:75" x14ac:dyDescent="0.25">
      <c r="A1453">
        <v>1105809037</v>
      </c>
      <c r="B1453">
        <v>5</v>
      </c>
      <c r="C1453" t="s">
        <v>75</v>
      </c>
      <c r="D1453" t="s">
        <v>76</v>
      </c>
      <c r="E1453">
        <v>2018</v>
      </c>
      <c r="F1453" t="s">
        <v>77</v>
      </c>
      <c r="G1453" t="s">
        <v>78</v>
      </c>
      <c r="H1453">
        <v>2</v>
      </c>
      <c r="I1453" t="s">
        <v>79</v>
      </c>
      <c r="J1453">
        <v>229</v>
      </c>
      <c r="K1453" t="s">
        <v>2649</v>
      </c>
      <c r="L1453" t="s">
        <v>2650</v>
      </c>
      <c r="M1453">
        <v>94</v>
      </c>
      <c r="N1453" t="s">
        <v>1304</v>
      </c>
      <c r="O1453">
        <v>6</v>
      </c>
      <c r="P1453" t="s">
        <v>763</v>
      </c>
      <c r="Q1453">
        <v>39</v>
      </c>
      <c r="R1453" t="s">
        <v>1338</v>
      </c>
      <c r="S1453">
        <v>0</v>
      </c>
      <c r="T1453" t="s">
        <v>85</v>
      </c>
      <c r="U1453">
        <v>0</v>
      </c>
      <c r="V1453" t="s">
        <v>85</v>
      </c>
      <c r="W1453">
        <v>0</v>
      </c>
      <c r="X1453" t="s">
        <v>85</v>
      </c>
      <c r="Y1453">
        <v>0</v>
      </c>
      <c r="Z1453" t="s">
        <v>85</v>
      </c>
      <c r="AA1453">
        <v>0</v>
      </c>
      <c r="AB1453" t="s">
        <v>1338</v>
      </c>
      <c r="AC1453">
        <v>7519</v>
      </c>
      <c r="AD1453" t="s">
        <v>2651</v>
      </c>
      <c r="AE1453">
        <v>9</v>
      </c>
      <c r="AF1453">
        <v>6</v>
      </c>
      <c r="AG1453" t="s">
        <v>2657</v>
      </c>
      <c r="AH1453">
        <v>1</v>
      </c>
      <c r="AI1453" t="s">
        <v>88</v>
      </c>
      <c r="AJ1453">
        <v>1</v>
      </c>
      <c r="AK1453" t="s">
        <v>89</v>
      </c>
      <c r="AL1453">
        <v>1</v>
      </c>
      <c r="AM1453" s="1">
        <v>0</v>
      </c>
      <c r="AN1453" s="1">
        <v>0</v>
      </c>
      <c r="AO1453" s="1">
        <v>0</v>
      </c>
      <c r="AP1453" s="1">
        <v>0.6</v>
      </c>
      <c r="AQ1453" s="1">
        <v>1</v>
      </c>
      <c r="AR1453" s="1">
        <v>166.67</v>
      </c>
      <c r="AS1453" s="1">
        <v>0</v>
      </c>
      <c r="AT1453" s="1">
        <v>0</v>
      </c>
      <c r="AU1453" s="1">
        <v>0</v>
      </c>
      <c r="AV1453" s="1">
        <v>0</v>
      </c>
      <c r="AW1453" s="1">
        <v>0</v>
      </c>
      <c r="AX1453" s="1">
        <v>0</v>
      </c>
      <c r="AY1453" s="1">
        <v>0</v>
      </c>
      <c r="AZ1453" s="1">
        <v>0</v>
      </c>
      <c r="BA1453" s="1">
        <v>0</v>
      </c>
      <c r="BB1453" s="1">
        <v>1</v>
      </c>
      <c r="BC1453" s="1">
        <v>1</v>
      </c>
      <c r="BD1453" s="1">
        <v>100</v>
      </c>
      <c r="BE1453" s="1">
        <v>0</v>
      </c>
      <c r="BF1453" s="1">
        <v>0</v>
      </c>
      <c r="BG1453" s="1">
        <v>0</v>
      </c>
      <c r="BH1453" s="1">
        <v>125718530</v>
      </c>
      <c r="BI1453" s="1">
        <v>104108530</v>
      </c>
      <c r="BJ1453" s="1">
        <v>82.81</v>
      </c>
      <c r="BK1453" s="1">
        <v>0</v>
      </c>
      <c r="BL1453" s="1">
        <v>0</v>
      </c>
      <c r="BM1453" s="1">
        <v>0</v>
      </c>
      <c r="BN1453" s="1">
        <v>0</v>
      </c>
      <c r="BO1453" s="1">
        <v>0</v>
      </c>
      <c r="BP1453" s="1">
        <v>0</v>
      </c>
      <c r="BQ1453" s="1">
        <v>0</v>
      </c>
      <c r="BR1453" s="1">
        <v>0</v>
      </c>
      <c r="BS1453" s="1">
        <v>0</v>
      </c>
      <c r="BT1453" s="1">
        <v>125718530</v>
      </c>
      <c r="BU1453" s="1">
        <v>104108530</v>
      </c>
      <c r="BV1453" s="1">
        <v>82.81</v>
      </c>
    </row>
    <row r="1454" spans="1:75" x14ac:dyDescent="0.25">
      <c r="A1454">
        <v>1105809037</v>
      </c>
      <c r="B1454">
        <v>5</v>
      </c>
      <c r="C1454" t="s">
        <v>75</v>
      </c>
      <c r="D1454" t="s">
        <v>76</v>
      </c>
      <c r="E1454">
        <v>2018</v>
      </c>
      <c r="F1454" t="s">
        <v>77</v>
      </c>
      <c r="G1454" t="s">
        <v>78</v>
      </c>
      <c r="H1454">
        <v>2</v>
      </c>
      <c r="I1454" t="s">
        <v>79</v>
      </c>
      <c r="J1454">
        <v>229</v>
      </c>
      <c r="K1454" t="s">
        <v>2649</v>
      </c>
      <c r="L1454" t="s">
        <v>2650</v>
      </c>
      <c r="M1454">
        <v>94</v>
      </c>
      <c r="N1454" t="s">
        <v>1304</v>
      </c>
      <c r="O1454">
        <v>6</v>
      </c>
      <c r="P1454" t="s">
        <v>763</v>
      </c>
      <c r="Q1454">
        <v>39</v>
      </c>
      <c r="R1454" t="s">
        <v>1338</v>
      </c>
      <c r="S1454">
        <v>0</v>
      </c>
      <c r="T1454" t="s">
        <v>85</v>
      </c>
      <c r="U1454">
        <v>0</v>
      </c>
      <c r="V1454" t="s">
        <v>85</v>
      </c>
      <c r="W1454">
        <v>0</v>
      </c>
      <c r="X1454" t="s">
        <v>85</v>
      </c>
      <c r="Y1454">
        <v>0</v>
      </c>
      <c r="Z1454" t="s">
        <v>85</v>
      </c>
      <c r="AA1454">
        <v>0</v>
      </c>
      <c r="AB1454" t="s">
        <v>1338</v>
      </c>
      <c r="AC1454">
        <v>7519</v>
      </c>
      <c r="AD1454" t="s">
        <v>2651</v>
      </c>
      <c r="AE1454">
        <v>9</v>
      </c>
      <c r="AF1454">
        <v>7</v>
      </c>
      <c r="AG1454" t="s">
        <v>2658</v>
      </c>
      <c r="AH1454">
        <v>1</v>
      </c>
      <c r="AI1454" t="s">
        <v>88</v>
      </c>
      <c r="AJ1454">
        <v>1</v>
      </c>
      <c r="AK1454" t="s">
        <v>89</v>
      </c>
      <c r="AL1454">
        <v>1</v>
      </c>
      <c r="AM1454" s="1">
        <v>0</v>
      </c>
      <c r="AN1454" s="1">
        <v>0</v>
      </c>
      <c r="AO1454" s="1">
        <v>0</v>
      </c>
      <c r="AP1454" s="1">
        <v>0.6</v>
      </c>
      <c r="AQ1454" s="1">
        <v>1</v>
      </c>
      <c r="AR1454" s="1">
        <v>166.67</v>
      </c>
      <c r="AS1454" s="1">
        <v>0</v>
      </c>
      <c r="AT1454" s="1">
        <v>0</v>
      </c>
      <c r="AU1454" s="1">
        <v>0</v>
      </c>
      <c r="AV1454" s="1">
        <v>0</v>
      </c>
      <c r="AW1454" s="1">
        <v>0</v>
      </c>
      <c r="AX1454" s="1">
        <v>0</v>
      </c>
      <c r="AY1454" s="1">
        <v>0</v>
      </c>
      <c r="AZ1454" s="1">
        <v>0</v>
      </c>
      <c r="BA1454" s="1">
        <v>0</v>
      </c>
      <c r="BB1454" s="1">
        <v>1</v>
      </c>
      <c r="BC1454" s="1">
        <v>1</v>
      </c>
      <c r="BD1454" s="1">
        <v>100</v>
      </c>
      <c r="BE1454" s="1">
        <v>0</v>
      </c>
      <c r="BF1454" s="1">
        <v>0</v>
      </c>
      <c r="BG1454" s="1">
        <v>0</v>
      </c>
      <c r="BH1454" s="1">
        <v>135372010</v>
      </c>
      <c r="BI1454" s="1">
        <v>89936010</v>
      </c>
      <c r="BJ1454" s="1">
        <v>66.44</v>
      </c>
      <c r="BK1454" s="1">
        <v>0</v>
      </c>
      <c r="BL1454" s="1">
        <v>0</v>
      </c>
      <c r="BM1454" s="1">
        <v>0</v>
      </c>
      <c r="BN1454" s="1">
        <v>0</v>
      </c>
      <c r="BO1454" s="1">
        <v>0</v>
      </c>
      <c r="BP1454" s="1">
        <v>0</v>
      </c>
      <c r="BQ1454" s="1">
        <v>0</v>
      </c>
      <c r="BR1454" s="1">
        <v>0</v>
      </c>
      <c r="BS1454" s="1">
        <v>0</v>
      </c>
      <c r="BT1454" s="1">
        <v>135372010</v>
      </c>
      <c r="BU1454" s="1">
        <v>89936010</v>
      </c>
      <c r="BV1454" s="1">
        <v>66.44</v>
      </c>
    </row>
    <row r="1455" spans="1:75" x14ac:dyDescent="0.25">
      <c r="A1455">
        <v>1105809037</v>
      </c>
      <c r="B1455">
        <v>5</v>
      </c>
      <c r="C1455" t="s">
        <v>75</v>
      </c>
      <c r="D1455" t="s">
        <v>76</v>
      </c>
      <c r="E1455">
        <v>2018</v>
      </c>
      <c r="F1455" t="s">
        <v>77</v>
      </c>
      <c r="G1455" t="s">
        <v>78</v>
      </c>
      <c r="H1455">
        <v>2</v>
      </c>
      <c r="I1455" t="s">
        <v>79</v>
      </c>
      <c r="J1455">
        <v>229</v>
      </c>
      <c r="K1455" t="s">
        <v>2649</v>
      </c>
      <c r="L1455" t="s">
        <v>2650</v>
      </c>
      <c r="M1455">
        <v>94</v>
      </c>
      <c r="N1455" t="s">
        <v>1304</v>
      </c>
      <c r="O1455">
        <v>6</v>
      </c>
      <c r="P1455" t="s">
        <v>763</v>
      </c>
      <c r="Q1455">
        <v>39</v>
      </c>
      <c r="R1455" t="s">
        <v>1338</v>
      </c>
      <c r="S1455">
        <v>0</v>
      </c>
      <c r="T1455" t="s">
        <v>85</v>
      </c>
      <c r="U1455">
        <v>0</v>
      </c>
      <c r="V1455" t="s">
        <v>85</v>
      </c>
      <c r="W1455">
        <v>0</v>
      </c>
      <c r="X1455" t="s">
        <v>85</v>
      </c>
      <c r="Y1455">
        <v>0</v>
      </c>
      <c r="Z1455" t="s">
        <v>85</v>
      </c>
      <c r="AA1455">
        <v>0</v>
      </c>
      <c r="AB1455" t="s">
        <v>1338</v>
      </c>
      <c r="AC1455">
        <v>7519</v>
      </c>
      <c r="AD1455" t="s">
        <v>2651</v>
      </c>
      <c r="AE1455">
        <v>9</v>
      </c>
      <c r="AF1455">
        <v>8</v>
      </c>
      <c r="AG1455" t="s">
        <v>2659</v>
      </c>
      <c r="AH1455">
        <v>1</v>
      </c>
      <c r="AI1455" t="s">
        <v>88</v>
      </c>
      <c r="AJ1455">
        <v>1</v>
      </c>
      <c r="AK1455" t="s">
        <v>89</v>
      </c>
      <c r="AL1455">
        <v>1</v>
      </c>
      <c r="AM1455" s="1">
        <v>0</v>
      </c>
      <c r="AN1455" s="1">
        <v>0</v>
      </c>
      <c r="AO1455" s="1">
        <v>0</v>
      </c>
      <c r="AP1455" s="1">
        <v>0</v>
      </c>
      <c r="AQ1455" s="1">
        <v>0</v>
      </c>
      <c r="AR1455" s="1">
        <v>0</v>
      </c>
      <c r="AS1455" s="1">
        <v>8800</v>
      </c>
      <c r="AT1455" s="1">
        <v>4383</v>
      </c>
      <c r="AU1455" s="1">
        <v>49.81</v>
      </c>
      <c r="AV1455" s="1">
        <v>8800</v>
      </c>
      <c r="AW1455" s="1">
        <v>0</v>
      </c>
      <c r="AX1455" s="1">
        <v>0</v>
      </c>
      <c r="AY1455" s="1">
        <v>4400</v>
      </c>
      <c r="AZ1455" s="1">
        <v>0</v>
      </c>
      <c r="BA1455" s="1">
        <v>0</v>
      </c>
      <c r="BB1455" s="1">
        <v>22000</v>
      </c>
      <c r="BC1455" s="1">
        <v>4383</v>
      </c>
      <c r="BD1455" s="1">
        <v>19.920000000000002</v>
      </c>
      <c r="BE1455" s="1">
        <v>0</v>
      </c>
      <c r="BF1455" s="1">
        <v>0</v>
      </c>
      <c r="BG1455" s="1">
        <v>0</v>
      </c>
      <c r="BH1455" s="1">
        <v>0</v>
      </c>
      <c r="BI1455" s="1">
        <v>0</v>
      </c>
      <c r="BJ1455" s="1">
        <v>0</v>
      </c>
      <c r="BK1455" s="1">
        <v>660022000</v>
      </c>
      <c r="BL1455" s="1">
        <v>659554000</v>
      </c>
      <c r="BM1455" s="1">
        <v>99.93</v>
      </c>
      <c r="BN1455" s="1">
        <v>975635991</v>
      </c>
      <c r="BO1455" s="1">
        <v>0</v>
      </c>
      <c r="BP1455" s="1">
        <v>0</v>
      </c>
      <c r="BQ1455" s="1">
        <v>1230149728</v>
      </c>
      <c r="BR1455" s="1">
        <v>0</v>
      </c>
      <c r="BS1455" s="1">
        <v>0</v>
      </c>
      <c r="BT1455" s="1">
        <v>2865807719</v>
      </c>
      <c r="BU1455" s="1">
        <v>659554000</v>
      </c>
      <c r="BV1455" s="1">
        <v>23.01</v>
      </c>
    </row>
    <row r="1456" spans="1:75" x14ac:dyDescent="0.25">
      <c r="A1456">
        <v>1105809037</v>
      </c>
      <c r="B1456">
        <v>5</v>
      </c>
      <c r="C1456" t="s">
        <v>75</v>
      </c>
      <c r="D1456" t="s">
        <v>76</v>
      </c>
      <c r="E1456">
        <v>2018</v>
      </c>
      <c r="F1456" t="s">
        <v>77</v>
      </c>
      <c r="G1456" t="s">
        <v>78</v>
      </c>
      <c r="H1456">
        <v>2</v>
      </c>
      <c r="I1456" t="s">
        <v>79</v>
      </c>
      <c r="J1456">
        <v>229</v>
      </c>
      <c r="K1456" t="s">
        <v>2649</v>
      </c>
      <c r="L1456" t="s">
        <v>2650</v>
      </c>
      <c r="M1456">
        <v>94</v>
      </c>
      <c r="N1456" t="s">
        <v>1304</v>
      </c>
      <c r="O1456">
        <v>6</v>
      </c>
      <c r="P1456" t="s">
        <v>763</v>
      </c>
      <c r="Q1456">
        <v>39</v>
      </c>
      <c r="R1456" t="s">
        <v>1338</v>
      </c>
      <c r="S1456">
        <v>0</v>
      </c>
      <c r="T1456" t="s">
        <v>85</v>
      </c>
      <c r="U1456">
        <v>0</v>
      </c>
      <c r="V1456" t="s">
        <v>85</v>
      </c>
      <c r="W1456">
        <v>0</v>
      </c>
      <c r="X1456" t="s">
        <v>85</v>
      </c>
      <c r="Y1456">
        <v>0</v>
      </c>
      <c r="Z1456" t="s">
        <v>85</v>
      </c>
      <c r="AA1456">
        <v>0</v>
      </c>
      <c r="AB1456" t="s">
        <v>1338</v>
      </c>
      <c r="AC1456">
        <v>7519</v>
      </c>
      <c r="AD1456" t="s">
        <v>2651</v>
      </c>
      <c r="AE1456">
        <v>9</v>
      </c>
      <c r="AF1456">
        <v>9</v>
      </c>
      <c r="AG1456" t="s">
        <v>2660</v>
      </c>
      <c r="AH1456">
        <v>1</v>
      </c>
      <c r="AI1456" t="s">
        <v>88</v>
      </c>
      <c r="AJ1456">
        <v>1</v>
      </c>
      <c r="AK1456" t="s">
        <v>89</v>
      </c>
      <c r="AL1456">
        <v>1</v>
      </c>
      <c r="AM1456" s="1">
        <v>0</v>
      </c>
      <c r="AN1456" s="1">
        <v>0</v>
      </c>
      <c r="AO1456" s="1">
        <v>0</v>
      </c>
      <c r="AP1456" s="1">
        <v>0</v>
      </c>
      <c r="AQ1456" s="1">
        <v>0</v>
      </c>
      <c r="AR1456" s="1">
        <v>0</v>
      </c>
      <c r="AS1456" s="1">
        <v>3500</v>
      </c>
      <c r="AT1456" s="1">
        <v>384</v>
      </c>
      <c r="AU1456" s="1">
        <v>10.97</v>
      </c>
      <c r="AV1456" s="1">
        <v>3500</v>
      </c>
      <c r="AW1456" s="1">
        <v>0</v>
      </c>
      <c r="AX1456" s="1">
        <v>0</v>
      </c>
      <c r="AY1456" s="1">
        <v>1250</v>
      </c>
      <c r="AZ1456" s="1">
        <v>0</v>
      </c>
      <c r="BA1456" s="1">
        <v>0</v>
      </c>
      <c r="BB1456" s="1">
        <v>8250</v>
      </c>
      <c r="BC1456" s="1">
        <v>384</v>
      </c>
      <c r="BD1456" s="1">
        <v>4.6500000000000004</v>
      </c>
      <c r="BE1456" s="1">
        <v>0</v>
      </c>
      <c r="BF1456" s="1">
        <v>0</v>
      </c>
      <c r="BG1456" s="1">
        <v>0</v>
      </c>
      <c r="BH1456" s="1">
        <v>0</v>
      </c>
      <c r="BI1456" s="1">
        <v>0</v>
      </c>
      <c r="BJ1456" s="1">
        <v>0</v>
      </c>
      <c r="BK1456" s="1">
        <v>253050000</v>
      </c>
      <c r="BL1456" s="1">
        <v>253050000</v>
      </c>
      <c r="BM1456" s="1">
        <v>100</v>
      </c>
      <c r="BN1456" s="1">
        <v>372728146</v>
      </c>
      <c r="BO1456" s="1">
        <v>0</v>
      </c>
      <c r="BP1456" s="1">
        <v>0</v>
      </c>
      <c r="BQ1456" s="1">
        <v>469961575</v>
      </c>
      <c r="BR1456" s="1">
        <v>0</v>
      </c>
      <c r="BS1456" s="1">
        <v>0</v>
      </c>
      <c r="BT1456" s="1">
        <v>1095739721</v>
      </c>
      <c r="BU1456" s="1">
        <v>253050000</v>
      </c>
      <c r="BV1456" s="1">
        <v>23.09</v>
      </c>
    </row>
    <row r="1457" spans="1:75" x14ac:dyDescent="0.25">
      <c r="A1457">
        <v>1105809037</v>
      </c>
      <c r="B1457">
        <v>5</v>
      </c>
      <c r="C1457" t="s">
        <v>75</v>
      </c>
      <c r="D1457" t="s">
        <v>76</v>
      </c>
      <c r="E1457">
        <v>2018</v>
      </c>
      <c r="F1457" t="s">
        <v>77</v>
      </c>
      <c r="G1457" t="s">
        <v>78</v>
      </c>
      <c r="H1457">
        <v>2</v>
      </c>
      <c r="I1457" t="s">
        <v>79</v>
      </c>
      <c r="J1457">
        <v>229</v>
      </c>
      <c r="K1457" t="s">
        <v>2649</v>
      </c>
      <c r="L1457" t="s">
        <v>2650</v>
      </c>
      <c r="M1457">
        <v>94</v>
      </c>
      <c r="N1457" t="s">
        <v>1304</v>
      </c>
      <c r="O1457">
        <v>6</v>
      </c>
      <c r="P1457" t="s">
        <v>763</v>
      </c>
      <c r="Q1457">
        <v>39</v>
      </c>
      <c r="R1457" t="s">
        <v>1338</v>
      </c>
      <c r="S1457">
        <v>0</v>
      </c>
      <c r="T1457" t="s">
        <v>85</v>
      </c>
      <c r="U1457">
        <v>0</v>
      </c>
      <c r="V1457" t="s">
        <v>85</v>
      </c>
      <c r="W1457">
        <v>0</v>
      </c>
      <c r="X1457" t="s">
        <v>85</v>
      </c>
      <c r="Y1457">
        <v>0</v>
      </c>
      <c r="Z1457" t="s">
        <v>85</v>
      </c>
      <c r="AA1457">
        <v>0</v>
      </c>
      <c r="AB1457" t="s">
        <v>1338</v>
      </c>
      <c r="AC1457">
        <v>7519</v>
      </c>
      <c r="AD1457" t="s">
        <v>2651</v>
      </c>
      <c r="AE1457">
        <v>9</v>
      </c>
      <c r="AF1457">
        <v>10</v>
      </c>
      <c r="AG1457" t="s">
        <v>2661</v>
      </c>
      <c r="AH1457">
        <v>1</v>
      </c>
      <c r="AI1457" t="s">
        <v>88</v>
      </c>
      <c r="AJ1457">
        <v>1</v>
      </c>
      <c r="AK1457" t="s">
        <v>89</v>
      </c>
      <c r="AL1457">
        <v>1</v>
      </c>
      <c r="AM1457" s="1">
        <v>0</v>
      </c>
      <c r="AN1457" s="1">
        <v>0</v>
      </c>
      <c r="AO1457" s="1">
        <v>0</v>
      </c>
      <c r="AP1457" s="1">
        <v>0</v>
      </c>
      <c r="AQ1457" s="1">
        <v>0</v>
      </c>
      <c r="AR1457" s="1">
        <v>0</v>
      </c>
      <c r="AS1457" s="1">
        <v>20</v>
      </c>
      <c r="AT1457" s="1">
        <v>2</v>
      </c>
      <c r="AU1457" s="1">
        <v>10</v>
      </c>
      <c r="AV1457" s="1">
        <v>20</v>
      </c>
      <c r="AW1457" s="1">
        <v>0</v>
      </c>
      <c r="AX1457" s="1">
        <v>0</v>
      </c>
      <c r="AY1457" s="1">
        <v>10</v>
      </c>
      <c r="AZ1457" s="1">
        <v>0</v>
      </c>
      <c r="BA1457" s="1">
        <v>0</v>
      </c>
      <c r="BB1457" s="1">
        <v>50</v>
      </c>
      <c r="BC1457" s="1">
        <v>2</v>
      </c>
      <c r="BD1457" s="1">
        <v>4</v>
      </c>
      <c r="BE1457" s="1">
        <v>0</v>
      </c>
      <c r="BF1457" s="1">
        <v>0</v>
      </c>
      <c r="BG1457" s="1">
        <v>0</v>
      </c>
      <c r="BH1457" s="1">
        <v>0</v>
      </c>
      <c r="BI1457" s="1">
        <v>0</v>
      </c>
      <c r="BJ1457" s="1">
        <v>0</v>
      </c>
      <c r="BK1457" s="1">
        <v>105006000</v>
      </c>
      <c r="BL1457" s="1">
        <v>105006000</v>
      </c>
      <c r="BM1457" s="1">
        <v>100</v>
      </c>
      <c r="BN1457" s="1">
        <v>154667819</v>
      </c>
      <c r="BO1457" s="1">
        <v>0</v>
      </c>
      <c r="BP1457" s="1">
        <v>0</v>
      </c>
      <c r="BQ1457" s="1">
        <v>195015946</v>
      </c>
      <c r="BR1457" s="1">
        <v>0</v>
      </c>
      <c r="BS1457" s="1">
        <v>0</v>
      </c>
      <c r="BT1457" s="1">
        <v>454689765</v>
      </c>
      <c r="BU1457" s="1">
        <v>105006000</v>
      </c>
      <c r="BV1457" s="1">
        <v>23.09</v>
      </c>
    </row>
    <row r="1458" spans="1:75" x14ac:dyDescent="0.25">
      <c r="A1458">
        <v>1105809037</v>
      </c>
      <c r="B1458">
        <v>5</v>
      </c>
      <c r="C1458" t="s">
        <v>75</v>
      </c>
      <c r="D1458" t="s">
        <v>76</v>
      </c>
      <c r="E1458">
        <v>2018</v>
      </c>
      <c r="F1458" t="s">
        <v>77</v>
      </c>
      <c r="G1458" t="s">
        <v>78</v>
      </c>
      <c r="H1458">
        <v>2</v>
      </c>
      <c r="I1458" t="s">
        <v>79</v>
      </c>
      <c r="J1458">
        <v>229</v>
      </c>
      <c r="K1458" t="s">
        <v>2649</v>
      </c>
      <c r="L1458" t="s">
        <v>2650</v>
      </c>
      <c r="M1458">
        <v>94</v>
      </c>
      <c r="N1458" t="s">
        <v>1304</v>
      </c>
      <c r="O1458">
        <v>6</v>
      </c>
      <c r="P1458" t="s">
        <v>763</v>
      </c>
      <c r="Q1458">
        <v>39</v>
      </c>
      <c r="R1458" t="s">
        <v>1338</v>
      </c>
      <c r="S1458">
        <v>0</v>
      </c>
      <c r="T1458" t="s">
        <v>85</v>
      </c>
      <c r="U1458">
        <v>0</v>
      </c>
      <c r="V1458" t="s">
        <v>85</v>
      </c>
      <c r="W1458">
        <v>0</v>
      </c>
      <c r="X1458" t="s">
        <v>85</v>
      </c>
      <c r="Y1458">
        <v>0</v>
      </c>
      <c r="Z1458" t="s">
        <v>85</v>
      </c>
      <c r="AA1458">
        <v>0</v>
      </c>
      <c r="AB1458" t="s">
        <v>1338</v>
      </c>
      <c r="AC1458">
        <v>7519</v>
      </c>
      <c r="AD1458" t="s">
        <v>2651</v>
      </c>
      <c r="AE1458">
        <v>9</v>
      </c>
      <c r="AF1458">
        <v>11</v>
      </c>
      <c r="AG1458" t="s">
        <v>2662</v>
      </c>
      <c r="AH1458">
        <v>1</v>
      </c>
      <c r="AI1458" t="s">
        <v>88</v>
      </c>
      <c r="AJ1458">
        <v>1</v>
      </c>
      <c r="AK1458" t="s">
        <v>89</v>
      </c>
      <c r="AL1458">
        <v>1</v>
      </c>
      <c r="AM1458" s="1">
        <v>0</v>
      </c>
      <c r="AN1458" s="1">
        <v>0</v>
      </c>
      <c r="AO1458" s="1">
        <v>0</v>
      </c>
      <c r="AP1458" s="1">
        <v>0</v>
      </c>
      <c r="AQ1458" s="1">
        <v>0</v>
      </c>
      <c r="AR1458" s="1">
        <v>0</v>
      </c>
      <c r="AS1458" s="1">
        <v>1000</v>
      </c>
      <c r="AT1458" s="1">
        <v>46</v>
      </c>
      <c r="AU1458" s="1">
        <v>4.5999999999999996</v>
      </c>
      <c r="AV1458" s="1">
        <v>1000</v>
      </c>
      <c r="AW1458" s="1">
        <v>0</v>
      </c>
      <c r="AX1458" s="1">
        <v>0</v>
      </c>
      <c r="AY1458" s="1">
        <v>500</v>
      </c>
      <c r="AZ1458" s="1">
        <v>0</v>
      </c>
      <c r="BA1458" s="1">
        <v>0</v>
      </c>
      <c r="BB1458" s="1">
        <v>2500</v>
      </c>
      <c r="BC1458" s="1">
        <v>46</v>
      </c>
      <c r="BD1458" s="1">
        <v>1.84</v>
      </c>
      <c r="BE1458" s="1">
        <v>0</v>
      </c>
      <c r="BF1458" s="1">
        <v>0</v>
      </c>
      <c r="BG1458" s="1">
        <v>0</v>
      </c>
      <c r="BH1458" s="1">
        <v>0</v>
      </c>
      <c r="BI1458" s="1">
        <v>0</v>
      </c>
      <c r="BJ1458" s="1">
        <v>0</v>
      </c>
      <c r="BK1458" s="1">
        <v>116172000</v>
      </c>
      <c r="BL1458" s="1">
        <v>116172000</v>
      </c>
      <c r="BM1458" s="1">
        <v>100</v>
      </c>
      <c r="BN1458" s="1">
        <v>171114697</v>
      </c>
      <c r="BO1458" s="1">
        <v>0</v>
      </c>
      <c r="BP1458" s="1">
        <v>0</v>
      </c>
      <c r="BQ1458" s="1">
        <v>215753314</v>
      </c>
      <c r="BR1458" s="1">
        <v>0</v>
      </c>
      <c r="BS1458" s="1">
        <v>0</v>
      </c>
      <c r="BT1458" s="1">
        <v>503040011</v>
      </c>
      <c r="BU1458" s="1">
        <v>116172000</v>
      </c>
      <c r="BV1458" s="1">
        <v>23.09</v>
      </c>
    </row>
    <row r="1459" spans="1:75" x14ac:dyDescent="0.25">
      <c r="A1459">
        <v>1105809037</v>
      </c>
      <c r="B1459">
        <v>5</v>
      </c>
      <c r="C1459" t="s">
        <v>75</v>
      </c>
      <c r="D1459" t="s">
        <v>76</v>
      </c>
      <c r="E1459">
        <v>2018</v>
      </c>
      <c r="F1459" t="s">
        <v>77</v>
      </c>
      <c r="G1459" t="s">
        <v>78</v>
      </c>
      <c r="H1459">
        <v>2</v>
      </c>
      <c r="I1459" t="s">
        <v>79</v>
      </c>
      <c r="J1459">
        <v>229</v>
      </c>
      <c r="K1459" t="s">
        <v>2649</v>
      </c>
      <c r="L1459" t="s">
        <v>2650</v>
      </c>
      <c r="M1459">
        <v>94</v>
      </c>
      <c r="N1459" t="s">
        <v>1304</v>
      </c>
      <c r="O1459">
        <v>6</v>
      </c>
      <c r="P1459" t="s">
        <v>763</v>
      </c>
      <c r="Q1459">
        <v>39</v>
      </c>
      <c r="R1459" t="s">
        <v>1338</v>
      </c>
      <c r="S1459">
        <v>0</v>
      </c>
      <c r="T1459" t="s">
        <v>85</v>
      </c>
      <c r="U1459">
        <v>0</v>
      </c>
      <c r="V1459" t="s">
        <v>85</v>
      </c>
      <c r="W1459">
        <v>0</v>
      </c>
      <c r="X1459" t="s">
        <v>85</v>
      </c>
      <c r="Y1459">
        <v>0</v>
      </c>
      <c r="Z1459" t="s">
        <v>85</v>
      </c>
      <c r="AA1459">
        <v>0</v>
      </c>
      <c r="AB1459" t="s">
        <v>1338</v>
      </c>
      <c r="AC1459">
        <v>7520</v>
      </c>
      <c r="AD1459" t="s">
        <v>2663</v>
      </c>
      <c r="AE1459">
        <v>13</v>
      </c>
      <c r="AF1459">
        <v>1</v>
      </c>
      <c r="AG1459" t="s">
        <v>2664</v>
      </c>
      <c r="AH1459">
        <v>1</v>
      </c>
      <c r="AI1459" t="s">
        <v>88</v>
      </c>
      <c r="AJ1459">
        <v>1</v>
      </c>
      <c r="AK1459" t="s">
        <v>89</v>
      </c>
      <c r="AL1459">
        <v>1</v>
      </c>
      <c r="AM1459" s="1">
        <v>0</v>
      </c>
      <c r="AN1459" s="1">
        <v>0</v>
      </c>
      <c r="AO1459" s="1">
        <v>0</v>
      </c>
      <c r="AP1459" s="1">
        <v>3000</v>
      </c>
      <c r="AQ1459" s="1">
        <v>2031</v>
      </c>
      <c r="AR1459" s="1">
        <v>67.7</v>
      </c>
      <c r="AS1459" s="1">
        <v>14969</v>
      </c>
      <c r="AT1459" s="1">
        <v>13766</v>
      </c>
      <c r="AU1459" s="1">
        <v>91.96</v>
      </c>
      <c r="AV1459" s="1">
        <v>20000</v>
      </c>
      <c r="AW1459" s="1">
        <v>0</v>
      </c>
      <c r="AX1459" s="1">
        <v>0</v>
      </c>
      <c r="AY1459" s="1">
        <v>8000</v>
      </c>
      <c r="AZ1459" s="1">
        <v>0</v>
      </c>
      <c r="BA1459" s="1">
        <v>0</v>
      </c>
      <c r="BB1459" s="1">
        <v>45000</v>
      </c>
      <c r="BC1459" s="1">
        <v>15797</v>
      </c>
      <c r="BD1459" s="1">
        <v>35.1</v>
      </c>
      <c r="BE1459" s="1">
        <v>0</v>
      </c>
      <c r="BF1459" s="1">
        <v>0</v>
      </c>
      <c r="BG1459" s="1">
        <v>0</v>
      </c>
      <c r="BH1459" s="1">
        <v>1991030418</v>
      </c>
      <c r="BI1459" s="1">
        <v>1729123095</v>
      </c>
      <c r="BJ1459" s="1">
        <v>86.85</v>
      </c>
      <c r="BK1459" s="1">
        <v>6136412380</v>
      </c>
      <c r="BL1459" s="1">
        <v>3153280385</v>
      </c>
      <c r="BM1459" s="1">
        <v>51.39</v>
      </c>
      <c r="BN1459" s="1">
        <v>3404265183</v>
      </c>
      <c r="BO1459" s="1">
        <v>0</v>
      </c>
      <c r="BP1459" s="1">
        <v>0</v>
      </c>
      <c r="BQ1459" s="1">
        <v>1833065868</v>
      </c>
      <c r="BR1459" s="1">
        <v>0</v>
      </c>
      <c r="BS1459" s="1">
        <v>0</v>
      </c>
      <c r="BT1459" s="1">
        <v>13364773849</v>
      </c>
      <c r="BU1459" s="1">
        <v>4882403480</v>
      </c>
      <c r="BV1459" s="1">
        <v>36.53</v>
      </c>
    </row>
    <row r="1460" spans="1:75" x14ac:dyDescent="0.25">
      <c r="A1460">
        <v>1105809037</v>
      </c>
      <c r="B1460">
        <v>5</v>
      </c>
      <c r="C1460" t="s">
        <v>75</v>
      </c>
      <c r="D1460" t="s">
        <v>76</v>
      </c>
      <c r="E1460">
        <v>2018</v>
      </c>
      <c r="F1460" t="s">
        <v>77</v>
      </c>
      <c r="G1460" t="s">
        <v>78</v>
      </c>
      <c r="H1460">
        <v>2</v>
      </c>
      <c r="I1460" t="s">
        <v>79</v>
      </c>
      <c r="J1460">
        <v>229</v>
      </c>
      <c r="K1460" t="s">
        <v>2649</v>
      </c>
      <c r="L1460" t="s">
        <v>2650</v>
      </c>
      <c r="M1460">
        <v>94</v>
      </c>
      <c r="N1460" t="s">
        <v>1304</v>
      </c>
      <c r="O1460">
        <v>6</v>
      </c>
      <c r="P1460" t="s">
        <v>763</v>
      </c>
      <c r="Q1460">
        <v>39</v>
      </c>
      <c r="R1460" t="s">
        <v>1338</v>
      </c>
      <c r="S1460">
        <v>0</v>
      </c>
      <c r="T1460" t="s">
        <v>85</v>
      </c>
      <c r="U1460">
        <v>0</v>
      </c>
      <c r="V1460" t="s">
        <v>85</v>
      </c>
      <c r="W1460">
        <v>0</v>
      </c>
      <c r="X1460" t="s">
        <v>85</v>
      </c>
      <c r="Y1460">
        <v>0</v>
      </c>
      <c r="Z1460" t="s">
        <v>85</v>
      </c>
      <c r="AA1460">
        <v>0</v>
      </c>
      <c r="AB1460" t="s">
        <v>1338</v>
      </c>
      <c r="AC1460">
        <v>7520</v>
      </c>
      <c r="AD1460" t="s">
        <v>2663</v>
      </c>
      <c r="AE1460">
        <v>13</v>
      </c>
      <c r="AF1460">
        <v>2</v>
      </c>
      <c r="AG1460" t="s">
        <v>2665</v>
      </c>
      <c r="AH1460">
        <v>1</v>
      </c>
      <c r="AI1460" t="s">
        <v>88</v>
      </c>
      <c r="AJ1460">
        <v>1</v>
      </c>
      <c r="AK1460" t="s">
        <v>89</v>
      </c>
      <c r="AL1460">
        <v>1</v>
      </c>
      <c r="AM1460" s="1">
        <v>0</v>
      </c>
      <c r="AN1460" s="1">
        <v>0</v>
      </c>
      <c r="AO1460" s="1">
        <v>0</v>
      </c>
      <c r="AP1460" s="1">
        <v>2</v>
      </c>
      <c r="AQ1460" s="1">
        <v>0</v>
      </c>
      <c r="AR1460" s="1">
        <v>0</v>
      </c>
      <c r="AS1460" s="1">
        <v>8</v>
      </c>
      <c r="AT1460" s="1">
        <v>4</v>
      </c>
      <c r="AU1460" s="1">
        <v>50</v>
      </c>
      <c r="AV1460" s="1">
        <v>8</v>
      </c>
      <c r="AW1460" s="1">
        <v>0</v>
      </c>
      <c r="AX1460" s="1">
        <v>0</v>
      </c>
      <c r="AY1460" s="1">
        <v>4</v>
      </c>
      <c r="AZ1460" s="1">
        <v>0</v>
      </c>
      <c r="BA1460" s="1">
        <v>0</v>
      </c>
      <c r="BB1460" s="1">
        <v>20</v>
      </c>
      <c r="BC1460" s="1">
        <v>4</v>
      </c>
      <c r="BD1460" s="1">
        <v>20</v>
      </c>
      <c r="BE1460" s="1">
        <v>0</v>
      </c>
      <c r="BF1460" s="1">
        <v>0</v>
      </c>
      <c r="BG1460" s="1">
        <v>0</v>
      </c>
      <c r="BH1460" s="1">
        <v>400000000</v>
      </c>
      <c r="BI1460" s="1">
        <v>400000000</v>
      </c>
      <c r="BJ1460" s="1">
        <v>100</v>
      </c>
      <c r="BK1460" s="1">
        <v>123467000</v>
      </c>
      <c r="BL1460" s="1">
        <v>123467000</v>
      </c>
      <c r="BM1460" s="1">
        <v>100</v>
      </c>
      <c r="BN1460" s="1">
        <v>155071556</v>
      </c>
      <c r="BO1460" s="1">
        <v>0</v>
      </c>
      <c r="BP1460" s="1">
        <v>0</v>
      </c>
      <c r="BQ1460" s="1">
        <v>83500068</v>
      </c>
      <c r="BR1460" s="1">
        <v>0</v>
      </c>
      <c r="BS1460" s="1">
        <v>0</v>
      </c>
      <c r="BT1460" s="1">
        <v>762038624</v>
      </c>
      <c r="BU1460" s="1">
        <v>523467000</v>
      </c>
      <c r="BV1460" s="1">
        <v>68.69</v>
      </c>
    </row>
    <row r="1461" spans="1:75" x14ac:dyDescent="0.25">
      <c r="A1461">
        <v>1105809037</v>
      </c>
      <c r="B1461">
        <v>5</v>
      </c>
      <c r="C1461" t="s">
        <v>75</v>
      </c>
      <c r="D1461" t="s">
        <v>76</v>
      </c>
      <c r="E1461">
        <v>2018</v>
      </c>
      <c r="F1461" t="s">
        <v>77</v>
      </c>
      <c r="G1461" t="s">
        <v>78</v>
      </c>
      <c r="H1461">
        <v>2</v>
      </c>
      <c r="I1461" t="s">
        <v>79</v>
      </c>
      <c r="J1461">
        <v>229</v>
      </c>
      <c r="K1461" t="s">
        <v>2649</v>
      </c>
      <c r="L1461" t="s">
        <v>2650</v>
      </c>
      <c r="M1461">
        <v>94</v>
      </c>
      <c r="N1461" t="s">
        <v>1304</v>
      </c>
      <c r="O1461">
        <v>6</v>
      </c>
      <c r="P1461" t="s">
        <v>763</v>
      </c>
      <c r="Q1461">
        <v>39</v>
      </c>
      <c r="R1461" t="s">
        <v>1338</v>
      </c>
      <c r="S1461">
        <v>0</v>
      </c>
      <c r="T1461" t="s">
        <v>85</v>
      </c>
      <c r="U1461">
        <v>0</v>
      </c>
      <c r="V1461" t="s">
        <v>85</v>
      </c>
      <c r="W1461">
        <v>0</v>
      </c>
      <c r="X1461" t="s">
        <v>85</v>
      </c>
      <c r="Y1461">
        <v>0</v>
      </c>
      <c r="Z1461" t="s">
        <v>85</v>
      </c>
      <c r="AA1461">
        <v>0</v>
      </c>
      <c r="AB1461" t="s">
        <v>1338</v>
      </c>
      <c r="AC1461">
        <v>7520</v>
      </c>
      <c r="AD1461" t="s">
        <v>2663</v>
      </c>
      <c r="AE1461">
        <v>13</v>
      </c>
      <c r="AF1461">
        <v>3</v>
      </c>
      <c r="AG1461" t="s">
        <v>2666</v>
      </c>
      <c r="AH1461">
        <v>1</v>
      </c>
      <c r="AI1461" t="s">
        <v>88</v>
      </c>
      <c r="AJ1461">
        <v>1</v>
      </c>
      <c r="AK1461" t="s">
        <v>89</v>
      </c>
      <c r="AL1461">
        <v>1</v>
      </c>
      <c r="AM1461" s="1">
        <v>0</v>
      </c>
      <c r="AN1461" s="1">
        <v>0</v>
      </c>
      <c r="AO1461" s="1">
        <v>0</v>
      </c>
      <c r="AP1461" s="1">
        <v>56000</v>
      </c>
      <c r="AQ1461" s="1">
        <v>8196</v>
      </c>
      <c r="AR1461" s="1">
        <v>14.64</v>
      </c>
      <c r="AS1461" s="1">
        <v>260000</v>
      </c>
      <c r="AT1461" s="1">
        <v>10311</v>
      </c>
      <c r="AU1461" s="1">
        <v>3.97</v>
      </c>
      <c r="AV1461" s="1">
        <v>318000</v>
      </c>
      <c r="AW1461" s="1">
        <v>0</v>
      </c>
      <c r="AX1461" s="1">
        <v>0</v>
      </c>
      <c r="AY1461" s="1">
        <v>113804</v>
      </c>
      <c r="AZ1461" s="1">
        <v>0</v>
      </c>
      <c r="BA1461" s="1">
        <v>0</v>
      </c>
      <c r="BB1461" s="1">
        <v>700000</v>
      </c>
      <c r="BC1461" s="1">
        <v>18507</v>
      </c>
      <c r="BD1461" s="1">
        <v>2.64</v>
      </c>
      <c r="BE1461" s="1">
        <v>0</v>
      </c>
      <c r="BF1461" s="1">
        <v>0</v>
      </c>
      <c r="BG1461" s="1">
        <v>0</v>
      </c>
      <c r="BH1461" s="1">
        <v>809389114</v>
      </c>
      <c r="BI1461" s="1">
        <v>778707902</v>
      </c>
      <c r="BJ1461" s="1">
        <v>96.21</v>
      </c>
      <c r="BK1461" s="1">
        <v>208186000</v>
      </c>
      <c r="BL1461" s="1">
        <v>208186000</v>
      </c>
      <c r="BM1461" s="1">
        <v>100</v>
      </c>
      <c r="BN1461" s="1">
        <v>842314230</v>
      </c>
      <c r="BO1461" s="1">
        <v>0</v>
      </c>
      <c r="BP1461" s="1">
        <v>0</v>
      </c>
      <c r="BQ1461" s="1">
        <v>453553816</v>
      </c>
      <c r="BR1461" s="1">
        <v>0</v>
      </c>
      <c r="BS1461" s="1">
        <v>0</v>
      </c>
      <c r="BT1461" s="1">
        <v>2313443160</v>
      </c>
      <c r="BU1461" s="1">
        <v>986893902</v>
      </c>
      <c r="BV1461" s="1">
        <v>42.66</v>
      </c>
    </row>
    <row r="1462" spans="1:75" x14ac:dyDescent="0.25">
      <c r="A1462">
        <v>1105809037</v>
      </c>
      <c r="B1462">
        <v>5</v>
      </c>
      <c r="C1462" t="s">
        <v>75</v>
      </c>
      <c r="D1462" t="s">
        <v>76</v>
      </c>
      <c r="E1462">
        <v>2018</v>
      </c>
      <c r="F1462" t="s">
        <v>77</v>
      </c>
      <c r="G1462" t="s">
        <v>78</v>
      </c>
      <c r="H1462">
        <v>2</v>
      </c>
      <c r="I1462" t="s">
        <v>79</v>
      </c>
      <c r="J1462">
        <v>229</v>
      </c>
      <c r="K1462" t="s">
        <v>2649</v>
      </c>
      <c r="L1462" t="s">
        <v>2650</v>
      </c>
      <c r="M1462">
        <v>94</v>
      </c>
      <c r="N1462" t="s">
        <v>1304</v>
      </c>
      <c r="O1462">
        <v>6</v>
      </c>
      <c r="P1462" t="s">
        <v>763</v>
      </c>
      <c r="Q1462">
        <v>39</v>
      </c>
      <c r="R1462" t="s">
        <v>1338</v>
      </c>
      <c r="S1462">
        <v>0</v>
      </c>
      <c r="T1462" t="s">
        <v>85</v>
      </c>
      <c r="U1462">
        <v>0</v>
      </c>
      <c r="V1462" t="s">
        <v>85</v>
      </c>
      <c r="W1462">
        <v>0</v>
      </c>
      <c r="X1462" t="s">
        <v>85</v>
      </c>
      <c r="Y1462">
        <v>0</v>
      </c>
      <c r="Z1462" t="s">
        <v>85</v>
      </c>
      <c r="AA1462">
        <v>0</v>
      </c>
      <c r="AB1462" t="s">
        <v>1338</v>
      </c>
      <c r="AC1462">
        <v>7520</v>
      </c>
      <c r="AD1462" t="s">
        <v>2663</v>
      </c>
      <c r="AE1462">
        <v>13</v>
      </c>
      <c r="AF1462">
        <v>4</v>
      </c>
      <c r="AG1462" t="s">
        <v>2667</v>
      </c>
      <c r="AH1462">
        <v>3</v>
      </c>
      <c r="AI1462" t="s">
        <v>136</v>
      </c>
      <c r="AJ1462">
        <v>1</v>
      </c>
      <c r="AK1462" t="s">
        <v>89</v>
      </c>
      <c r="AL1462">
        <v>1</v>
      </c>
      <c r="AM1462" s="1">
        <v>0</v>
      </c>
      <c r="AN1462" s="1">
        <v>0</v>
      </c>
      <c r="AO1462" s="1">
        <v>0</v>
      </c>
      <c r="AP1462" s="1">
        <v>1</v>
      </c>
      <c r="AQ1462" s="1">
        <v>0.9</v>
      </c>
      <c r="AR1462" s="1">
        <v>90</v>
      </c>
      <c r="AS1462" s="1">
        <v>2</v>
      </c>
      <c r="AT1462" s="1">
        <v>1.1399999999999999</v>
      </c>
      <c r="AU1462" s="1">
        <v>57</v>
      </c>
      <c r="AV1462" s="1">
        <v>3</v>
      </c>
      <c r="AW1462" s="1">
        <v>0</v>
      </c>
      <c r="AX1462" s="1">
        <v>0</v>
      </c>
      <c r="AY1462" s="1">
        <v>3</v>
      </c>
      <c r="AZ1462" s="1">
        <v>0</v>
      </c>
      <c r="BA1462" s="1">
        <v>0</v>
      </c>
      <c r="BB1462" s="1" t="s">
        <v>100</v>
      </c>
      <c r="BC1462" s="1" t="s">
        <v>100</v>
      </c>
      <c r="BD1462" s="1" t="s">
        <v>100</v>
      </c>
      <c r="BE1462" s="1">
        <v>0</v>
      </c>
      <c r="BF1462" s="1">
        <v>0</v>
      </c>
      <c r="BG1462" s="1">
        <v>0</v>
      </c>
      <c r="BH1462" s="1">
        <v>99892038</v>
      </c>
      <c r="BI1462" s="1">
        <v>97918038</v>
      </c>
      <c r="BJ1462" s="1">
        <v>98.03</v>
      </c>
      <c r="BK1462" s="1">
        <v>179962000</v>
      </c>
      <c r="BL1462" s="1">
        <v>179962000</v>
      </c>
      <c r="BM1462" s="1">
        <v>100</v>
      </c>
      <c r="BN1462" s="1">
        <v>303471588</v>
      </c>
      <c r="BO1462" s="1">
        <v>0</v>
      </c>
      <c r="BP1462" s="1">
        <v>0</v>
      </c>
      <c r="BQ1462" s="1">
        <v>163407778</v>
      </c>
      <c r="BR1462" s="1">
        <v>0</v>
      </c>
      <c r="BS1462" s="1">
        <v>0</v>
      </c>
      <c r="BT1462" s="1">
        <v>746733404</v>
      </c>
      <c r="BU1462" s="1">
        <v>277880038</v>
      </c>
      <c r="BV1462" s="1">
        <v>37.21</v>
      </c>
    </row>
    <row r="1463" spans="1:75" x14ac:dyDescent="0.25">
      <c r="A1463">
        <v>1105809037</v>
      </c>
      <c r="B1463">
        <v>5</v>
      </c>
      <c r="C1463" t="s">
        <v>75</v>
      </c>
      <c r="D1463" t="s">
        <v>76</v>
      </c>
      <c r="E1463">
        <v>2018</v>
      </c>
      <c r="F1463" t="s">
        <v>77</v>
      </c>
      <c r="G1463" t="s">
        <v>78</v>
      </c>
      <c r="H1463">
        <v>2</v>
      </c>
      <c r="I1463" t="s">
        <v>79</v>
      </c>
      <c r="J1463">
        <v>229</v>
      </c>
      <c r="K1463" t="s">
        <v>2649</v>
      </c>
      <c r="L1463" t="s">
        <v>2650</v>
      </c>
      <c r="M1463">
        <v>94</v>
      </c>
      <c r="N1463" t="s">
        <v>1304</v>
      </c>
      <c r="O1463">
        <v>6</v>
      </c>
      <c r="P1463" t="s">
        <v>763</v>
      </c>
      <c r="Q1463">
        <v>39</v>
      </c>
      <c r="R1463" t="s">
        <v>1338</v>
      </c>
      <c r="S1463">
        <v>0</v>
      </c>
      <c r="T1463" t="s">
        <v>85</v>
      </c>
      <c r="U1463">
        <v>0</v>
      </c>
      <c r="V1463" t="s">
        <v>85</v>
      </c>
      <c r="W1463">
        <v>0</v>
      </c>
      <c r="X1463" t="s">
        <v>85</v>
      </c>
      <c r="Y1463">
        <v>0</v>
      </c>
      <c r="Z1463" t="s">
        <v>85</v>
      </c>
      <c r="AA1463">
        <v>0</v>
      </c>
      <c r="AB1463" t="s">
        <v>1338</v>
      </c>
      <c r="AC1463">
        <v>7520</v>
      </c>
      <c r="AD1463" t="s">
        <v>2663</v>
      </c>
      <c r="AE1463">
        <v>13</v>
      </c>
      <c r="AF1463">
        <v>5</v>
      </c>
      <c r="AG1463" t="s">
        <v>2668</v>
      </c>
      <c r="AH1463">
        <v>2</v>
      </c>
      <c r="AI1463" t="s">
        <v>99</v>
      </c>
      <c r="AJ1463">
        <v>1</v>
      </c>
      <c r="AK1463" t="s">
        <v>89</v>
      </c>
      <c r="AL1463">
        <v>1</v>
      </c>
      <c r="AM1463" s="1">
        <v>0</v>
      </c>
      <c r="AN1463" s="1">
        <v>0</v>
      </c>
      <c r="AO1463" s="1">
        <v>0</v>
      </c>
      <c r="AP1463" s="1">
        <v>1</v>
      </c>
      <c r="AQ1463" s="1">
        <v>1</v>
      </c>
      <c r="AR1463" s="1">
        <v>100</v>
      </c>
      <c r="AS1463" s="1">
        <v>1</v>
      </c>
      <c r="AT1463" s="1">
        <v>0.16</v>
      </c>
      <c r="AU1463" s="1">
        <v>16</v>
      </c>
      <c r="AV1463" s="1">
        <v>1</v>
      </c>
      <c r="AW1463" s="1">
        <v>0</v>
      </c>
      <c r="AX1463" s="1">
        <v>0</v>
      </c>
      <c r="AY1463" s="1">
        <v>1</v>
      </c>
      <c r="AZ1463" s="1">
        <v>0</v>
      </c>
      <c r="BA1463" s="1">
        <v>0</v>
      </c>
      <c r="BB1463" s="1" t="s">
        <v>100</v>
      </c>
      <c r="BC1463" s="1" t="s">
        <v>100</v>
      </c>
      <c r="BD1463" s="1" t="s">
        <v>100</v>
      </c>
      <c r="BE1463" s="1">
        <v>0</v>
      </c>
      <c r="BF1463" s="1">
        <v>0</v>
      </c>
      <c r="BG1463" s="1">
        <v>0</v>
      </c>
      <c r="BH1463" s="1">
        <v>4199688430</v>
      </c>
      <c r="BI1463" s="1">
        <v>4190175430</v>
      </c>
      <c r="BJ1463" s="1">
        <v>99.77</v>
      </c>
      <c r="BK1463" s="1">
        <v>740367904</v>
      </c>
      <c r="BL1463" s="1">
        <v>263581523</v>
      </c>
      <c r="BM1463" s="1">
        <v>35.6</v>
      </c>
      <c r="BN1463" s="1">
        <v>1622575715</v>
      </c>
      <c r="BO1463" s="1">
        <v>0</v>
      </c>
      <c r="BP1463" s="1">
        <v>0</v>
      </c>
      <c r="BQ1463" s="1">
        <v>873694616</v>
      </c>
      <c r="BR1463" s="1">
        <v>0</v>
      </c>
      <c r="BS1463" s="1">
        <v>0</v>
      </c>
      <c r="BT1463" s="1">
        <v>7436326665</v>
      </c>
      <c r="BU1463" s="1">
        <v>4453756953</v>
      </c>
      <c r="BV1463" s="1">
        <v>59.89</v>
      </c>
    </row>
    <row r="1464" spans="1:75" x14ac:dyDescent="0.25">
      <c r="A1464">
        <v>1105809037</v>
      </c>
      <c r="B1464">
        <v>5</v>
      </c>
      <c r="C1464" t="s">
        <v>75</v>
      </c>
      <c r="D1464" t="s">
        <v>76</v>
      </c>
      <c r="E1464">
        <v>2018</v>
      </c>
      <c r="F1464" t="s">
        <v>77</v>
      </c>
      <c r="G1464" t="s">
        <v>78</v>
      </c>
      <c r="H1464">
        <v>2</v>
      </c>
      <c r="I1464" t="s">
        <v>79</v>
      </c>
      <c r="J1464">
        <v>229</v>
      </c>
      <c r="K1464" t="s">
        <v>2649</v>
      </c>
      <c r="L1464" t="s">
        <v>2650</v>
      </c>
      <c r="M1464">
        <v>94</v>
      </c>
      <c r="N1464" t="s">
        <v>1304</v>
      </c>
      <c r="O1464">
        <v>6</v>
      </c>
      <c r="P1464" t="s">
        <v>763</v>
      </c>
      <c r="Q1464">
        <v>39</v>
      </c>
      <c r="R1464" t="s">
        <v>1338</v>
      </c>
      <c r="S1464">
        <v>0</v>
      </c>
      <c r="T1464" t="s">
        <v>85</v>
      </c>
      <c r="U1464">
        <v>0</v>
      </c>
      <c r="V1464" t="s">
        <v>85</v>
      </c>
      <c r="W1464">
        <v>0</v>
      </c>
      <c r="X1464" t="s">
        <v>85</v>
      </c>
      <c r="Y1464">
        <v>0</v>
      </c>
      <c r="Z1464" t="s">
        <v>85</v>
      </c>
      <c r="AA1464">
        <v>0</v>
      </c>
      <c r="AB1464" t="s">
        <v>1338</v>
      </c>
      <c r="AC1464">
        <v>7520</v>
      </c>
      <c r="AD1464" t="s">
        <v>2663</v>
      </c>
      <c r="AE1464">
        <v>13</v>
      </c>
      <c r="AF1464">
        <v>6</v>
      </c>
      <c r="AG1464" t="s">
        <v>2669</v>
      </c>
      <c r="AH1464">
        <v>2</v>
      </c>
      <c r="AI1464" t="s">
        <v>99</v>
      </c>
      <c r="AJ1464">
        <v>1</v>
      </c>
      <c r="AK1464" t="s">
        <v>89</v>
      </c>
      <c r="AL1464">
        <v>1</v>
      </c>
      <c r="AM1464" s="1">
        <v>0</v>
      </c>
      <c r="AN1464" s="1">
        <v>0</v>
      </c>
      <c r="AO1464" s="1">
        <v>0</v>
      </c>
      <c r="AP1464" s="1">
        <v>0</v>
      </c>
      <c r="AQ1464" s="1">
        <v>0</v>
      </c>
      <c r="AR1464" s="1">
        <v>0</v>
      </c>
      <c r="AS1464" s="1">
        <v>1</v>
      </c>
      <c r="AT1464" s="1">
        <v>0</v>
      </c>
      <c r="AU1464" s="1">
        <v>0</v>
      </c>
      <c r="AV1464" s="1">
        <v>1</v>
      </c>
      <c r="AW1464" s="1">
        <v>0</v>
      </c>
      <c r="AX1464" s="1">
        <v>0</v>
      </c>
      <c r="AY1464" s="1">
        <v>1</v>
      </c>
      <c r="AZ1464" s="1">
        <v>0</v>
      </c>
      <c r="BA1464" s="1">
        <v>0</v>
      </c>
      <c r="BB1464" s="1" t="s">
        <v>100</v>
      </c>
      <c r="BC1464" s="1" t="s">
        <v>100</v>
      </c>
      <c r="BD1464" s="1" t="s">
        <v>100</v>
      </c>
      <c r="BE1464" s="1">
        <v>0</v>
      </c>
      <c r="BF1464" s="1">
        <v>0</v>
      </c>
      <c r="BG1464" s="1">
        <v>0</v>
      </c>
      <c r="BH1464" s="1">
        <v>0</v>
      </c>
      <c r="BI1464" s="1">
        <v>0</v>
      </c>
      <c r="BJ1464" s="1">
        <v>0</v>
      </c>
      <c r="BK1464" s="1">
        <v>156508716</v>
      </c>
      <c r="BL1464" s="1">
        <v>0</v>
      </c>
      <c r="BM1464" s="1">
        <v>0</v>
      </c>
      <c r="BN1464" s="1">
        <v>172301728</v>
      </c>
      <c r="BO1464" s="1">
        <v>0</v>
      </c>
      <c r="BP1464" s="1">
        <v>0</v>
      </c>
      <c r="BQ1464" s="1">
        <v>92777854</v>
      </c>
      <c r="BR1464" s="1">
        <v>0</v>
      </c>
      <c r="BS1464" s="1">
        <v>0</v>
      </c>
      <c r="BT1464" s="1">
        <v>421588298</v>
      </c>
      <c r="BU1464" s="1">
        <v>0</v>
      </c>
      <c r="BV1464" s="1">
        <v>0</v>
      </c>
      <c r="BW1464" t="s">
        <v>2670</v>
      </c>
    </row>
    <row r="1465" spans="1:75" x14ac:dyDescent="0.25">
      <c r="A1465">
        <v>1105809037</v>
      </c>
      <c r="B1465">
        <v>5</v>
      </c>
      <c r="C1465" t="s">
        <v>75</v>
      </c>
      <c r="D1465" t="s">
        <v>76</v>
      </c>
      <c r="E1465">
        <v>2018</v>
      </c>
      <c r="F1465" t="s">
        <v>77</v>
      </c>
      <c r="G1465" t="s">
        <v>78</v>
      </c>
      <c r="H1465">
        <v>2</v>
      </c>
      <c r="I1465" t="s">
        <v>79</v>
      </c>
      <c r="J1465">
        <v>229</v>
      </c>
      <c r="K1465" t="s">
        <v>2649</v>
      </c>
      <c r="L1465" t="s">
        <v>2650</v>
      </c>
      <c r="M1465">
        <v>94</v>
      </c>
      <c r="N1465" t="s">
        <v>1304</v>
      </c>
      <c r="O1465">
        <v>6</v>
      </c>
      <c r="P1465" t="s">
        <v>763</v>
      </c>
      <c r="Q1465">
        <v>39</v>
      </c>
      <c r="R1465" t="s">
        <v>1338</v>
      </c>
      <c r="S1465">
        <v>0</v>
      </c>
      <c r="T1465" t="s">
        <v>85</v>
      </c>
      <c r="U1465">
        <v>0</v>
      </c>
      <c r="V1465" t="s">
        <v>85</v>
      </c>
      <c r="W1465">
        <v>0</v>
      </c>
      <c r="X1465" t="s">
        <v>85</v>
      </c>
      <c r="Y1465">
        <v>0</v>
      </c>
      <c r="Z1465" t="s">
        <v>85</v>
      </c>
      <c r="AA1465">
        <v>0</v>
      </c>
      <c r="AB1465" t="s">
        <v>1338</v>
      </c>
      <c r="AC1465">
        <v>7521</v>
      </c>
      <c r="AD1465" t="s">
        <v>2671</v>
      </c>
      <c r="AE1465">
        <v>15</v>
      </c>
      <c r="AF1465">
        <v>1</v>
      </c>
      <c r="AG1465" t="s">
        <v>2672</v>
      </c>
      <c r="AH1465">
        <v>1</v>
      </c>
      <c r="AI1465" t="s">
        <v>88</v>
      </c>
      <c r="AJ1465">
        <v>1</v>
      </c>
      <c r="AK1465" t="s">
        <v>89</v>
      </c>
      <c r="AL1465">
        <v>1</v>
      </c>
      <c r="AM1465" s="1">
        <v>0</v>
      </c>
      <c r="AN1465" s="1">
        <v>0</v>
      </c>
      <c r="AO1465" s="1">
        <v>0</v>
      </c>
      <c r="AP1465" s="1">
        <v>0</v>
      </c>
      <c r="AQ1465" s="1">
        <v>0</v>
      </c>
      <c r="AR1465" s="1">
        <v>0</v>
      </c>
      <c r="AS1465" s="1">
        <v>153403</v>
      </c>
      <c r="AT1465" s="1">
        <v>1811</v>
      </c>
      <c r="AU1465" s="1">
        <v>1.18</v>
      </c>
      <c r="AV1465" s="1">
        <v>163500</v>
      </c>
      <c r="AW1465" s="1">
        <v>0</v>
      </c>
      <c r="AX1465" s="1">
        <v>0</v>
      </c>
      <c r="AY1465" s="1">
        <v>91847</v>
      </c>
      <c r="AZ1465" s="1">
        <v>0</v>
      </c>
      <c r="BA1465" s="1">
        <v>0</v>
      </c>
      <c r="BB1465" s="1">
        <v>408750</v>
      </c>
      <c r="BC1465" s="1">
        <v>1811</v>
      </c>
      <c r="BD1465" s="1">
        <v>0.44</v>
      </c>
      <c r="BE1465" s="1">
        <v>0</v>
      </c>
      <c r="BF1465" s="1">
        <v>0</v>
      </c>
      <c r="BG1465" s="1">
        <v>0</v>
      </c>
      <c r="BH1465" s="1">
        <v>0</v>
      </c>
      <c r="BI1465" s="1">
        <v>0</v>
      </c>
      <c r="BJ1465" s="1">
        <v>0</v>
      </c>
      <c r="BK1465" s="1">
        <v>11469048000</v>
      </c>
      <c r="BL1465" s="1">
        <v>1494229663</v>
      </c>
      <c r="BM1465" s="1">
        <v>13.03</v>
      </c>
      <c r="BN1465" s="1">
        <v>7237478000</v>
      </c>
      <c r="BO1465" s="1">
        <v>0</v>
      </c>
      <c r="BP1465" s="1">
        <v>0</v>
      </c>
      <c r="BQ1465" s="1">
        <v>7237478000</v>
      </c>
      <c r="BR1465" s="1">
        <v>0</v>
      </c>
      <c r="BS1465" s="1">
        <v>0</v>
      </c>
      <c r="BT1465" s="1">
        <v>25944004000</v>
      </c>
      <c r="BU1465" s="1">
        <v>1494229663</v>
      </c>
      <c r="BV1465" s="1">
        <v>5.76</v>
      </c>
    </row>
    <row r="1466" spans="1:75" x14ac:dyDescent="0.25">
      <c r="A1466">
        <v>1105809037</v>
      </c>
      <c r="B1466">
        <v>5</v>
      </c>
      <c r="C1466" t="s">
        <v>75</v>
      </c>
      <c r="D1466" t="s">
        <v>76</v>
      </c>
      <c r="E1466">
        <v>2018</v>
      </c>
      <c r="F1466" t="s">
        <v>77</v>
      </c>
      <c r="G1466" t="s">
        <v>78</v>
      </c>
      <c r="H1466">
        <v>2</v>
      </c>
      <c r="I1466" t="s">
        <v>79</v>
      </c>
      <c r="J1466">
        <v>229</v>
      </c>
      <c r="K1466" t="s">
        <v>2649</v>
      </c>
      <c r="L1466" t="s">
        <v>2650</v>
      </c>
      <c r="M1466">
        <v>94</v>
      </c>
      <c r="N1466" t="s">
        <v>1304</v>
      </c>
      <c r="O1466">
        <v>6</v>
      </c>
      <c r="P1466" t="s">
        <v>763</v>
      </c>
      <c r="Q1466">
        <v>39</v>
      </c>
      <c r="R1466" t="s">
        <v>1338</v>
      </c>
      <c r="S1466">
        <v>0</v>
      </c>
      <c r="T1466" t="s">
        <v>85</v>
      </c>
      <c r="U1466">
        <v>0</v>
      </c>
      <c r="V1466" t="s">
        <v>85</v>
      </c>
      <c r="W1466">
        <v>0</v>
      </c>
      <c r="X1466" t="s">
        <v>85</v>
      </c>
      <c r="Y1466">
        <v>0</v>
      </c>
      <c r="Z1466" t="s">
        <v>85</v>
      </c>
      <c r="AA1466">
        <v>0</v>
      </c>
      <c r="AB1466" t="s">
        <v>1338</v>
      </c>
      <c r="AC1466">
        <v>7521</v>
      </c>
      <c r="AD1466" t="s">
        <v>2671</v>
      </c>
      <c r="AE1466">
        <v>15</v>
      </c>
      <c r="AF1466">
        <v>2</v>
      </c>
      <c r="AG1466" t="s">
        <v>2673</v>
      </c>
      <c r="AH1466">
        <v>1</v>
      </c>
      <c r="AI1466" t="s">
        <v>88</v>
      </c>
      <c r="AJ1466">
        <v>1</v>
      </c>
      <c r="AK1466" t="s">
        <v>89</v>
      </c>
      <c r="AL1466">
        <v>1</v>
      </c>
      <c r="AM1466" s="1">
        <v>0</v>
      </c>
      <c r="AN1466" s="1">
        <v>0</v>
      </c>
      <c r="AO1466" s="1">
        <v>0</v>
      </c>
      <c r="AP1466" s="1">
        <v>0</v>
      </c>
      <c r="AQ1466" s="1">
        <v>0</v>
      </c>
      <c r="AR1466" s="1">
        <v>0</v>
      </c>
      <c r="AS1466" s="1">
        <v>5500</v>
      </c>
      <c r="AT1466" s="1">
        <v>67</v>
      </c>
      <c r="AU1466" s="1">
        <v>1.22</v>
      </c>
      <c r="AV1466" s="1">
        <v>5500</v>
      </c>
      <c r="AW1466" s="1">
        <v>0</v>
      </c>
      <c r="AX1466" s="1">
        <v>0</v>
      </c>
      <c r="AY1466" s="1">
        <v>2750</v>
      </c>
      <c r="AZ1466" s="1">
        <v>0</v>
      </c>
      <c r="BA1466" s="1">
        <v>0</v>
      </c>
      <c r="BB1466" s="1">
        <v>13750</v>
      </c>
      <c r="BC1466" s="1">
        <v>67</v>
      </c>
      <c r="BD1466" s="1">
        <v>0.49</v>
      </c>
      <c r="BE1466" s="1">
        <v>0</v>
      </c>
      <c r="BF1466" s="1">
        <v>0</v>
      </c>
      <c r="BG1466" s="1">
        <v>0</v>
      </c>
      <c r="BH1466" s="1">
        <v>0</v>
      </c>
      <c r="BI1466" s="1">
        <v>0</v>
      </c>
      <c r="BJ1466" s="1">
        <v>0</v>
      </c>
      <c r="BK1466" s="1">
        <v>332934000</v>
      </c>
      <c r="BL1466" s="1">
        <v>92934000</v>
      </c>
      <c r="BM1466" s="1">
        <v>27.91</v>
      </c>
      <c r="BN1466" s="1">
        <v>738402000</v>
      </c>
      <c r="BO1466" s="1">
        <v>0</v>
      </c>
      <c r="BP1466" s="1">
        <v>0</v>
      </c>
      <c r="BQ1466" s="1">
        <v>738402000</v>
      </c>
      <c r="BR1466" s="1">
        <v>0</v>
      </c>
      <c r="BS1466" s="1">
        <v>0</v>
      </c>
      <c r="BT1466" s="1">
        <v>1809738000</v>
      </c>
      <c r="BU1466" s="1">
        <v>92934000</v>
      </c>
      <c r="BV1466" s="1">
        <v>5.14</v>
      </c>
    </row>
    <row r="1467" spans="1:75" x14ac:dyDescent="0.25">
      <c r="A1467">
        <v>1105809037</v>
      </c>
      <c r="B1467">
        <v>5</v>
      </c>
      <c r="C1467" t="s">
        <v>75</v>
      </c>
      <c r="D1467" t="s">
        <v>76</v>
      </c>
      <c r="E1467">
        <v>2018</v>
      </c>
      <c r="F1467" t="s">
        <v>77</v>
      </c>
      <c r="G1467" t="s">
        <v>78</v>
      </c>
      <c r="H1467">
        <v>2</v>
      </c>
      <c r="I1467" t="s">
        <v>79</v>
      </c>
      <c r="J1467">
        <v>229</v>
      </c>
      <c r="K1467" t="s">
        <v>2649</v>
      </c>
      <c r="L1467" t="s">
        <v>2650</v>
      </c>
      <c r="M1467">
        <v>94</v>
      </c>
      <c r="N1467" t="s">
        <v>1304</v>
      </c>
      <c r="O1467">
        <v>6</v>
      </c>
      <c r="P1467" t="s">
        <v>763</v>
      </c>
      <c r="Q1467">
        <v>39</v>
      </c>
      <c r="R1467" t="s">
        <v>1338</v>
      </c>
      <c r="S1467">
        <v>0</v>
      </c>
      <c r="T1467" t="s">
        <v>85</v>
      </c>
      <c r="U1467">
        <v>0</v>
      </c>
      <c r="V1467" t="s">
        <v>85</v>
      </c>
      <c r="W1467">
        <v>0</v>
      </c>
      <c r="X1467" t="s">
        <v>85</v>
      </c>
      <c r="Y1467">
        <v>0</v>
      </c>
      <c r="Z1467" t="s">
        <v>85</v>
      </c>
      <c r="AA1467">
        <v>0</v>
      </c>
      <c r="AB1467" t="s">
        <v>1338</v>
      </c>
      <c r="AC1467">
        <v>7521</v>
      </c>
      <c r="AD1467" t="s">
        <v>2671</v>
      </c>
      <c r="AE1467">
        <v>15</v>
      </c>
      <c r="AF1467">
        <v>3</v>
      </c>
      <c r="AG1467" t="s">
        <v>2674</v>
      </c>
      <c r="AH1467">
        <v>1</v>
      </c>
      <c r="AI1467" t="s">
        <v>88</v>
      </c>
      <c r="AJ1467">
        <v>1</v>
      </c>
      <c r="AK1467" t="s">
        <v>89</v>
      </c>
      <c r="AL1467">
        <v>1</v>
      </c>
      <c r="AM1467" s="1">
        <v>0</v>
      </c>
      <c r="AN1467" s="1">
        <v>0</v>
      </c>
      <c r="AO1467" s="1">
        <v>0</v>
      </c>
      <c r="AP1467" s="1">
        <v>0</v>
      </c>
      <c r="AQ1467" s="1">
        <v>0</v>
      </c>
      <c r="AR1467" s="1">
        <v>0</v>
      </c>
      <c r="AS1467" s="1">
        <v>158903</v>
      </c>
      <c r="AT1467" s="1">
        <v>1878</v>
      </c>
      <c r="AU1467" s="1">
        <v>1.18</v>
      </c>
      <c r="AV1467" s="1">
        <v>169000</v>
      </c>
      <c r="AW1467" s="1">
        <v>0</v>
      </c>
      <c r="AX1467" s="1">
        <v>0</v>
      </c>
      <c r="AY1467" s="1">
        <v>94597</v>
      </c>
      <c r="AZ1467" s="1">
        <v>0</v>
      </c>
      <c r="BA1467" s="1">
        <v>0</v>
      </c>
      <c r="BB1467" s="1">
        <v>422500</v>
      </c>
      <c r="BC1467" s="1">
        <v>1878</v>
      </c>
      <c r="BD1467" s="1">
        <v>0.44</v>
      </c>
      <c r="BE1467" s="1">
        <v>0</v>
      </c>
      <c r="BF1467" s="1">
        <v>0</v>
      </c>
      <c r="BG1467" s="1">
        <v>0</v>
      </c>
      <c r="BH1467" s="1">
        <v>0</v>
      </c>
      <c r="BI1467" s="1">
        <v>0</v>
      </c>
      <c r="BJ1467" s="1">
        <v>0</v>
      </c>
      <c r="BK1467" s="1">
        <v>36641000</v>
      </c>
      <c r="BL1467" s="1">
        <v>36641000</v>
      </c>
      <c r="BM1467" s="1">
        <v>100</v>
      </c>
      <c r="BN1467" s="1">
        <v>74120000</v>
      </c>
      <c r="BO1467" s="1">
        <v>0</v>
      </c>
      <c r="BP1467" s="1">
        <v>0</v>
      </c>
      <c r="BQ1467" s="1">
        <v>74120000</v>
      </c>
      <c r="BR1467" s="1">
        <v>0</v>
      </c>
      <c r="BS1467" s="1">
        <v>0</v>
      </c>
      <c r="BT1467" s="1">
        <v>184881000</v>
      </c>
      <c r="BU1467" s="1">
        <v>36641000</v>
      </c>
      <c r="BV1467" s="1">
        <v>19.82</v>
      </c>
    </row>
    <row r="1468" spans="1:75" x14ac:dyDescent="0.25">
      <c r="A1468">
        <v>1105809037</v>
      </c>
      <c r="B1468">
        <v>5</v>
      </c>
      <c r="C1468" t="s">
        <v>75</v>
      </c>
      <c r="D1468" t="s">
        <v>76</v>
      </c>
      <c r="E1468">
        <v>2018</v>
      </c>
      <c r="F1468" t="s">
        <v>77</v>
      </c>
      <c r="G1468" t="s">
        <v>78</v>
      </c>
      <c r="H1468">
        <v>2</v>
      </c>
      <c r="I1468" t="s">
        <v>79</v>
      </c>
      <c r="J1468">
        <v>229</v>
      </c>
      <c r="K1468" t="s">
        <v>2649</v>
      </c>
      <c r="L1468" t="s">
        <v>2650</v>
      </c>
      <c r="M1468">
        <v>94</v>
      </c>
      <c r="N1468" t="s">
        <v>1304</v>
      </c>
      <c r="O1468">
        <v>6</v>
      </c>
      <c r="P1468" t="s">
        <v>763</v>
      </c>
      <c r="Q1468">
        <v>39</v>
      </c>
      <c r="R1468" t="s">
        <v>1338</v>
      </c>
      <c r="S1468">
        <v>0</v>
      </c>
      <c r="T1468" t="s">
        <v>85</v>
      </c>
      <c r="U1468">
        <v>0</v>
      </c>
      <c r="V1468" t="s">
        <v>85</v>
      </c>
      <c r="W1468">
        <v>0</v>
      </c>
      <c r="X1468" t="s">
        <v>85</v>
      </c>
      <c r="Y1468">
        <v>0</v>
      </c>
      <c r="Z1468" t="s">
        <v>85</v>
      </c>
      <c r="AA1468">
        <v>0</v>
      </c>
      <c r="AB1468" t="s">
        <v>1338</v>
      </c>
      <c r="AC1468">
        <v>7521</v>
      </c>
      <c r="AD1468" t="s">
        <v>2671</v>
      </c>
      <c r="AE1468">
        <v>15</v>
      </c>
      <c r="AF1468">
        <v>4</v>
      </c>
      <c r="AG1468" t="s">
        <v>2675</v>
      </c>
      <c r="AH1468">
        <v>1</v>
      </c>
      <c r="AI1468" t="s">
        <v>88</v>
      </c>
      <c r="AJ1468">
        <v>1</v>
      </c>
      <c r="AK1468" t="s">
        <v>89</v>
      </c>
      <c r="AL1468">
        <v>1</v>
      </c>
      <c r="AM1468" s="1">
        <v>0</v>
      </c>
      <c r="AN1468" s="1">
        <v>0</v>
      </c>
      <c r="AO1468" s="1">
        <v>0</v>
      </c>
      <c r="AP1468" s="1">
        <v>100</v>
      </c>
      <c r="AQ1468" s="1">
        <v>100</v>
      </c>
      <c r="AR1468" s="1">
        <v>100</v>
      </c>
      <c r="AS1468" s="1">
        <v>0</v>
      </c>
      <c r="AT1468" s="1">
        <v>0</v>
      </c>
      <c r="AU1468" s="1">
        <v>0</v>
      </c>
      <c r="AV1468" s="1">
        <v>0</v>
      </c>
      <c r="AW1468" s="1">
        <v>0</v>
      </c>
      <c r="AX1468" s="1">
        <v>0</v>
      </c>
      <c r="AY1468" s="1">
        <v>0</v>
      </c>
      <c r="AZ1468" s="1">
        <v>0</v>
      </c>
      <c r="BA1468" s="1">
        <v>0</v>
      </c>
      <c r="BB1468" s="1">
        <v>100</v>
      </c>
      <c r="BC1468" s="1">
        <v>100</v>
      </c>
      <c r="BD1468" s="1">
        <v>100</v>
      </c>
      <c r="BE1468" s="1">
        <v>0</v>
      </c>
      <c r="BF1468" s="1">
        <v>0</v>
      </c>
      <c r="BG1468" s="1">
        <v>0</v>
      </c>
      <c r="BH1468" s="1">
        <v>4000000000</v>
      </c>
      <c r="BI1468" s="1">
        <v>307762000</v>
      </c>
      <c r="BJ1468" s="1">
        <v>7.69</v>
      </c>
      <c r="BK1468" s="1">
        <v>0</v>
      </c>
      <c r="BL1468" s="1">
        <v>0</v>
      </c>
      <c r="BM1468" s="1">
        <v>0</v>
      </c>
      <c r="BN1468" s="1">
        <v>0</v>
      </c>
      <c r="BO1468" s="1">
        <v>0</v>
      </c>
      <c r="BP1468" s="1">
        <v>0</v>
      </c>
      <c r="BQ1468" s="1">
        <v>0</v>
      </c>
      <c r="BR1468" s="1">
        <v>0</v>
      </c>
      <c r="BS1468" s="1">
        <v>0</v>
      </c>
      <c r="BT1468" s="1">
        <v>4000000000</v>
      </c>
      <c r="BU1468" s="1">
        <v>307762000</v>
      </c>
      <c r="BV1468" s="1">
        <v>7.69</v>
      </c>
    </row>
    <row r="1469" spans="1:75" x14ac:dyDescent="0.25">
      <c r="A1469">
        <v>1105809037</v>
      </c>
      <c r="B1469">
        <v>5</v>
      </c>
      <c r="C1469" t="s">
        <v>75</v>
      </c>
      <c r="D1469" t="s">
        <v>76</v>
      </c>
      <c r="E1469">
        <v>2018</v>
      </c>
      <c r="F1469" t="s">
        <v>77</v>
      </c>
      <c r="G1469" t="s">
        <v>78</v>
      </c>
      <c r="H1469">
        <v>2</v>
      </c>
      <c r="I1469" t="s">
        <v>79</v>
      </c>
      <c r="J1469">
        <v>229</v>
      </c>
      <c r="K1469" t="s">
        <v>2649</v>
      </c>
      <c r="L1469" t="s">
        <v>2650</v>
      </c>
      <c r="M1469">
        <v>94</v>
      </c>
      <c r="N1469" t="s">
        <v>1304</v>
      </c>
      <c r="O1469">
        <v>7</v>
      </c>
      <c r="P1469" t="s">
        <v>83</v>
      </c>
      <c r="Q1469">
        <v>42</v>
      </c>
      <c r="R1469" t="s">
        <v>84</v>
      </c>
      <c r="S1469">
        <v>0</v>
      </c>
      <c r="T1469" t="s">
        <v>85</v>
      </c>
      <c r="U1469">
        <v>0</v>
      </c>
      <c r="V1469" t="s">
        <v>85</v>
      </c>
      <c r="W1469">
        <v>0</v>
      </c>
      <c r="X1469" t="s">
        <v>85</v>
      </c>
      <c r="Y1469">
        <v>0</v>
      </c>
      <c r="Z1469" t="s">
        <v>85</v>
      </c>
      <c r="AA1469">
        <v>0</v>
      </c>
      <c r="AB1469" t="s">
        <v>84</v>
      </c>
      <c r="AC1469">
        <v>7518</v>
      </c>
      <c r="AD1469" t="s">
        <v>2676</v>
      </c>
      <c r="AE1469">
        <v>15</v>
      </c>
      <c r="AF1469">
        <v>1</v>
      </c>
      <c r="AG1469" t="s">
        <v>2677</v>
      </c>
      <c r="AH1469">
        <v>1</v>
      </c>
      <c r="AI1469" t="s">
        <v>88</v>
      </c>
      <c r="AJ1469">
        <v>1</v>
      </c>
      <c r="AK1469" t="s">
        <v>89</v>
      </c>
      <c r="AL1469">
        <v>1</v>
      </c>
      <c r="AM1469" s="1">
        <v>0</v>
      </c>
      <c r="AN1469" s="1">
        <v>0</v>
      </c>
      <c r="AO1469" s="1">
        <v>0</v>
      </c>
      <c r="AP1469" s="1">
        <v>0.2</v>
      </c>
      <c r="AQ1469" s="1">
        <v>0.1</v>
      </c>
      <c r="AR1469" s="1">
        <v>50</v>
      </c>
      <c r="AS1469" s="1">
        <v>0.4</v>
      </c>
      <c r="AT1469" s="1">
        <v>0.09</v>
      </c>
      <c r="AU1469" s="1">
        <v>22.5</v>
      </c>
      <c r="AV1469" s="1">
        <v>0.4</v>
      </c>
      <c r="AW1469" s="1">
        <v>0</v>
      </c>
      <c r="AX1469" s="1">
        <v>0</v>
      </c>
      <c r="AY1469" s="1">
        <v>0.1</v>
      </c>
      <c r="AZ1469" s="1">
        <v>0</v>
      </c>
      <c r="BA1469" s="1">
        <v>0</v>
      </c>
      <c r="BB1469" s="1">
        <v>1</v>
      </c>
      <c r="BC1469" s="1">
        <v>0.19</v>
      </c>
      <c r="BD1469" s="1">
        <v>19</v>
      </c>
      <c r="BE1469" s="1">
        <v>0</v>
      </c>
      <c r="BF1469" s="1">
        <v>0</v>
      </c>
      <c r="BG1469" s="1">
        <v>0</v>
      </c>
      <c r="BH1469" s="1">
        <v>111998915</v>
      </c>
      <c r="BI1469" s="1">
        <v>57244000</v>
      </c>
      <c r="BJ1469" s="1">
        <v>51.11</v>
      </c>
      <c r="BK1469" s="1">
        <v>319480000</v>
      </c>
      <c r="BL1469" s="1">
        <v>319480000</v>
      </c>
      <c r="BM1469" s="1">
        <v>100</v>
      </c>
      <c r="BN1469" s="1">
        <v>164700577</v>
      </c>
      <c r="BO1469" s="1">
        <v>0</v>
      </c>
      <c r="BP1469" s="1">
        <v>0</v>
      </c>
      <c r="BQ1469" s="1">
        <v>116662909</v>
      </c>
      <c r="BR1469" s="1">
        <v>0</v>
      </c>
      <c r="BS1469" s="1">
        <v>0</v>
      </c>
      <c r="BT1469" s="1">
        <v>712842401</v>
      </c>
      <c r="BU1469" s="1">
        <v>376724000</v>
      </c>
      <c r="BV1469" s="1">
        <v>52.85</v>
      </c>
    </row>
    <row r="1470" spans="1:75" x14ac:dyDescent="0.25">
      <c r="A1470">
        <v>1105809037</v>
      </c>
      <c r="B1470">
        <v>5</v>
      </c>
      <c r="C1470" t="s">
        <v>75</v>
      </c>
      <c r="D1470" t="s">
        <v>76</v>
      </c>
      <c r="E1470">
        <v>2018</v>
      </c>
      <c r="F1470" t="s">
        <v>77</v>
      </c>
      <c r="G1470" t="s">
        <v>78</v>
      </c>
      <c r="H1470">
        <v>2</v>
      </c>
      <c r="I1470" t="s">
        <v>79</v>
      </c>
      <c r="J1470">
        <v>229</v>
      </c>
      <c r="K1470" t="s">
        <v>2649</v>
      </c>
      <c r="L1470" t="s">
        <v>2650</v>
      </c>
      <c r="M1470">
        <v>94</v>
      </c>
      <c r="N1470" t="s">
        <v>1304</v>
      </c>
      <c r="O1470">
        <v>7</v>
      </c>
      <c r="P1470" t="s">
        <v>83</v>
      </c>
      <c r="Q1470">
        <v>42</v>
      </c>
      <c r="R1470" t="s">
        <v>84</v>
      </c>
      <c r="S1470">
        <v>0</v>
      </c>
      <c r="T1470" t="s">
        <v>85</v>
      </c>
      <c r="U1470">
        <v>0</v>
      </c>
      <c r="V1470" t="s">
        <v>85</v>
      </c>
      <c r="W1470">
        <v>0</v>
      </c>
      <c r="X1470" t="s">
        <v>85</v>
      </c>
      <c r="Y1470">
        <v>0</v>
      </c>
      <c r="Z1470" t="s">
        <v>85</v>
      </c>
      <c r="AA1470">
        <v>0</v>
      </c>
      <c r="AB1470" t="s">
        <v>84</v>
      </c>
      <c r="AC1470">
        <v>7518</v>
      </c>
      <c r="AD1470" t="s">
        <v>2676</v>
      </c>
      <c r="AE1470">
        <v>15</v>
      </c>
      <c r="AF1470">
        <v>2</v>
      </c>
      <c r="AG1470" t="s">
        <v>2678</v>
      </c>
      <c r="AH1470">
        <v>1</v>
      </c>
      <c r="AI1470" t="s">
        <v>88</v>
      </c>
      <c r="AJ1470">
        <v>1</v>
      </c>
      <c r="AK1470" t="s">
        <v>89</v>
      </c>
      <c r="AL1470">
        <v>1</v>
      </c>
      <c r="AM1470" s="1">
        <v>0</v>
      </c>
      <c r="AN1470" s="1">
        <v>0</v>
      </c>
      <c r="AO1470" s="1">
        <v>0</v>
      </c>
      <c r="AP1470" s="1">
        <v>0.2</v>
      </c>
      <c r="AQ1470" s="1">
        <v>0.15</v>
      </c>
      <c r="AR1470" s="1">
        <v>75</v>
      </c>
      <c r="AS1470" s="1">
        <v>0.35</v>
      </c>
      <c r="AT1470" s="1">
        <v>0.11</v>
      </c>
      <c r="AU1470" s="1">
        <v>31.43</v>
      </c>
      <c r="AV1470" s="1">
        <v>0.3</v>
      </c>
      <c r="AW1470" s="1">
        <v>0</v>
      </c>
      <c r="AX1470" s="1">
        <v>0</v>
      </c>
      <c r="AY1470" s="1">
        <v>0.2</v>
      </c>
      <c r="AZ1470" s="1">
        <v>0</v>
      </c>
      <c r="BA1470" s="1">
        <v>0</v>
      </c>
      <c r="BB1470" s="1">
        <v>1</v>
      </c>
      <c r="BC1470" s="1">
        <v>0.26</v>
      </c>
      <c r="BD1470" s="1">
        <v>26</v>
      </c>
      <c r="BE1470" s="1">
        <v>0</v>
      </c>
      <c r="BF1470" s="1">
        <v>0</v>
      </c>
      <c r="BG1470" s="1">
        <v>0</v>
      </c>
      <c r="BH1470" s="1">
        <v>173586000</v>
      </c>
      <c r="BI1470" s="1">
        <v>115171000</v>
      </c>
      <c r="BJ1470" s="1">
        <v>66.349999999999994</v>
      </c>
      <c r="BK1470" s="1">
        <v>287472000</v>
      </c>
      <c r="BL1470" s="1">
        <v>287472000</v>
      </c>
      <c r="BM1470" s="1">
        <v>100</v>
      </c>
      <c r="BN1470" s="1">
        <v>421239856</v>
      </c>
      <c r="BO1470" s="1">
        <v>0</v>
      </c>
      <c r="BP1470" s="1">
        <v>0</v>
      </c>
      <c r="BQ1470" s="1">
        <v>298378231</v>
      </c>
      <c r="BR1470" s="1">
        <v>0</v>
      </c>
      <c r="BS1470" s="1">
        <v>0</v>
      </c>
      <c r="BT1470" s="1">
        <v>1180676087</v>
      </c>
      <c r="BU1470" s="1">
        <v>402643000</v>
      </c>
      <c r="BV1470" s="1">
        <v>34.1</v>
      </c>
    </row>
    <row r="1471" spans="1:75" x14ac:dyDescent="0.25">
      <c r="A1471">
        <v>1105809037</v>
      </c>
      <c r="B1471">
        <v>5</v>
      </c>
      <c r="C1471" t="s">
        <v>75</v>
      </c>
      <c r="D1471" t="s">
        <v>76</v>
      </c>
      <c r="E1471">
        <v>2018</v>
      </c>
      <c r="F1471" t="s">
        <v>77</v>
      </c>
      <c r="G1471" t="s">
        <v>78</v>
      </c>
      <c r="H1471">
        <v>2</v>
      </c>
      <c r="I1471" t="s">
        <v>79</v>
      </c>
      <c r="J1471">
        <v>229</v>
      </c>
      <c r="K1471" t="s">
        <v>2649</v>
      </c>
      <c r="L1471" t="s">
        <v>2650</v>
      </c>
      <c r="M1471">
        <v>94</v>
      </c>
      <c r="N1471" t="s">
        <v>1304</v>
      </c>
      <c r="O1471">
        <v>7</v>
      </c>
      <c r="P1471" t="s">
        <v>83</v>
      </c>
      <c r="Q1471">
        <v>42</v>
      </c>
      <c r="R1471" t="s">
        <v>84</v>
      </c>
      <c r="S1471">
        <v>0</v>
      </c>
      <c r="T1471" t="s">
        <v>85</v>
      </c>
      <c r="U1471">
        <v>0</v>
      </c>
      <c r="V1471" t="s">
        <v>85</v>
      </c>
      <c r="W1471">
        <v>0</v>
      </c>
      <c r="X1471" t="s">
        <v>85</v>
      </c>
      <c r="Y1471">
        <v>0</v>
      </c>
      <c r="Z1471" t="s">
        <v>85</v>
      </c>
      <c r="AA1471">
        <v>0</v>
      </c>
      <c r="AB1471" t="s">
        <v>84</v>
      </c>
      <c r="AC1471">
        <v>7518</v>
      </c>
      <c r="AD1471" t="s">
        <v>2676</v>
      </c>
      <c r="AE1471">
        <v>15</v>
      </c>
      <c r="AF1471">
        <v>3</v>
      </c>
      <c r="AG1471" t="s">
        <v>2679</v>
      </c>
      <c r="AH1471">
        <v>2</v>
      </c>
      <c r="AI1471" t="s">
        <v>99</v>
      </c>
      <c r="AJ1471">
        <v>1</v>
      </c>
      <c r="AK1471" t="s">
        <v>89</v>
      </c>
      <c r="AL1471">
        <v>1</v>
      </c>
      <c r="AM1471" s="1">
        <v>0</v>
      </c>
      <c r="AN1471" s="1">
        <v>0</v>
      </c>
      <c r="AO1471" s="1">
        <v>0</v>
      </c>
      <c r="AP1471" s="1">
        <v>1</v>
      </c>
      <c r="AQ1471" s="1">
        <v>1</v>
      </c>
      <c r="AR1471" s="1">
        <v>100</v>
      </c>
      <c r="AS1471" s="1">
        <v>1</v>
      </c>
      <c r="AT1471" s="1">
        <v>1</v>
      </c>
      <c r="AU1471" s="1">
        <v>100</v>
      </c>
      <c r="AV1471" s="1">
        <v>1</v>
      </c>
      <c r="AW1471" s="1">
        <v>0</v>
      </c>
      <c r="AX1471" s="1">
        <v>0</v>
      </c>
      <c r="AY1471" s="1">
        <v>1</v>
      </c>
      <c r="AZ1471" s="1">
        <v>0</v>
      </c>
      <c r="BA1471" s="1">
        <v>0</v>
      </c>
      <c r="BB1471" s="1" t="s">
        <v>100</v>
      </c>
      <c r="BC1471" s="1" t="s">
        <v>100</v>
      </c>
      <c r="BD1471" s="1" t="s">
        <v>100</v>
      </c>
      <c r="BE1471" s="1">
        <v>0</v>
      </c>
      <c r="BF1471" s="1">
        <v>0</v>
      </c>
      <c r="BG1471" s="1">
        <v>0</v>
      </c>
      <c r="BH1471" s="1">
        <v>397249158</v>
      </c>
      <c r="BI1471" s="1">
        <v>162457000</v>
      </c>
      <c r="BJ1471" s="1">
        <v>40.9</v>
      </c>
      <c r="BK1471" s="1">
        <v>302391000</v>
      </c>
      <c r="BL1471" s="1">
        <v>268291000</v>
      </c>
      <c r="BM1471" s="1">
        <v>88.72</v>
      </c>
      <c r="BN1471" s="1">
        <v>295649156</v>
      </c>
      <c r="BO1471" s="1">
        <v>0</v>
      </c>
      <c r="BP1471" s="1">
        <v>0</v>
      </c>
      <c r="BQ1471" s="1">
        <v>209418152</v>
      </c>
      <c r="BR1471" s="1">
        <v>0</v>
      </c>
      <c r="BS1471" s="1">
        <v>0</v>
      </c>
      <c r="BT1471" s="1">
        <v>1204707466</v>
      </c>
      <c r="BU1471" s="1">
        <v>430748000</v>
      </c>
      <c r="BV1471" s="1">
        <v>35.76</v>
      </c>
    </row>
    <row r="1472" spans="1:75" x14ac:dyDescent="0.25">
      <c r="A1472">
        <v>1105809037</v>
      </c>
      <c r="B1472">
        <v>5</v>
      </c>
      <c r="C1472" t="s">
        <v>75</v>
      </c>
      <c r="D1472" t="s">
        <v>76</v>
      </c>
      <c r="E1472">
        <v>2018</v>
      </c>
      <c r="F1472" t="s">
        <v>77</v>
      </c>
      <c r="G1472" t="s">
        <v>78</v>
      </c>
      <c r="H1472">
        <v>2</v>
      </c>
      <c r="I1472" t="s">
        <v>79</v>
      </c>
      <c r="J1472">
        <v>229</v>
      </c>
      <c r="K1472" t="s">
        <v>2649</v>
      </c>
      <c r="L1472" t="s">
        <v>2650</v>
      </c>
      <c r="M1472">
        <v>94</v>
      </c>
      <c r="N1472" t="s">
        <v>1304</v>
      </c>
      <c r="O1472">
        <v>7</v>
      </c>
      <c r="P1472" t="s">
        <v>83</v>
      </c>
      <c r="Q1472">
        <v>42</v>
      </c>
      <c r="R1472" t="s">
        <v>84</v>
      </c>
      <c r="S1472">
        <v>0</v>
      </c>
      <c r="T1472" t="s">
        <v>85</v>
      </c>
      <c r="U1472">
        <v>0</v>
      </c>
      <c r="V1472" t="s">
        <v>85</v>
      </c>
      <c r="W1472">
        <v>0</v>
      </c>
      <c r="X1472" t="s">
        <v>85</v>
      </c>
      <c r="Y1472">
        <v>0</v>
      </c>
      <c r="Z1472" t="s">
        <v>85</v>
      </c>
      <c r="AA1472">
        <v>0</v>
      </c>
      <c r="AB1472" t="s">
        <v>84</v>
      </c>
      <c r="AC1472">
        <v>7518</v>
      </c>
      <c r="AD1472" t="s">
        <v>2676</v>
      </c>
      <c r="AE1472">
        <v>15</v>
      </c>
      <c r="AF1472">
        <v>4</v>
      </c>
      <c r="AG1472" t="s">
        <v>2680</v>
      </c>
      <c r="AH1472">
        <v>3</v>
      </c>
      <c r="AI1472" t="s">
        <v>136</v>
      </c>
      <c r="AJ1472">
        <v>1</v>
      </c>
      <c r="AK1472" t="s">
        <v>89</v>
      </c>
      <c r="AL1472">
        <v>1</v>
      </c>
      <c r="AM1472" s="1">
        <v>0</v>
      </c>
      <c r="AN1472" s="1">
        <v>0</v>
      </c>
      <c r="AO1472" s="1">
        <v>0</v>
      </c>
      <c r="AP1472" s="1">
        <v>0.7</v>
      </c>
      <c r="AQ1472" s="1">
        <v>0.7</v>
      </c>
      <c r="AR1472" s="1">
        <v>100</v>
      </c>
      <c r="AS1472" s="1">
        <v>1.5</v>
      </c>
      <c r="AT1472" s="1">
        <v>0.9</v>
      </c>
      <c r="AU1472" s="1">
        <v>60</v>
      </c>
      <c r="AV1472" s="1">
        <v>2</v>
      </c>
      <c r="AW1472" s="1">
        <v>0</v>
      </c>
      <c r="AX1472" s="1">
        <v>0</v>
      </c>
      <c r="AY1472" s="1">
        <v>2</v>
      </c>
      <c r="AZ1472" s="1">
        <v>0</v>
      </c>
      <c r="BA1472" s="1">
        <v>0</v>
      </c>
      <c r="BB1472" s="1" t="s">
        <v>100</v>
      </c>
      <c r="BC1472" s="1" t="s">
        <v>100</v>
      </c>
      <c r="BD1472" s="1" t="s">
        <v>100</v>
      </c>
      <c r="BE1472" s="1">
        <v>0</v>
      </c>
      <c r="BF1472" s="1">
        <v>0</v>
      </c>
      <c r="BG1472" s="1">
        <v>0</v>
      </c>
      <c r="BH1472" s="1">
        <v>689847533</v>
      </c>
      <c r="BI1472" s="1">
        <v>689847533</v>
      </c>
      <c r="BJ1472" s="1">
        <v>100</v>
      </c>
      <c r="BK1472" s="1">
        <v>324874000</v>
      </c>
      <c r="BL1472" s="1">
        <v>77889000</v>
      </c>
      <c r="BM1472" s="1">
        <v>23.98</v>
      </c>
      <c r="BN1472" s="1">
        <v>791290843</v>
      </c>
      <c r="BO1472" s="1">
        <v>0</v>
      </c>
      <c r="BP1472" s="1">
        <v>0</v>
      </c>
      <c r="BQ1472" s="1">
        <v>560497681</v>
      </c>
      <c r="BR1472" s="1">
        <v>0</v>
      </c>
      <c r="BS1472" s="1">
        <v>0</v>
      </c>
      <c r="BT1472" s="1">
        <v>2366510057</v>
      </c>
      <c r="BU1472" s="1">
        <v>767736533</v>
      </c>
      <c r="BV1472" s="1">
        <v>32.44</v>
      </c>
    </row>
    <row r="1473" spans="1:75" x14ac:dyDescent="0.25">
      <c r="A1473">
        <v>1105809037</v>
      </c>
      <c r="B1473">
        <v>5</v>
      </c>
      <c r="C1473" t="s">
        <v>75</v>
      </c>
      <c r="D1473" t="s">
        <v>76</v>
      </c>
      <c r="E1473">
        <v>2018</v>
      </c>
      <c r="F1473" t="s">
        <v>77</v>
      </c>
      <c r="G1473" t="s">
        <v>78</v>
      </c>
      <c r="H1473">
        <v>2</v>
      </c>
      <c r="I1473" t="s">
        <v>79</v>
      </c>
      <c r="J1473">
        <v>229</v>
      </c>
      <c r="K1473" t="s">
        <v>2649</v>
      </c>
      <c r="L1473" t="s">
        <v>2650</v>
      </c>
      <c r="M1473">
        <v>94</v>
      </c>
      <c r="N1473" t="s">
        <v>1304</v>
      </c>
      <c r="O1473">
        <v>7</v>
      </c>
      <c r="P1473" t="s">
        <v>83</v>
      </c>
      <c r="Q1473">
        <v>42</v>
      </c>
      <c r="R1473" t="s">
        <v>84</v>
      </c>
      <c r="S1473">
        <v>0</v>
      </c>
      <c r="T1473" t="s">
        <v>85</v>
      </c>
      <c r="U1473">
        <v>0</v>
      </c>
      <c r="V1473" t="s">
        <v>85</v>
      </c>
      <c r="W1473">
        <v>0</v>
      </c>
      <c r="X1473" t="s">
        <v>85</v>
      </c>
      <c r="Y1473">
        <v>0</v>
      </c>
      <c r="Z1473" t="s">
        <v>85</v>
      </c>
      <c r="AA1473">
        <v>0</v>
      </c>
      <c r="AB1473" t="s">
        <v>84</v>
      </c>
      <c r="AC1473">
        <v>7518</v>
      </c>
      <c r="AD1473" t="s">
        <v>2676</v>
      </c>
      <c r="AE1473">
        <v>15</v>
      </c>
      <c r="AF1473">
        <v>5</v>
      </c>
      <c r="AG1473" t="s">
        <v>2681</v>
      </c>
      <c r="AH1473">
        <v>2</v>
      </c>
      <c r="AI1473" t="s">
        <v>99</v>
      </c>
      <c r="AJ1473">
        <v>1</v>
      </c>
      <c r="AK1473" t="s">
        <v>89</v>
      </c>
      <c r="AL1473">
        <v>1</v>
      </c>
      <c r="AM1473" s="1">
        <v>0</v>
      </c>
      <c r="AN1473" s="1">
        <v>0</v>
      </c>
      <c r="AO1473" s="1">
        <v>0</v>
      </c>
      <c r="AP1473" s="1">
        <v>100</v>
      </c>
      <c r="AQ1473" s="1">
        <v>0.97</v>
      </c>
      <c r="AR1473" s="1">
        <v>0.97</v>
      </c>
      <c r="AS1473" s="1">
        <v>100</v>
      </c>
      <c r="AT1473" s="1">
        <v>0.26</v>
      </c>
      <c r="AU1473" s="1">
        <v>0.26</v>
      </c>
      <c r="AV1473" s="1">
        <v>100</v>
      </c>
      <c r="AW1473" s="1">
        <v>0</v>
      </c>
      <c r="AX1473" s="1">
        <v>0</v>
      </c>
      <c r="AY1473" s="1">
        <v>100</v>
      </c>
      <c r="AZ1473" s="1">
        <v>0</v>
      </c>
      <c r="BA1473" s="1">
        <v>0</v>
      </c>
      <c r="BB1473" s="1" t="s">
        <v>100</v>
      </c>
      <c r="BC1473" s="1" t="s">
        <v>100</v>
      </c>
      <c r="BD1473" s="1" t="s">
        <v>100</v>
      </c>
      <c r="BE1473" s="1">
        <v>0</v>
      </c>
      <c r="BF1473" s="1">
        <v>0</v>
      </c>
      <c r="BG1473" s="1">
        <v>0</v>
      </c>
      <c r="BH1473" s="1">
        <v>496638927</v>
      </c>
      <c r="BI1473" s="1">
        <v>329451000</v>
      </c>
      <c r="BJ1473" s="1">
        <v>66.34</v>
      </c>
      <c r="BK1473" s="1">
        <v>943889000</v>
      </c>
      <c r="BL1473" s="1">
        <v>936553000</v>
      </c>
      <c r="BM1473" s="1">
        <v>99.22</v>
      </c>
      <c r="BN1473" s="1">
        <v>717119568</v>
      </c>
      <c r="BO1473" s="1">
        <v>0</v>
      </c>
      <c r="BP1473" s="1">
        <v>0</v>
      </c>
      <c r="BQ1473" s="1">
        <v>505043027</v>
      </c>
      <c r="BR1473" s="1">
        <v>0</v>
      </c>
      <c r="BS1473" s="1">
        <v>0</v>
      </c>
      <c r="BT1473" s="1">
        <v>2662690522</v>
      </c>
      <c r="BU1473" s="1">
        <v>1266004000</v>
      </c>
      <c r="BV1473" s="1">
        <v>47.55</v>
      </c>
    </row>
    <row r="1474" spans="1:75" x14ac:dyDescent="0.25">
      <c r="A1474">
        <v>1105809037</v>
      </c>
      <c r="B1474">
        <v>5</v>
      </c>
      <c r="C1474" t="s">
        <v>75</v>
      </c>
      <c r="D1474" t="s">
        <v>76</v>
      </c>
      <c r="E1474">
        <v>2018</v>
      </c>
      <c r="F1474" t="s">
        <v>77</v>
      </c>
      <c r="G1474" t="s">
        <v>78</v>
      </c>
      <c r="H1474">
        <v>2</v>
      </c>
      <c r="I1474" t="s">
        <v>79</v>
      </c>
      <c r="J1474">
        <v>229</v>
      </c>
      <c r="K1474" t="s">
        <v>2649</v>
      </c>
      <c r="L1474" t="s">
        <v>2650</v>
      </c>
      <c r="M1474">
        <v>94</v>
      </c>
      <c r="N1474" t="s">
        <v>1304</v>
      </c>
      <c r="O1474">
        <v>7</v>
      </c>
      <c r="P1474" t="s">
        <v>83</v>
      </c>
      <c r="Q1474">
        <v>42</v>
      </c>
      <c r="R1474" t="s">
        <v>84</v>
      </c>
      <c r="S1474">
        <v>0</v>
      </c>
      <c r="T1474" t="s">
        <v>85</v>
      </c>
      <c r="U1474">
        <v>0</v>
      </c>
      <c r="V1474" t="s">
        <v>85</v>
      </c>
      <c r="W1474">
        <v>0</v>
      </c>
      <c r="X1474" t="s">
        <v>85</v>
      </c>
      <c r="Y1474">
        <v>0</v>
      </c>
      <c r="Z1474" t="s">
        <v>85</v>
      </c>
      <c r="AA1474">
        <v>0</v>
      </c>
      <c r="AB1474" t="s">
        <v>84</v>
      </c>
      <c r="AC1474">
        <v>7518</v>
      </c>
      <c r="AD1474" t="s">
        <v>2676</v>
      </c>
      <c r="AE1474">
        <v>15</v>
      </c>
      <c r="AF1474">
        <v>6</v>
      </c>
      <c r="AG1474" t="s">
        <v>2682</v>
      </c>
      <c r="AH1474">
        <v>2</v>
      </c>
      <c r="AI1474" t="s">
        <v>99</v>
      </c>
      <c r="AJ1474">
        <v>1</v>
      </c>
      <c r="AK1474" t="s">
        <v>89</v>
      </c>
      <c r="AL1474">
        <v>1</v>
      </c>
      <c r="AM1474" s="1">
        <v>0</v>
      </c>
      <c r="AN1474" s="1">
        <v>0</v>
      </c>
      <c r="AO1474" s="1">
        <v>0</v>
      </c>
      <c r="AP1474" s="1">
        <v>100</v>
      </c>
      <c r="AQ1474" s="1">
        <v>100</v>
      </c>
      <c r="AR1474" s="1">
        <v>100</v>
      </c>
      <c r="AS1474" s="1">
        <v>100</v>
      </c>
      <c r="AT1474" s="1">
        <v>0</v>
      </c>
      <c r="AU1474" s="1">
        <v>0</v>
      </c>
      <c r="AV1474" s="1">
        <v>100</v>
      </c>
      <c r="AW1474" s="1">
        <v>0</v>
      </c>
      <c r="AX1474" s="1">
        <v>0</v>
      </c>
      <c r="AY1474" s="1">
        <v>100</v>
      </c>
      <c r="AZ1474" s="1">
        <v>0</v>
      </c>
      <c r="BA1474" s="1">
        <v>0</v>
      </c>
      <c r="BB1474" s="1" t="s">
        <v>100</v>
      </c>
      <c r="BC1474" s="1" t="s">
        <v>100</v>
      </c>
      <c r="BD1474" s="1" t="s">
        <v>100</v>
      </c>
      <c r="BE1474" s="1">
        <v>0</v>
      </c>
      <c r="BF1474" s="1">
        <v>0</v>
      </c>
      <c r="BG1474" s="1">
        <v>0</v>
      </c>
      <c r="BH1474" s="1">
        <v>223000000</v>
      </c>
      <c r="BI1474" s="1">
        <v>171040927</v>
      </c>
      <c r="BJ1474" s="1">
        <v>76.7</v>
      </c>
      <c r="BK1474" s="1">
        <v>262596000</v>
      </c>
      <c r="BL1474" s="1">
        <v>0</v>
      </c>
      <c r="BM1474" s="1">
        <v>0</v>
      </c>
      <c r="BN1474" s="1">
        <v>10000000</v>
      </c>
      <c r="BO1474" s="1">
        <v>0</v>
      </c>
      <c r="BP1474" s="1">
        <v>0</v>
      </c>
      <c r="BQ1474" s="1">
        <v>10000000</v>
      </c>
      <c r="BR1474" s="1">
        <v>0</v>
      </c>
      <c r="BS1474" s="1">
        <v>0</v>
      </c>
      <c r="BT1474" s="1">
        <v>505596000</v>
      </c>
      <c r="BU1474" s="1">
        <v>171040927</v>
      </c>
      <c r="BV1474" s="1">
        <v>33.83</v>
      </c>
      <c r="BW1474" t="s">
        <v>2683</v>
      </c>
    </row>
    <row r="1475" spans="1:75" x14ac:dyDescent="0.25">
      <c r="A1475">
        <v>1105809037</v>
      </c>
      <c r="B1475">
        <v>5</v>
      </c>
      <c r="C1475" t="s">
        <v>75</v>
      </c>
      <c r="D1475" t="s">
        <v>76</v>
      </c>
      <c r="E1475">
        <v>2018</v>
      </c>
      <c r="F1475" t="s">
        <v>77</v>
      </c>
      <c r="G1475" t="s">
        <v>78</v>
      </c>
      <c r="H1475">
        <v>2</v>
      </c>
      <c r="I1475" t="s">
        <v>79</v>
      </c>
      <c r="J1475">
        <v>230</v>
      </c>
      <c r="K1475" t="s">
        <v>2684</v>
      </c>
      <c r="L1475" t="s">
        <v>2685</v>
      </c>
      <c r="M1475">
        <v>90</v>
      </c>
      <c r="N1475" t="s">
        <v>469</v>
      </c>
      <c r="O1475">
        <v>1</v>
      </c>
      <c r="P1475" t="s">
        <v>470</v>
      </c>
      <c r="Q1475">
        <v>8</v>
      </c>
      <c r="R1475" t="s">
        <v>535</v>
      </c>
      <c r="S1475">
        <v>0</v>
      </c>
      <c r="T1475" t="s">
        <v>85</v>
      </c>
      <c r="U1475">
        <v>0</v>
      </c>
      <c r="V1475" t="s">
        <v>85</v>
      </c>
      <c r="W1475">
        <v>0</v>
      </c>
      <c r="X1475" t="s">
        <v>85</v>
      </c>
      <c r="Y1475">
        <v>0</v>
      </c>
      <c r="Z1475" t="s">
        <v>85</v>
      </c>
      <c r="AA1475">
        <v>0</v>
      </c>
      <c r="AB1475" t="s">
        <v>535</v>
      </c>
      <c r="AC1475">
        <v>173</v>
      </c>
      <c r="AD1475" t="s">
        <v>2686</v>
      </c>
      <c r="AE1475">
        <v>69</v>
      </c>
      <c r="AF1475">
        <v>9</v>
      </c>
      <c r="AG1475" t="s">
        <v>2687</v>
      </c>
      <c r="AH1475">
        <v>1</v>
      </c>
      <c r="AI1475" t="s">
        <v>88</v>
      </c>
      <c r="AJ1475">
        <v>4</v>
      </c>
      <c r="AK1475" t="s">
        <v>226</v>
      </c>
      <c r="AL1475">
        <v>1</v>
      </c>
      <c r="AM1475" s="1">
        <v>1</v>
      </c>
      <c r="AN1475" s="1">
        <v>1</v>
      </c>
      <c r="AO1475" s="1">
        <v>100</v>
      </c>
      <c r="AP1475" s="1">
        <v>0</v>
      </c>
      <c r="AQ1475" s="1">
        <v>0</v>
      </c>
      <c r="AR1475" s="1">
        <v>0</v>
      </c>
      <c r="AS1475" s="1">
        <v>0</v>
      </c>
      <c r="AT1475" s="1">
        <v>0</v>
      </c>
      <c r="AU1475" s="1">
        <v>0</v>
      </c>
      <c r="AV1475" s="1">
        <v>0</v>
      </c>
      <c r="AW1475" s="1">
        <v>0</v>
      </c>
      <c r="AX1475" s="1">
        <v>0</v>
      </c>
      <c r="AY1475" s="1">
        <v>0</v>
      </c>
      <c r="AZ1475" s="1">
        <v>0</v>
      </c>
      <c r="BA1475" s="1">
        <v>0</v>
      </c>
      <c r="BB1475" s="1">
        <v>1</v>
      </c>
      <c r="BC1475" s="1">
        <v>1</v>
      </c>
      <c r="BD1475" s="1">
        <v>100</v>
      </c>
      <c r="BE1475" s="1">
        <v>210000000</v>
      </c>
      <c r="BF1475" s="1">
        <v>0</v>
      </c>
      <c r="BG1475" s="1">
        <v>0</v>
      </c>
      <c r="BH1475" s="1">
        <v>0</v>
      </c>
      <c r="BI1475" s="1">
        <v>0</v>
      </c>
      <c r="BJ1475" s="1">
        <v>0</v>
      </c>
      <c r="BK1475" s="1">
        <v>0</v>
      </c>
      <c r="BL1475" s="1">
        <v>0</v>
      </c>
      <c r="BM1475" s="1">
        <v>0</v>
      </c>
      <c r="BN1475" s="1">
        <v>0</v>
      </c>
      <c r="BO1475" s="1">
        <v>0</v>
      </c>
      <c r="BP1475" s="1">
        <v>0</v>
      </c>
      <c r="BQ1475" s="1">
        <v>0</v>
      </c>
      <c r="BR1475" s="1">
        <v>0</v>
      </c>
      <c r="BS1475" s="1">
        <v>0</v>
      </c>
      <c r="BT1475" s="1">
        <v>210000000</v>
      </c>
      <c r="BU1475" s="1">
        <v>0</v>
      </c>
      <c r="BV1475" s="1">
        <v>0</v>
      </c>
    </row>
    <row r="1476" spans="1:75" x14ac:dyDescent="0.25">
      <c r="A1476">
        <v>1105809037</v>
      </c>
      <c r="B1476">
        <v>5</v>
      </c>
      <c r="C1476" t="s">
        <v>75</v>
      </c>
      <c r="D1476" t="s">
        <v>76</v>
      </c>
      <c r="E1476">
        <v>2018</v>
      </c>
      <c r="F1476" t="s">
        <v>77</v>
      </c>
      <c r="G1476" t="s">
        <v>78</v>
      </c>
      <c r="H1476">
        <v>2</v>
      </c>
      <c r="I1476" t="s">
        <v>79</v>
      </c>
      <c r="J1476">
        <v>230</v>
      </c>
      <c r="K1476" t="s">
        <v>2684</v>
      </c>
      <c r="L1476" t="s">
        <v>2685</v>
      </c>
      <c r="M1476">
        <v>90</v>
      </c>
      <c r="N1476" t="s">
        <v>469</v>
      </c>
      <c r="O1476">
        <v>1</v>
      </c>
      <c r="P1476" t="s">
        <v>470</v>
      </c>
      <c r="Q1476">
        <v>8</v>
      </c>
      <c r="R1476" t="s">
        <v>535</v>
      </c>
      <c r="S1476">
        <v>0</v>
      </c>
      <c r="T1476" t="s">
        <v>85</v>
      </c>
      <c r="U1476">
        <v>0</v>
      </c>
      <c r="V1476" t="s">
        <v>85</v>
      </c>
      <c r="W1476">
        <v>0</v>
      </c>
      <c r="X1476" t="s">
        <v>85</v>
      </c>
      <c r="Y1476">
        <v>0</v>
      </c>
      <c r="Z1476" t="s">
        <v>85</v>
      </c>
      <c r="AA1476">
        <v>0</v>
      </c>
      <c r="AB1476" t="s">
        <v>535</v>
      </c>
      <c r="AC1476">
        <v>173</v>
      </c>
      <c r="AD1476" t="s">
        <v>2686</v>
      </c>
      <c r="AE1476">
        <v>69</v>
      </c>
      <c r="AF1476">
        <v>11</v>
      </c>
      <c r="AG1476" t="s">
        <v>2688</v>
      </c>
      <c r="AH1476">
        <v>1</v>
      </c>
      <c r="AI1476" t="s">
        <v>88</v>
      </c>
      <c r="AJ1476">
        <v>3</v>
      </c>
      <c r="AK1476" t="s">
        <v>122</v>
      </c>
      <c r="AL1476">
        <v>1</v>
      </c>
      <c r="AM1476" s="1">
        <v>5</v>
      </c>
      <c r="AN1476" s="1">
        <v>0.19</v>
      </c>
      <c r="AO1476" s="1">
        <v>3.8</v>
      </c>
      <c r="AP1476" s="1">
        <v>4.8099999999999996</v>
      </c>
      <c r="AQ1476" s="1">
        <v>4.8099999999999996</v>
      </c>
      <c r="AR1476" s="1">
        <v>100</v>
      </c>
      <c r="AS1476" s="1">
        <v>0</v>
      </c>
      <c r="AT1476" s="1">
        <v>0</v>
      </c>
      <c r="AU1476" s="1">
        <v>0</v>
      </c>
      <c r="AV1476" s="1">
        <v>0</v>
      </c>
      <c r="AW1476" s="1">
        <v>0</v>
      </c>
      <c r="AX1476" s="1">
        <v>0</v>
      </c>
      <c r="AY1476" s="1">
        <v>0</v>
      </c>
      <c r="AZ1476" s="1">
        <v>0</v>
      </c>
      <c r="BA1476" s="1">
        <v>0</v>
      </c>
      <c r="BB1476" s="1">
        <v>5</v>
      </c>
      <c r="BC1476" s="1">
        <v>5</v>
      </c>
      <c r="BD1476" s="1">
        <v>100</v>
      </c>
      <c r="BE1476" s="1">
        <v>150000000</v>
      </c>
      <c r="BF1476" s="1">
        <v>42000000</v>
      </c>
      <c r="BG1476" s="1">
        <v>28</v>
      </c>
      <c r="BH1476" s="1">
        <v>0</v>
      </c>
      <c r="BI1476" s="1">
        <v>0</v>
      </c>
      <c r="BJ1476" s="1">
        <v>0</v>
      </c>
      <c r="BK1476" s="1">
        <v>0</v>
      </c>
      <c r="BL1476" s="1">
        <v>0</v>
      </c>
      <c r="BM1476" s="1">
        <v>0</v>
      </c>
      <c r="BN1476" s="1">
        <v>0</v>
      </c>
      <c r="BO1476" s="1">
        <v>0</v>
      </c>
      <c r="BP1476" s="1">
        <v>0</v>
      </c>
      <c r="BQ1476" s="1">
        <v>0</v>
      </c>
      <c r="BR1476" s="1">
        <v>0</v>
      </c>
      <c r="BS1476" s="1">
        <v>0</v>
      </c>
      <c r="BT1476" s="1">
        <v>150000000</v>
      </c>
      <c r="BU1476" s="1">
        <v>42000000</v>
      </c>
      <c r="BV1476" s="1">
        <v>28</v>
      </c>
    </row>
    <row r="1477" spans="1:75" x14ac:dyDescent="0.25">
      <c r="A1477">
        <v>1105809037</v>
      </c>
      <c r="B1477">
        <v>5</v>
      </c>
      <c r="C1477" t="s">
        <v>75</v>
      </c>
      <c r="D1477" t="s">
        <v>76</v>
      </c>
      <c r="E1477">
        <v>2018</v>
      </c>
      <c r="F1477" t="s">
        <v>77</v>
      </c>
      <c r="G1477" t="s">
        <v>78</v>
      </c>
      <c r="H1477">
        <v>2</v>
      </c>
      <c r="I1477" t="s">
        <v>79</v>
      </c>
      <c r="J1477">
        <v>230</v>
      </c>
      <c r="K1477" t="s">
        <v>2684</v>
      </c>
      <c r="L1477" t="s">
        <v>2685</v>
      </c>
      <c r="M1477">
        <v>90</v>
      </c>
      <c r="N1477" t="s">
        <v>469</v>
      </c>
      <c r="O1477">
        <v>1</v>
      </c>
      <c r="P1477" t="s">
        <v>470</v>
      </c>
      <c r="Q1477">
        <v>8</v>
      </c>
      <c r="R1477" t="s">
        <v>535</v>
      </c>
      <c r="S1477">
        <v>0</v>
      </c>
      <c r="T1477" t="s">
        <v>85</v>
      </c>
      <c r="U1477">
        <v>0</v>
      </c>
      <c r="V1477" t="s">
        <v>85</v>
      </c>
      <c r="W1477">
        <v>0</v>
      </c>
      <c r="X1477" t="s">
        <v>85</v>
      </c>
      <c r="Y1477">
        <v>0</v>
      </c>
      <c r="Z1477" t="s">
        <v>85</v>
      </c>
      <c r="AA1477">
        <v>0</v>
      </c>
      <c r="AB1477" t="s">
        <v>535</v>
      </c>
      <c r="AC1477">
        <v>188</v>
      </c>
      <c r="AD1477" t="s">
        <v>2689</v>
      </c>
      <c r="AE1477">
        <v>194</v>
      </c>
      <c r="AF1477">
        <v>17</v>
      </c>
      <c r="AG1477" t="s">
        <v>2690</v>
      </c>
      <c r="AH1477">
        <v>1</v>
      </c>
      <c r="AI1477" t="s">
        <v>88</v>
      </c>
      <c r="AJ1477">
        <v>1</v>
      </c>
      <c r="AK1477" t="s">
        <v>89</v>
      </c>
      <c r="AL1477">
        <v>1</v>
      </c>
      <c r="AM1477" s="1">
        <v>4</v>
      </c>
      <c r="AN1477" s="1">
        <v>4</v>
      </c>
      <c r="AO1477" s="1">
        <v>100</v>
      </c>
      <c r="AP1477" s="1">
        <v>1.65</v>
      </c>
      <c r="AQ1477" s="1">
        <v>1.65</v>
      </c>
      <c r="AR1477" s="1">
        <v>100</v>
      </c>
      <c r="AS1477" s="1">
        <v>1.39</v>
      </c>
      <c r="AT1477" s="1">
        <v>0.14000000000000001</v>
      </c>
      <c r="AU1477" s="1">
        <v>10.07</v>
      </c>
      <c r="AV1477" s="1">
        <v>0.48</v>
      </c>
      <c r="AW1477" s="1">
        <v>0</v>
      </c>
      <c r="AX1477" s="1">
        <v>0</v>
      </c>
      <c r="AY1477" s="1">
        <v>0.48</v>
      </c>
      <c r="AZ1477" s="1">
        <v>0</v>
      </c>
      <c r="BA1477" s="1">
        <v>0</v>
      </c>
      <c r="BB1477" s="1">
        <v>8</v>
      </c>
      <c r="BC1477" s="1">
        <v>5.79</v>
      </c>
      <c r="BD1477" s="1">
        <v>72.38</v>
      </c>
      <c r="BE1477" s="1">
        <v>3411147398</v>
      </c>
      <c r="BF1477" s="1">
        <v>3342970856</v>
      </c>
      <c r="BG1477" s="1">
        <v>98</v>
      </c>
      <c r="BH1477" s="1">
        <v>1131684542</v>
      </c>
      <c r="BI1477" s="1">
        <v>913395570</v>
      </c>
      <c r="BJ1477" s="1">
        <v>80.709999999999994</v>
      </c>
      <c r="BK1477" s="1">
        <v>1301048000</v>
      </c>
      <c r="BL1477" s="1">
        <v>0</v>
      </c>
      <c r="BM1477" s="1">
        <v>0</v>
      </c>
      <c r="BN1477" s="1">
        <v>307759994</v>
      </c>
      <c r="BO1477" s="1">
        <v>0</v>
      </c>
      <c r="BP1477" s="1">
        <v>0</v>
      </c>
      <c r="BQ1477" s="1">
        <v>311600834</v>
      </c>
      <c r="BR1477" s="1">
        <v>0</v>
      </c>
      <c r="BS1477" s="1">
        <v>0</v>
      </c>
      <c r="BT1477" s="1">
        <v>6463240768</v>
      </c>
      <c r="BU1477" s="1">
        <v>4256366426</v>
      </c>
      <c r="BV1477" s="1">
        <v>65.849999999999994</v>
      </c>
      <c r="BW1477" t="s">
        <v>2691</v>
      </c>
    </row>
    <row r="1478" spans="1:75" x14ac:dyDescent="0.25">
      <c r="A1478">
        <v>1105809037</v>
      </c>
      <c r="B1478">
        <v>5</v>
      </c>
      <c r="C1478" t="s">
        <v>75</v>
      </c>
      <c r="D1478" t="s">
        <v>76</v>
      </c>
      <c r="E1478">
        <v>2018</v>
      </c>
      <c r="F1478" t="s">
        <v>77</v>
      </c>
      <c r="G1478" t="s">
        <v>78</v>
      </c>
      <c r="H1478">
        <v>2</v>
      </c>
      <c r="I1478" t="s">
        <v>79</v>
      </c>
      <c r="J1478">
        <v>230</v>
      </c>
      <c r="K1478" t="s">
        <v>2684</v>
      </c>
      <c r="L1478" t="s">
        <v>2685</v>
      </c>
      <c r="M1478">
        <v>90</v>
      </c>
      <c r="N1478" t="s">
        <v>469</v>
      </c>
      <c r="O1478">
        <v>1</v>
      </c>
      <c r="P1478" t="s">
        <v>470</v>
      </c>
      <c r="Q1478">
        <v>8</v>
      </c>
      <c r="R1478" t="s">
        <v>535</v>
      </c>
      <c r="S1478">
        <v>0</v>
      </c>
      <c r="T1478" t="s">
        <v>85</v>
      </c>
      <c r="U1478">
        <v>0</v>
      </c>
      <c r="V1478" t="s">
        <v>85</v>
      </c>
      <c r="W1478">
        <v>0</v>
      </c>
      <c r="X1478" t="s">
        <v>85</v>
      </c>
      <c r="Y1478">
        <v>0</v>
      </c>
      <c r="Z1478" t="s">
        <v>85</v>
      </c>
      <c r="AA1478">
        <v>0</v>
      </c>
      <c r="AB1478" t="s">
        <v>535</v>
      </c>
      <c r="AC1478">
        <v>188</v>
      </c>
      <c r="AD1478" t="s">
        <v>2689</v>
      </c>
      <c r="AE1478">
        <v>194</v>
      </c>
      <c r="AF1478">
        <v>21</v>
      </c>
      <c r="AG1478" t="s">
        <v>2692</v>
      </c>
      <c r="AH1478">
        <v>1</v>
      </c>
      <c r="AI1478" t="s">
        <v>88</v>
      </c>
      <c r="AJ1478">
        <v>1</v>
      </c>
      <c r="AK1478" t="s">
        <v>89</v>
      </c>
      <c r="AL1478">
        <v>1</v>
      </c>
      <c r="AM1478" s="1">
        <v>20</v>
      </c>
      <c r="AN1478" s="1">
        <v>20</v>
      </c>
      <c r="AO1478" s="1">
        <v>100</v>
      </c>
      <c r="AP1478" s="1">
        <v>25</v>
      </c>
      <c r="AQ1478" s="1">
        <v>25</v>
      </c>
      <c r="AR1478" s="1">
        <v>100</v>
      </c>
      <c r="AS1478" s="1">
        <v>25</v>
      </c>
      <c r="AT1478" s="1">
        <v>10</v>
      </c>
      <c r="AU1478" s="1">
        <v>40</v>
      </c>
      <c r="AV1478" s="1">
        <v>10</v>
      </c>
      <c r="AW1478" s="1">
        <v>0</v>
      </c>
      <c r="AX1478" s="1">
        <v>0</v>
      </c>
      <c r="AY1478" s="1">
        <v>20</v>
      </c>
      <c r="AZ1478" s="1">
        <v>0</v>
      </c>
      <c r="BA1478" s="1">
        <v>0</v>
      </c>
      <c r="BB1478" s="1">
        <v>100</v>
      </c>
      <c r="BC1478" s="1">
        <v>55</v>
      </c>
      <c r="BD1478" s="1">
        <v>55</v>
      </c>
      <c r="BE1478" s="1">
        <v>460528411</v>
      </c>
      <c r="BF1478" s="1">
        <v>460528411</v>
      </c>
      <c r="BG1478" s="1">
        <v>100</v>
      </c>
      <c r="BH1478" s="1">
        <v>1224620356</v>
      </c>
      <c r="BI1478" s="1">
        <v>1224620356</v>
      </c>
      <c r="BJ1478" s="1">
        <v>100</v>
      </c>
      <c r="BK1478" s="1">
        <v>1586963000</v>
      </c>
      <c r="BL1478" s="1">
        <v>1017976992</v>
      </c>
      <c r="BM1478" s="1">
        <v>64.150000000000006</v>
      </c>
      <c r="BN1478" s="1">
        <v>140000000</v>
      </c>
      <c r="BO1478" s="1">
        <v>0</v>
      </c>
      <c r="BP1478" s="1">
        <v>0</v>
      </c>
      <c r="BQ1478" s="1">
        <v>150000000</v>
      </c>
      <c r="BR1478" s="1">
        <v>0</v>
      </c>
      <c r="BS1478" s="1">
        <v>0</v>
      </c>
      <c r="BT1478" s="1">
        <v>3562111767</v>
      </c>
      <c r="BU1478" s="1">
        <v>2703125759</v>
      </c>
      <c r="BV1478" s="1">
        <v>75.89</v>
      </c>
      <c r="BW1478" t="s">
        <v>2693</v>
      </c>
    </row>
    <row r="1479" spans="1:75" x14ac:dyDescent="0.25">
      <c r="A1479">
        <v>1105809037</v>
      </c>
      <c r="B1479">
        <v>5</v>
      </c>
      <c r="C1479" t="s">
        <v>75</v>
      </c>
      <c r="D1479" t="s">
        <v>76</v>
      </c>
      <c r="E1479">
        <v>2018</v>
      </c>
      <c r="F1479" t="s">
        <v>77</v>
      </c>
      <c r="G1479" t="s">
        <v>78</v>
      </c>
      <c r="H1479">
        <v>2</v>
      </c>
      <c r="I1479" t="s">
        <v>79</v>
      </c>
      <c r="J1479">
        <v>230</v>
      </c>
      <c r="K1479" t="s">
        <v>2684</v>
      </c>
      <c r="L1479" t="s">
        <v>2685</v>
      </c>
      <c r="M1479">
        <v>90</v>
      </c>
      <c r="N1479" t="s">
        <v>469</v>
      </c>
      <c r="O1479">
        <v>1</v>
      </c>
      <c r="P1479" t="s">
        <v>470</v>
      </c>
      <c r="Q1479">
        <v>8</v>
      </c>
      <c r="R1479" t="s">
        <v>535</v>
      </c>
      <c r="S1479">
        <v>0</v>
      </c>
      <c r="T1479" t="s">
        <v>85</v>
      </c>
      <c r="U1479">
        <v>0</v>
      </c>
      <c r="V1479" t="s">
        <v>85</v>
      </c>
      <c r="W1479">
        <v>0</v>
      </c>
      <c r="X1479" t="s">
        <v>85</v>
      </c>
      <c r="Y1479">
        <v>0</v>
      </c>
      <c r="Z1479" t="s">
        <v>85</v>
      </c>
      <c r="AA1479">
        <v>0</v>
      </c>
      <c r="AB1479" t="s">
        <v>535</v>
      </c>
      <c r="AC1479">
        <v>188</v>
      </c>
      <c r="AD1479" t="s">
        <v>2689</v>
      </c>
      <c r="AE1479">
        <v>194</v>
      </c>
      <c r="AF1479">
        <v>22</v>
      </c>
      <c r="AG1479" t="s">
        <v>2694</v>
      </c>
      <c r="AH1479">
        <v>3</v>
      </c>
      <c r="AI1479" t="s">
        <v>136</v>
      </c>
      <c r="AJ1479">
        <v>1</v>
      </c>
      <c r="AK1479" t="s">
        <v>89</v>
      </c>
      <c r="AL1479">
        <v>1</v>
      </c>
      <c r="AM1479" s="1">
        <v>14</v>
      </c>
      <c r="AN1479" s="1">
        <v>11</v>
      </c>
      <c r="AO1479" s="1">
        <v>78.569999999999993</v>
      </c>
      <c r="AP1479" s="1">
        <v>42</v>
      </c>
      <c r="AQ1479" s="1">
        <v>42</v>
      </c>
      <c r="AR1479" s="1">
        <v>100</v>
      </c>
      <c r="AS1479" s="1">
        <v>55</v>
      </c>
      <c r="AT1479" s="1">
        <v>32</v>
      </c>
      <c r="AU1479" s="1">
        <v>58.18</v>
      </c>
      <c r="AV1479" s="1">
        <v>80</v>
      </c>
      <c r="AW1479" s="1">
        <v>0</v>
      </c>
      <c r="AX1479" s="1">
        <v>0</v>
      </c>
      <c r="AY1479" s="1">
        <v>100</v>
      </c>
      <c r="AZ1479" s="1">
        <v>0</v>
      </c>
      <c r="BA1479" s="1">
        <v>0</v>
      </c>
      <c r="BB1479" s="1" t="s">
        <v>100</v>
      </c>
      <c r="BC1479" s="1" t="s">
        <v>100</v>
      </c>
      <c r="BD1479" s="1" t="s">
        <v>100</v>
      </c>
      <c r="BE1479" s="1">
        <v>337992638.32999998</v>
      </c>
      <c r="BF1479" s="1">
        <v>129218054</v>
      </c>
      <c r="BG1479" s="1">
        <v>38.229999999999997</v>
      </c>
      <c r="BH1479" s="1">
        <v>553428500</v>
      </c>
      <c r="BI1479" s="1">
        <v>553428500</v>
      </c>
      <c r="BJ1479" s="1">
        <v>100</v>
      </c>
      <c r="BK1479" s="1">
        <v>884711000</v>
      </c>
      <c r="BL1479" s="1">
        <v>309211124</v>
      </c>
      <c r="BM1479" s="1">
        <v>34.950000000000003</v>
      </c>
      <c r="BN1479" s="1">
        <v>140000000</v>
      </c>
      <c r="BO1479" s="1">
        <v>0</v>
      </c>
      <c r="BP1479" s="1">
        <v>0</v>
      </c>
      <c r="BQ1479" s="1">
        <v>150000000</v>
      </c>
      <c r="BR1479" s="1">
        <v>0</v>
      </c>
      <c r="BS1479" s="1">
        <v>0</v>
      </c>
      <c r="BT1479" s="1">
        <v>2066132138.3299999</v>
      </c>
      <c r="BU1479" s="1">
        <v>991857678</v>
      </c>
      <c r="BV1479" s="1">
        <v>48.01</v>
      </c>
      <c r="BW1479" t="s">
        <v>2695</v>
      </c>
    </row>
    <row r="1480" spans="1:75" x14ac:dyDescent="0.25">
      <c r="A1480">
        <v>1105809037</v>
      </c>
      <c r="B1480">
        <v>5</v>
      </c>
      <c r="C1480" t="s">
        <v>75</v>
      </c>
      <c r="D1480" t="s">
        <v>76</v>
      </c>
      <c r="E1480">
        <v>2018</v>
      </c>
      <c r="F1480" t="s">
        <v>77</v>
      </c>
      <c r="G1480" t="s">
        <v>78</v>
      </c>
      <c r="H1480">
        <v>2</v>
      </c>
      <c r="I1480" t="s">
        <v>79</v>
      </c>
      <c r="J1480">
        <v>230</v>
      </c>
      <c r="K1480" t="s">
        <v>2684</v>
      </c>
      <c r="L1480" t="s">
        <v>2685</v>
      </c>
      <c r="M1480">
        <v>90</v>
      </c>
      <c r="N1480" t="s">
        <v>469</v>
      </c>
      <c r="O1480">
        <v>1</v>
      </c>
      <c r="P1480" t="s">
        <v>470</v>
      </c>
      <c r="Q1480">
        <v>8</v>
      </c>
      <c r="R1480" t="s">
        <v>535</v>
      </c>
      <c r="S1480">
        <v>0</v>
      </c>
      <c r="T1480" t="s">
        <v>85</v>
      </c>
      <c r="U1480">
        <v>0</v>
      </c>
      <c r="V1480" t="s">
        <v>85</v>
      </c>
      <c r="W1480">
        <v>0</v>
      </c>
      <c r="X1480" t="s">
        <v>85</v>
      </c>
      <c r="Y1480">
        <v>0</v>
      </c>
      <c r="Z1480" t="s">
        <v>85</v>
      </c>
      <c r="AA1480">
        <v>0</v>
      </c>
      <c r="AB1480" t="s">
        <v>535</v>
      </c>
      <c r="AC1480">
        <v>188</v>
      </c>
      <c r="AD1480" t="s">
        <v>2689</v>
      </c>
      <c r="AE1480">
        <v>194</v>
      </c>
      <c r="AF1480">
        <v>23</v>
      </c>
      <c r="AG1480" t="s">
        <v>2696</v>
      </c>
      <c r="AH1480">
        <v>3</v>
      </c>
      <c r="AI1480" t="s">
        <v>136</v>
      </c>
      <c r="AJ1480">
        <v>1</v>
      </c>
      <c r="AK1480" t="s">
        <v>89</v>
      </c>
      <c r="AL1480">
        <v>1</v>
      </c>
      <c r="AM1480" s="1">
        <v>31</v>
      </c>
      <c r="AN1480" s="1">
        <v>31</v>
      </c>
      <c r="AO1480" s="1">
        <v>100</v>
      </c>
      <c r="AP1480" s="1">
        <v>60</v>
      </c>
      <c r="AQ1480" s="1">
        <v>60</v>
      </c>
      <c r="AR1480" s="1">
        <v>100</v>
      </c>
      <c r="AS1480" s="1">
        <v>83</v>
      </c>
      <c r="AT1480" s="1">
        <v>15</v>
      </c>
      <c r="AU1480" s="1">
        <v>18.07</v>
      </c>
      <c r="AV1480" s="1">
        <v>91</v>
      </c>
      <c r="AW1480" s="1">
        <v>0</v>
      </c>
      <c r="AX1480" s="1">
        <v>0</v>
      </c>
      <c r="AY1480" s="1">
        <v>100</v>
      </c>
      <c r="AZ1480" s="1">
        <v>0</v>
      </c>
      <c r="BA1480" s="1">
        <v>0</v>
      </c>
      <c r="BB1480" s="1" t="s">
        <v>100</v>
      </c>
      <c r="BC1480" s="1" t="s">
        <v>100</v>
      </c>
      <c r="BD1480" s="1" t="s">
        <v>100</v>
      </c>
      <c r="BE1480" s="1">
        <v>543348482.66999996</v>
      </c>
      <c r="BF1480" s="1">
        <v>415373771.5</v>
      </c>
      <c r="BG1480" s="1">
        <v>76.45</v>
      </c>
      <c r="BH1480" s="1">
        <v>755841676</v>
      </c>
      <c r="BI1480" s="1">
        <v>755841667</v>
      </c>
      <c r="BJ1480" s="1">
        <v>100</v>
      </c>
      <c r="BK1480" s="1">
        <v>884712000</v>
      </c>
      <c r="BL1480" s="1">
        <v>283747096</v>
      </c>
      <c r="BM1480" s="1">
        <v>32.07</v>
      </c>
      <c r="BN1480" s="1">
        <v>140000000</v>
      </c>
      <c r="BO1480" s="1">
        <v>0</v>
      </c>
      <c r="BP1480" s="1">
        <v>0</v>
      </c>
      <c r="BQ1480" s="1">
        <v>150000000</v>
      </c>
      <c r="BR1480" s="1">
        <v>0</v>
      </c>
      <c r="BS1480" s="1">
        <v>0</v>
      </c>
      <c r="BT1480" s="1">
        <v>2473902158.6700001</v>
      </c>
      <c r="BU1480" s="1">
        <v>1454962534.5</v>
      </c>
      <c r="BV1480" s="1">
        <v>58.81</v>
      </c>
      <c r="BW1480" t="s">
        <v>2697</v>
      </c>
    </row>
    <row r="1481" spans="1:75" x14ac:dyDescent="0.25">
      <c r="A1481">
        <v>1105809037</v>
      </c>
      <c r="B1481">
        <v>5</v>
      </c>
      <c r="C1481" t="s">
        <v>75</v>
      </c>
      <c r="D1481" t="s">
        <v>76</v>
      </c>
      <c r="E1481">
        <v>2018</v>
      </c>
      <c r="F1481" t="s">
        <v>77</v>
      </c>
      <c r="G1481" t="s">
        <v>78</v>
      </c>
      <c r="H1481">
        <v>2</v>
      </c>
      <c r="I1481" t="s">
        <v>79</v>
      </c>
      <c r="J1481">
        <v>230</v>
      </c>
      <c r="K1481" t="s">
        <v>2684</v>
      </c>
      <c r="L1481" t="s">
        <v>2685</v>
      </c>
      <c r="M1481">
        <v>90</v>
      </c>
      <c r="N1481" t="s">
        <v>469</v>
      </c>
      <c r="O1481">
        <v>1</v>
      </c>
      <c r="P1481" t="s">
        <v>470</v>
      </c>
      <c r="Q1481">
        <v>8</v>
      </c>
      <c r="R1481" t="s">
        <v>535</v>
      </c>
      <c r="S1481">
        <v>0</v>
      </c>
      <c r="T1481" t="s">
        <v>85</v>
      </c>
      <c r="U1481">
        <v>0</v>
      </c>
      <c r="V1481" t="s">
        <v>85</v>
      </c>
      <c r="W1481">
        <v>0</v>
      </c>
      <c r="X1481" t="s">
        <v>85</v>
      </c>
      <c r="Y1481">
        <v>0</v>
      </c>
      <c r="Z1481" t="s">
        <v>85</v>
      </c>
      <c r="AA1481">
        <v>0</v>
      </c>
      <c r="AB1481" t="s">
        <v>535</v>
      </c>
      <c r="AC1481">
        <v>378</v>
      </c>
      <c r="AD1481" t="s">
        <v>2698</v>
      </c>
      <c r="AE1481">
        <v>114</v>
      </c>
      <c r="AF1481">
        <v>9</v>
      </c>
      <c r="AG1481" t="s">
        <v>2699</v>
      </c>
      <c r="AH1481">
        <v>1</v>
      </c>
      <c r="AI1481" t="s">
        <v>88</v>
      </c>
      <c r="AJ1481">
        <v>1</v>
      </c>
      <c r="AK1481" t="s">
        <v>89</v>
      </c>
      <c r="AL1481">
        <v>1</v>
      </c>
      <c r="AM1481" s="1">
        <v>13</v>
      </c>
      <c r="AN1481" s="1">
        <v>3</v>
      </c>
      <c r="AO1481" s="1">
        <v>23.08</v>
      </c>
      <c r="AP1481" s="1">
        <v>16</v>
      </c>
      <c r="AQ1481" s="1">
        <v>3</v>
      </c>
      <c r="AR1481" s="1">
        <v>18.75</v>
      </c>
      <c r="AS1481" s="1">
        <v>5</v>
      </c>
      <c r="AT1481" s="1">
        <v>0.9</v>
      </c>
      <c r="AU1481" s="1">
        <v>18</v>
      </c>
      <c r="AV1481" s="1">
        <v>5</v>
      </c>
      <c r="AW1481" s="1">
        <v>0</v>
      </c>
      <c r="AX1481" s="1">
        <v>0</v>
      </c>
      <c r="AY1481" s="1">
        <v>5</v>
      </c>
      <c r="AZ1481" s="1">
        <v>0</v>
      </c>
      <c r="BA1481" s="1">
        <v>0</v>
      </c>
      <c r="BB1481" s="1">
        <v>21</v>
      </c>
      <c r="BC1481" s="1">
        <v>6.9</v>
      </c>
      <c r="BD1481" s="1">
        <v>32.86</v>
      </c>
      <c r="BE1481" s="1">
        <v>394608060</v>
      </c>
      <c r="BF1481" s="1">
        <v>26000000</v>
      </c>
      <c r="BG1481" s="1">
        <v>6.59</v>
      </c>
      <c r="BH1481" s="1">
        <v>180000000</v>
      </c>
      <c r="BI1481" s="1">
        <v>63571488</v>
      </c>
      <c r="BJ1481" s="1">
        <v>35.32</v>
      </c>
      <c r="BK1481" s="1">
        <v>68000000</v>
      </c>
      <c r="BL1481" s="1">
        <v>0</v>
      </c>
      <c r="BM1481" s="1">
        <v>0</v>
      </c>
      <c r="BN1481" s="1">
        <v>195000000</v>
      </c>
      <c r="BO1481" s="1">
        <v>0</v>
      </c>
      <c r="BP1481" s="1">
        <v>0</v>
      </c>
      <c r="BQ1481" s="1">
        <v>195000000</v>
      </c>
      <c r="BR1481" s="1">
        <v>0</v>
      </c>
      <c r="BS1481" s="1">
        <v>0</v>
      </c>
      <c r="BT1481" s="1">
        <v>1032608060</v>
      </c>
      <c r="BU1481" s="1">
        <v>89571488</v>
      </c>
      <c r="BV1481" s="1">
        <v>8.67</v>
      </c>
      <c r="BW1481" t="s">
        <v>2700</v>
      </c>
    </row>
    <row r="1482" spans="1:75" x14ac:dyDescent="0.25">
      <c r="A1482">
        <v>1105809037</v>
      </c>
      <c r="B1482">
        <v>5</v>
      </c>
      <c r="C1482" t="s">
        <v>75</v>
      </c>
      <c r="D1482" t="s">
        <v>76</v>
      </c>
      <c r="E1482">
        <v>2018</v>
      </c>
      <c r="F1482" t="s">
        <v>77</v>
      </c>
      <c r="G1482" t="s">
        <v>78</v>
      </c>
      <c r="H1482">
        <v>2</v>
      </c>
      <c r="I1482" t="s">
        <v>79</v>
      </c>
      <c r="J1482">
        <v>230</v>
      </c>
      <c r="K1482" t="s">
        <v>2684</v>
      </c>
      <c r="L1482" t="s">
        <v>2685</v>
      </c>
      <c r="M1482">
        <v>90</v>
      </c>
      <c r="N1482" t="s">
        <v>469</v>
      </c>
      <c r="O1482">
        <v>1</v>
      </c>
      <c r="P1482" t="s">
        <v>470</v>
      </c>
      <c r="Q1482">
        <v>8</v>
      </c>
      <c r="R1482" t="s">
        <v>535</v>
      </c>
      <c r="S1482">
        <v>0</v>
      </c>
      <c r="T1482" t="s">
        <v>85</v>
      </c>
      <c r="U1482">
        <v>0</v>
      </c>
      <c r="V1482" t="s">
        <v>85</v>
      </c>
      <c r="W1482">
        <v>0</v>
      </c>
      <c r="X1482" t="s">
        <v>85</v>
      </c>
      <c r="Y1482">
        <v>0</v>
      </c>
      <c r="Z1482" t="s">
        <v>85</v>
      </c>
      <c r="AA1482">
        <v>0</v>
      </c>
      <c r="AB1482" t="s">
        <v>535</v>
      </c>
      <c r="AC1482">
        <v>378</v>
      </c>
      <c r="AD1482" t="s">
        <v>2698</v>
      </c>
      <c r="AE1482">
        <v>114</v>
      </c>
      <c r="AF1482">
        <v>10</v>
      </c>
      <c r="AG1482" t="s">
        <v>2701</v>
      </c>
      <c r="AH1482">
        <v>1</v>
      </c>
      <c r="AI1482" t="s">
        <v>88</v>
      </c>
      <c r="AJ1482">
        <v>1</v>
      </c>
      <c r="AK1482" t="s">
        <v>89</v>
      </c>
      <c r="AL1482">
        <v>1</v>
      </c>
      <c r="AM1482" s="1">
        <v>13</v>
      </c>
      <c r="AN1482" s="1">
        <v>10</v>
      </c>
      <c r="AO1482" s="1">
        <v>76.92</v>
      </c>
      <c r="AP1482" s="1">
        <v>16</v>
      </c>
      <c r="AQ1482" s="1">
        <v>16</v>
      </c>
      <c r="AR1482" s="1">
        <v>100</v>
      </c>
      <c r="AS1482" s="1">
        <v>15</v>
      </c>
      <c r="AT1482" s="1">
        <v>5</v>
      </c>
      <c r="AU1482" s="1">
        <v>33.33</v>
      </c>
      <c r="AV1482" s="1">
        <v>15</v>
      </c>
      <c r="AW1482" s="1">
        <v>0</v>
      </c>
      <c r="AX1482" s="1">
        <v>0</v>
      </c>
      <c r="AY1482" s="1">
        <v>15</v>
      </c>
      <c r="AZ1482" s="1">
        <v>0</v>
      </c>
      <c r="BA1482" s="1">
        <v>0</v>
      </c>
      <c r="BB1482" s="1">
        <v>71</v>
      </c>
      <c r="BC1482" s="1">
        <v>31</v>
      </c>
      <c r="BD1482" s="1">
        <v>43.66</v>
      </c>
      <c r="BE1482" s="1">
        <v>570763209</v>
      </c>
      <c r="BF1482" s="1">
        <v>196374550</v>
      </c>
      <c r="BG1482" s="1">
        <v>34.409999999999997</v>
      </c>
      <c r="BH1482" s="1">
        <v>325200000</v>
      </c>
      <c r="BI1482" s="1">
        <v>281715545</v>
      </c>
      <c r="BJ1482" s="1">
        <v>86.63</v>
      </c>
      <c r="BK1482" s="1">
        <v>178600000</v>
      </c>
      <c r="BL1482" s="1">
        <v>0</v>
      </c>
      <c r="BM1482" s="1">
        <v>0</v>
      </c>
      <c r="BN1482" s="1">
        <v>338000000</v>
      </c>
      <c r="BO1482" s="1">
        <v>0</v>
      </c>
      <c r="BP1482" s="1">
        <v>0</v>
      </c>
      <c r="BQ1482" s="1">
        <v>278000000</v>
      </c>
      <c r="BR1482" s="1">
        <v>0</v>
      </c>
      <c r="BS1482" s="1">
        <v>0</v>
      </c>
      <c r="BT1482" s="1">
        <v>1690563209</v>
      </c>
      <c r="BU1482" s="1">
        <v>478090095</v>
      </c>
      <c r="BV1482" s="1">
        <v>28.28</v>
      </c>
    </row>
    <row r="1483" spans="1:75" x14ac:dyDescent="0.25">
      <c r="A1483">
        <v>1105809037</v>
      </c>
      <c r="B1483">
        <v>5</v>
      </c>
      <c r="C1483" t="s">
        <v>75</v>
      </c>
      <c r="D1483" t="s">
        <v>76</v>
      </c>
      <c r="E1483">
        <v>2018</v>
      </c>
      <c r="F1483" t="s">
        <v>77</v>
      </c>
      <c r="G1483" t="s">
        <v>78</v>
      </c>
      <c r="H1483">
        <v>2</v>
      </c>
      <c r="I1483" t="s">
        <v>79</v>
      </c>
      <c r="J1483">
        <v>230</v>
      </c>
      <c r="K1483" t="s">
        <v>2684</v>
      </c>
      <c r="L1483" t="s">
        <v>2685</v>
      </c>
      <c r="M1483">
        <v>90</v>
      </c>
      <c r="N1483" t="s">
        <v>469</v>
      </c>
      <c r="O1483">
        <v>1</v>
      </c>
      <c r="P1483" t="s">
        <v>470</v>
      </c>
      <c r="Q1483">
        <v>8</v>
      </c>
      <c r="R1483" t="s">
        <v>535</v>
      </c>
      <c r="S1483">
        <v>0</v>
      </c>
      <c r="T1483" t="s">
        <v>85</v>
      </c>
      <c r="U1483">
        <v>0</v>
      </c>
      <c r="V1483" t="s">
        <v>85</v>
      </c>
      <c r="W1483">
        <v>0</v>
      </c>
      <c r="X1483" t="s">
        <v>85</v>
      </c>
      <c r="Y1483">
        <v>0</v>
      </c>
      <c r="Z1483" t="s">
        <v>85</v>
      </c>
      <c r="AA1483">
        <v>0</v>
      </c>
      <c r="AB1483" t="s">
        <v>535</v>
      </c>
      <c r="AC1483">
        <v>378</v>
      </c>
      <c r="AD1483" t="s">
        <v>2698</v>
      </c>
      <c r="AE1483">
        <v>114</v>
      </c>
      <c r="AF1483">
        <v>11</v>
      </c>
      <c r="AG1483" t="s">
        <v>2702</v>
      </c>
      <c r="AH1483">
        <v>2</v>
      </c>
      <c r="AI1483" t="s">
        <v>99</v>
      </c>
      <c r="AJ1483">
        <v>1</v>
      </c>
      <c r="AK1483" t="s">
        <v>89</v>
      </c>
      <c r="AL1483">
        <v>1</v>
      </c>
      <c r="AM1483" s="1">
        <v>242</v>
      </c>
      <c r="AN1483" s="1">
        <v>105</v>
      </c>
      <c r="AO1483" s="1">
        <v>43.39</v>
      </c>
      <c r="AP1483" s="1">
        <v>242</v>
      </c>
      <c r="AQ1483" s="1">
        <v>124</v>
      </c>
      <c r="AR1483" s="1">
        <v>51.24</v>
      </c>
      <c r="AS1483" s="1">
        <v>242</v>
      </c>
      <c r="AT1483" s="1">
        <v>8</v>
      </c>
      <c r="AU1483" s="1">
        <v>3.31</v>
      </c>
      <c r="AV1483" s="1">
        <v>242</v>
      </c>
      <c r="AW1483" s="1">
        <v>0</v>
      </c>
      <c r="AX1483" s="1">
        <v>0</v>
      </c>
      <c r="AY1483" s="1">
        <v>242</v>
      </c>
      <c r="AZ1483" s="1">
        <v>0</v>
      </c>
      <c r="BA1483" s="1">
        <v>0</v>
      </c>
      <c r="BB1483" s="1" t="s">
        <v>100</v>
      </c>
      <c r="BC1483" s="1" t="s">
        <v>100</v>
      </c>
      <c r="BD1483" s="1" t="s">
        <v>100</v>
      </c>
      <c r="BE1483" s="1">
        <v>2618631446</v>
      </c>
      <c r="BF1483" s="1">
        <v>474816350</v>
      </c>
      <c r="BG1483" s="1">
        <v>18.13</v>
      </c>
      <c r="BH1483" s="1">
        <v>720800000</v>
      </c>
      <c r="BI1483" s="1">
        <v>649146669</v>
      </c>
      <c r="BJ1483" s="1">
        <v>90.06</v>
      </c>
      <c r="BK1483" s="1">
        <v>1350809100</v>
      </c>
      <c r="BL1483" s="1">
        <v>58007578</v>
      </c>
      <c r="BM1483" s="1">
        <v>4.29</v>
      </c>
      <c r="BN1483" s="1">
        <v>1000000000</v>
      </c>
      <c r="BO1483" s="1">
        <v>0</v>
      </c>
      <c r="BP1483" s="1">
        <v>0</v>
      </c>
      <c r="BQ1483" s="1">
        <v>950000000</v>
      </c>
      <c r="BR1483" s="1">
        <v>0</v>
      </c>
      <c r="BS1483" s="1">
        <v>0</v>
      </c>
      <c r="BT1483" s="1">
        <v>6640240546</v>
      </c>
      <c r="BU1483" s="1">
        <v>1181970597</v>
      </c>
      <c r="BV1483" s="1">
        <v>17.8</v>
      </c>
      <c r="BW1483" t="s">
        <v>2703</v>
      </c>
    </row>
    <row r="1484" spans="1:75" x14ac:dyDescent="0.25">
      <c r="A1484">
        <v>1105809037</v>
      </c>
      <c r="B1484">
        <v>5</v>
      </c>
      <c r="C1484" t="s">
        <v>75</v>
      </c>
      <c r="D1484" t="s">
        <v>76</v>
      </c>
      <c r="E1484">
        <v>2018</v>
      </c>
      <c r="F1484" t="s">
        <v>77</v>
      </c>
      <c r="G1484" t="s">
        <v>78</v>
      </c>
      <c r="H1484">
        <v>2</v>
      </c>
      <c r="I1484" t="s">
        <v>79</v>
      </c>
      <c r="J1484">
        <v>230</v>
      </c>
      <c r="K1484" t="s">
        <v>2684</v>
      </c>
      <c r="L1484" t="s">
        <v>2685</v>
      </c>
      <c r="M1484">
        <v>90</v>
      </c>
      <c r="N1484" t="s">
        <v>469</v>
      </c>
      <c r="O1484">
        <v>1</v>
      </c>
      <c r="P1484" t="s">
        <v>470</v>
      </c>
      <c r="Q1484">
        <v>8</v>
      </c>
      <c r="R1484" t="s">
        <v>535</v>
      </c>
      <c r="S1484">
        <v>0</v>
      </c>
      <c r="T1484" t="s">
        <v>85</v>
      </c>
      <c r="U1484">
        <v>0</v>
      </c>
      <c r="V1484" t="s">
        <v>85</v>
      </c>
      <c r="W1484">
        <v>0</v>
      </c>
      <c r="X1484" t="s">
        <v>85</v>
      </c>
      <c r="Y1484">
        <v>0</v>
      </c>
      <c r="Z1484" t="s">
        <v>85</v>
      </c>
      <c r="AA1484">
        <v>0</v>
      </c>
      <c r="AB1484" t="s">
        <v>535</v>
      </c>
      <c r="AC1484">
        <v>378</v>
      </c>
      <c r="AD1484" t="s">
        <v>2698</v>
      </c>
      <c r="AE1484">
        <v>114</v>
      </c>
      <c r="AF1484">
        <v>12</v>
      </c>
      <c r="AG1484" t="s">
        <v>2704</v>
      </c>
      <c r="AH1484">
        <v>2</v>
      </c>
      <c r="AI1484" t="s">
        <v>99</v>
      </c>
      <c r="AJ1484">
        <v>2</v>
      </c>
      <c r="AK1484" t="s">
        <v>844</v>
      </c>
      <c r="AL1484">
        <v>1</v>
      </c>
      <c r="AM1484" s="1">
        <v>1</v>
      </c>
      <c r="AN1484" s="1">
        <v>0.03</v>
      </c>
      <c r="AO1484" s="1">
        <v>3</v>
      </c>
      <c r="AP1484" s="1">
        <v>1</v>
      </c>
      <c r="AQ1484" s="1">
        <v>0.51</v>
      </c>
      <c r="AR1484" s="1">
        <v>51</v>
      </c>
      <c r="AS1484" s="1">
        <v>0</v>
      </c>
      <c r="AT1484" s="1">
        <v>0</v>
      </c>
      <c r="AU1484" s="1">
        <v>0</v>
      </c>
      <c r="AV1484" s="1">
        <v>0</v>
      </c>
      <c r="AW1484" s="1">
        <v>0</v>
      </c>
      <c r="AX1484" s="1">
        <v>0</v>
      </c>
      <c r="AY1484" s="1">
        <v>0</v>
      </c>
      <c r="AZ1484" s="1">
        <v>0</v>
      </c>
      <c r="BA1484" s="1">
        <v>0</v>
      </c>
      <c r="BB1484" s="1" t="s">
        <v>100</v>
      </c>
      <c r="BC1484" s="1" t="s">
        <v>100</v>
      </c>
      <c r="BD1484" s="1" t="s">
        <v>100</v>
      </c>
      <c r="BE1484" s="1">
        <v>843695508</v>
      </c>
      <c r="BF1484" s="1">
        <v>655284</v>
      </c>
      <c r="BG1484" s="1">
        <v>0.08</v>
      </c>
      <c r="BH1484" s="1">
        <v>20000000</v>
      </c>
      <c r="BI1484" s="1">
        <v>0</v>
      </c>
      <c r="BJ1484" s="1">
        <v>0</v>
      </c>
      <c r="BK1484" s="1">
        <v>0</v>
      </c>
      <c r="BL1484" s="1">
        <v>0</v>
      </c>
      <c r="BM1484" s="1">
        <v>0</v>
      </c>
      <c r="BN1484" s="1">
        <v>0</v>
      </c>
      <c r="BO1484" s="1">
        <v>0</v>
      </c>
      <c r="BP1484" s="1">
        <v>0</v>
      </c>
      <c r="BQ1484" s="1">
        <v>0</v>
      </c>
      <c r="BR1484" s="1">
        <v>0</v>
      </c>
      <c r="BS1484" s="1">
        <v>0</v>
      </c>
      <c r="BT1484" s="1">
        <v>863695508</v>
      </c>
      <c r="BU1484" s="1">
        <v>655284</v>
      </c>
      <c r="BV1484" s="1">
        <v>0.08</v>
      </c>
    </row>
    <row r="1485" spans="1:75" x14ac:dyDescent="0.25">
      <c r="A1485">
        <v>1105809037</v>
      </c>
      <c r="B1485">
        <v>5</v>
      </c>
      <c r="C1485" t="s">
        <v>75</v>
      </c>
      <c r="D1485" t="s">
        <v>76</v>
      </c>
      <c r="E1485">
        <v>2018</v>
      </c>
      <c r="F1485" t="s">
        <v>77</v>
      </c>
      <c r="G1485" t="s">
        <v>78</v>
      </c>
      <c r="H1485">
        <v>2</v>
      </c>
      <c r="I1485" t="s">
        <v>79</v>
      </c>
      <c r="J1485">
        <v>230</v>
      </c>
      <c r="K1485" t="s">
        <v>2684</v>
      </c>
      <c r="L1485" t="s">
        <v>2685</v>
      </c>
      <c r="M1485">
        <v>90</v>
      </c>
      <c r="N1485" t="s">
        <v>469</v>
      </c>
      <c r="O1485">
        <v>1</v>
      </c>
      <c r="P1485" t="s">
        <v>470</v>
      </c>
      <c r="Q1485">
        <v>8</v>
      </c>
      <c r="R1485" t="s">
        <v>535</v>
      </c>
      <c r="S1485">
        <v>0</v>
      </c>
      <c r="T1485" t="s">
        <v>85</v>
      </c>
      <c r="U1485">
        <v>0</v>
      </c>
      <c r="V1485" t="s">
        <v>85</v>
      </c>
      <c r="W1485">
        <v>0</v>
      </c>
      <c r="X1485" t="s">
        <v>85</v>
      </c>
      <c r="Y1485">
        <v>0</v>
      </c>
      <c r="Z1485" t="s">
        <v>85</v>
      </c>
      <c r="AA1485">
        <v>0</v>
      </c>
      <c r="AB1485" t="s">
        <v>535</v>
      </c>
      <c r="AC1485">
        <v>378</v>
      </c>
      <c r="AD1485" t="s">
        <v>2698</v>
      </c>
      <c r="AE1485">
        <v>114</v>
      </c>
      <c r="AF1485">
        <v>13</v>
      </c>
      <c r="AG1485" t="s">
        <v>2705</v>
      </c>
      <c r="AH1485">
        <v>2</v>
      </c>
      <c r="AI1485" t="s">
        <v>99</v>
      </c>
      <c r="AJ1485">
        <v>1</v>
      </c>
      <c r="AK1485" t="s">
        <v>89</v>
      </c>
      <c r="AL1485">
        <v>1</v>
      </c>
      <c r="AM1485" s="1">
        <v>1</v>
      </c>
      <c r="AN1485" s="1">
        <v>0.47</v>
      </c>
      <c r="AO1485" s="1">
        <v>47</v>
      </c>
      <c r="AP1485" s="1">
        <v>1</v>
      </c>
      <c r="AQ1485" s="1">
        <v>1</v>
      </c>
      <c r="AR1485" s="1">
        <v>100</v>
      </c>
      <c r="AS1485" s="1">
        <v>1</v>
      </c>
      <c r="AT1485" s="1">
        <v>0.2</v>
      </c>
      <c r="AU1485" s="1">
        <v>20</v>
      </c>
      <c r="AV1485" s="1">
        <v>1</v>
      </c>
      <c r="AW1485" s="1">
        <v>0</v>
      </c>
      <c r="AX1485" s="1">
        <v>0</v>
      </c>
      <c r="AY1485" s="1">
        <v>1</v>
      </c>
      <c r="AZ1485" s="1">
        <v>0</v>
      </c>
      <c r="BA1485" s="1">
        <v>0</v>
      </c>
      <c r="BB1485" s="1" t="s">
        <v>100</v>
      </c>
      <c r="BC1485" s="1" t="s">
        <v>100</v>
      </c>
      <c r="BD1485" s="1" t="s">
        <v>100</v>
      </c>
      <c r="BE1485" s="1">
        <v>531968535</v>
      </c>
      <c r="BF1485" s="1">
        <v>156432499</v>
      </c>
      <c r="BG1485" s="1">
        <v>29.41</v>
      </c>
      <c r="BH1485" s="1">
        <v>283000000</v>
      </c>
      <c r="BI1485" s="1">
        <v>267363398</v>
      </c>
      <c r="BJ1485" s="1">
        <v>94.47</v>
      </c>
      <c r="BK1485" s="1">
        <v>215002000</v>
      </c>
      <c r="BL1485" s="1">
        <v>20065902</v>
      </c>
      <c r="BM1485" s="1">
        <v>9.33</v>
      </c>
      <c r="BN1485" s="1">
        <v>215000000</v>
      </c>
      <c r="BO1485" s="1">
        <v>0</v>
      </c>
      <c r="BP1485" s="1">
        <v>0</v>
      </c>
      <c r="BQ1485" s="1">
        <v>215000000</v>
      </c>
      <c r="BR1485" s="1">
        <v>0</v>
      </c>
      <c r="BS1485" s="1">
        <v>0</v>
      </c>
      <c r="BT1485" s="1">
        <v>1459970535</v>
      </c>
      <c r="BU1485" s="1">
        <v>443861799</v>
      </c>
      <c r="BV1485" s="1">
        <v>30.4</v>
      </c>
    </row>
    <row r="1486" spans="1:75" x14ac:dyDescent="0.25">
      <c r="A1486">
        <v>1105809037</v>
      </c>
      <c r="B1486">
        <v>5</v>
      </c>
      <c r="C1486" t="s">
        <v>75</v>
      </c>
      <c r="D1486" t="s">
        <v>76</v>
      </c>
      <c r="E1486">
        <v>2018</v>
      </c>
      <c r="F1486" t="s">
        <v>77</v>
      </c>
      <c r="G1486" t="s">
        <v>78</v>
      </c>
      <c r="H1486">
        <v>2</v>
      </c>
      <c r="I1486" t="s">
        <v>79</v>
      </c>
      <c r="J1486">
        <v>230</v>
      </c>
      <c r="K1486" t="s">
        <v>2684</v>
      </c>
      <c r="L1486" t="s">
        <v>2685</v>
      </c>
      <c r="M1486">
        <v>90</v>
      </c>
      <c r="N1486" t="s">
        <v>469</v>
      </c>
      <c r="O1486">
        <v>1</v>
      </c>
      <c r="P1486" t="s">
        <v>470</v>
      </c>
      <c r="Q1486">
        <v>8</v>
      </c>
      <c r="R1486" t="s">
        <v>535</v>
      </c>
      <c r="S1486">
        <v>0</v>
      </c>
      <c r="T1486" t="s">
        <v>85</v>
      </c>
      <c r="U1486">
        <v>0</v>
      </c>
      <c r="V1486" t="s">
        <v>85</v>
      </c>
      <c r="W1486">
        <v>0</v>
      </c>
      <c r="X1486" t="s">
        <v>85</v>
      </c>
      <c r="Y1486">
        <v>0</v>
      </c>
      <c r="Z1486" t="s">
        <v>85</v>
      </c>
      <c r="AA1486">
        <v>0</v>
      </c>
      <c r="AB1486" t="s">
        <v>535</v>
      </c>
      <c r="AC1486">
        <v>378</v>
      </c>
      <c r="AD1486" t="s">
        <v>2698</v>
      </c>
      <c r="AE1486">
        <v>114</v>
      </c>
      <c r="AF1486">
        <v>14</v>
      </c>
      <c r="AG1486" t="s">
        <v>2706</v>
      </c>
      <c r="AH1486">
        <v>1</v>
      </c>
      <c r="AI1486" t="s">
        <v>88</v>
      </c>
      <c r="AJ1486">
        <v>1</v>
      </c>
      <c r="AK1486" t="s">
        <v>89</v>
      </c>
      <c r="AL1486">
        <v>1</v>
      </c>
      <c r="AM1486" s="1">
        <v>20</v>
      </c>
      <c r="AN1486" s="1">
        <v>56</v>
      </c>
      <c r="AO1486" s="1">
        <v>280</v>
      </c>
      <c r="AP1486" s="1">
        <v>39</v>
      </c>
      <c r="AQ1486" s="1">
        <v>39</v>
      </c>
      <c r="AR1486" s="1">
        <v>100</v>
      </c>
      <c r="AS1486" s="1">
        <v>21</v>
      </c>
      <c r="AT1486" s="1">
        <v>10</v>
      </c>
      <c r="AU1486" s="1">
        <v>47.62</v>
      </c>
      <c r="AV1486" s="1">
        <v>21</v>
      </c>
      <c r="AW1486" s="1">
        <v>0</v>
      </c>
      <c r="AX1486" s="1">
        <v>0</v>
      </c>
      <c r="AY1486" s="1">
        <v>23</v>
      </c>
      <c r="AZ1486" s="1">
        <v>0</v>
      </c>
      <c r="BA1486" s="1">
        <v>0</v>
      </c>
      <c r="BB1486" s="1">
        <v>160</v>
      </c>
      <c r="BC1486" s="1">
        <v>105</v>
      </c>
      <c r="BD1486" s="1">
        <v>65.63</v>
      </c>
      <c r="BE1486" s="1">
        <v>341764335</v>
      </c>
      <c r="BF1486" s="1">
        <v>341764335</v>
      </c>
      <c r="BG1486" s="1">
        <v>100</v>
      </c>
      <c r="BH1486" s="1">
        <v>475000000</v>
      </c>
      <c r="BI1486" s="1">
        <v>433247287</v>
      </c>
      <c r="BJ1486" s="1">
        <v>91.21</v>
      </c>
      <c r="BK1486" s="1">
        <v>400000000</v>
      </c>
      <c r="BL1486" s="1">
        <v>126964981</v>
      </c>
      <c r="BM1486" s="1">
        <v>31.74</v>
      </c>
      <c r="BN1486" s="1">
        <v>320000000</v>
      </c>
      <c r="BO1486" s="1">
        <v>0</v>
      </c>
      <c r="BP1486" s="1">
        <v>0</v>
      </c>
      <c r="BQ1486" s="1">
        <v>320000000</v>
      </c>
      <c r="BR1486" s="1">
        <v>0</v>
      </c>
      <c r="BS1486" s="1">
        <v>0</v>
      </c>
      <c r="BT1486" s="1">
        <v>1856764335</v>
      </c>
      <c r="BU1486" s="1">
        <v>901976603</v>
      </c>
      <c r="BV1486" s="1">
        <v>48.58</v>
      </c>
    </row>
    <row r="1487" spans="1:75" x14ac:dyDescent="0.25">
      <c r="A1487">
        <v>1105809037</v>
      </c>
      <c r="B1487">
        <v>5</v>
      </c>
      <c r="C1487" t="s">
        <v>75</v>
      </c>
      <c r="D1487" t="s">
        <v>76</v>
      </c>
      <c r="E1487">
        <v>2018</v>
      </c>
      <c r="F1487" t="s">
        <v>77</v>
      </c>
      <c r="G1487" t="s">
        <v>78</v>
      </c>
      <c r="H1487">
        <v>2</v>
      </c>
      <c r="I1487" t="s">
        <v>79</v>
      </c>
      <c r="J1487">
        <v>230</v>
      </c>
      <c r="K1487" t="s">
        <v>2684</v>
      </c>
      <c r="L1487" t="s">
        <v>2685</v>
      </c>
      <c r="M1487">
        <v>90</v>
      </c>
      <c r="N1487" t="s">
        <v>469</v>
      </c>
      <c r="O1487">
        <v>1</v>
      </c>
      <c r="P1487" t="s">
        <v>470</v>
      </c>
      <c r="Q1487">
        <v>8</v>
      </c>
      <c r="R1487" t="s">
        <v>535</v>
      </c>
      <c r="S1487">
        <v>0</v>
      </c>
      <c r="T1487" t="s">
        <v>85</v>
      </c>
      <c r="U1487">
        <v>0</v>
      </c>
      <c r="V1487" t="s">
        <v>85</v>
      </c>
      <c r="W1487">
        <v>0</v>
      </c>
      <c r="X1487" t="s">
        <v>85</v>
      </c>
      <c r="Y1487">
        <v>0</v>
      </c>
      <c r="Z1487" t="s">
        <v>85</v>
      </c>
      <c r="AA1487">
        <v>0</v>
      </c>
      <c r="AB1487" t="s">
        <v>535</v>
      </c>
      <c r="AC1487">
        <v>378</v>
      </c>
      <c r="AD1487" t="s">
        <v>2698</v>
      </c>
      <c r="AE1487">
        <v>114</v>
      </c>
      <c r="AF1487">
        <v>15</v>
      </c>
      <c r="AG1487" t="s">
        <v>2707</v>
      </c>
      <c r="AH1487">
        <v>2</v>
      </c>
      <c r="AI1487" t="s">
        <v>99</v>
      </c>
      <c r="AJ1487">
        <v>1</v>
      </c>
      <c r="AK1487" t="s">
        <v>89</v>
      </c>
      <c r="AL1487">
        <v>1</v>
      </c>
      <c r="AM1487" s="1">
        <v>1</v>
      </c>
      <c r="AN1487" s="1">
        <v>0.26</v>
      </c>
      <c r="AO1487" s="1">
        <v>26</v>
      </c>
      <c r="AP1487" s="1">
        <v>1</v>
      </c>
      <c r="AQ1487" s="1">
        <v>0.94</v>
      </c>
      <c r="AR1487" s="1">
        <v>94</v>
      </c>
      <c r="AS1487" s="1">
        <v>1</v>
      </c>
      <c r="AT1487" s="1">
        <v>0.8</v>
      </c>
      <c r="AU1487" s="1">
        <v>80</v>
      </c>
      <c r="AV1487" s="1">
        <v>1</v>
      </c>
      <c r="AW1487" s="1">
        <v>0</v>
      </c>
      <c r="AX1487" s="1">
        <v>0</v>
      </c>
      <c r="AY1487" s="1">
        <v>1</v>
      </c>
      <c r="AZ1487" s="1">
        <v>0</v>
      </c>
      <c r="BA1487" s="1">
        <v>0</v>
      </c>
      <c r="BB1487" s="1" t="s">
        <v>100</v>
      </c>
      <c r="BC1487" s="1" t="s">
        <v>100</v>
      </c>
      <c r="BD1487" s="1" t="s">
        <v>100</v>
      </c>
      <c r="BE1487" s="1">
        <v>250536501</v>
      </c>
      <c r="BF1487" s="1">
        <v>23427421</v>
      </c>
      <c r="BG1487" s="1">
        <v>9.35</v>
      </c>
      <c r="BH1487" s="1">
        <v>347000000</v>
      </c>
      <c r="BI1487" s="1">
        <v>312284238</v>
      </c>
      <c r="BJ1487" s="1">
        <v>89.99</v>
      </c>
      <c r="BK1487" s="1">
        <v>220000000</v>
      </c>
      <c r="BL1487" s="1">
        <v>0</v>
      </c>
      <c r="BM1487" s="1">
        <v>0</v>
      </c>
      <c r="BN1487" s="1">
        <v>190000000</v>
      </c>
      <c r="BO1487" s="1">
        <v>0</v>
      </c>
      <c r="BP1487" s="1">
        <v>0</v>
      </c>
      <c r="BQ1487" s="1">
        <v>190000000</v>
      </c>
      <c r="BR1487" s="1">
        <v>0</v>
      </c>
      <c r="BS1487" s="1">
        <v>0</v>
      </c>
      <c r="BT1487" s="1">
        <v>1197536501</v>
      </c>
      <c r="BU1487" s="1">
        <v>335711659</v>
      </c>
      <c r="BV1487" s="1">
        <v>28.03</v>
      </c>
      <c r="BW1487" t="s">
        <v>2708</v>
      </c>
    </row>
    <row r="1488" spans="1:75" x14ac:dyDescent="0.25">
      <c r="A1488">
        <v>1105809037</v>
      </c>
      <c r="B1488">
        <v>5</v>
      </c>
      <c r="C1488" t="s">
        <v>75</v>
      </c>
      <c r="D1488" t="s">
        <v>76</v>
      </c>
      <c r="E1488">
        <v>2018</v>
      </c>
      <c r="F1488" t="s">
        <v>77</v>
      </c>
      <c r="G1488" t="s">
        <v>78</v>
      </c>
      <c r="H1488">
        <v>2</v>
      </c>
      <c r="I1488" t="s">
        <v>79</v>
      </c>
      <c r="J1488">
        <v>230</v>
      </c>
      <c r="K1488" t="s">
        <v>2684</v>
      </c>
      <c r="L1488" t="s">
        <v>2685</v>
      </c>
      <c r="M1488">
        <v>90</v>
      </c>
      <c r="N1488" t="s">
        <v>469</v>
      </c>
      <c r="O1488">
        <v>1</v>
      </c>
      <c r="P1488" t="s">
        <v>470</v>
      </c>
      <c r="Q1488">
        <v>8</v>
      </c>
      <c r="R1488" t="s">
        <v>535</v>
      </c>
      <c r="S1488">
        <v>0</v>
      </c>
      <c r="T1488" t="s">
        <v>85</v>
      </c>
      <c r="U1488">
        <v>0</v>
      </c>
      <c r="V1488" t="s">
        <v>85</v>
      </c>
      <c r="W1488">
        <v>0</v>
      </c>
      <c r="X1488" t="s">
        <v>85</v>
      </c>
      <c r="Y1488">
        <v>0</v>
      </c>
      <c r="Z1488" t="s">
        <v>85</v>
      </c>
      <c r="AA1488">
        <v>0</v>
      </c>
      <c r="AB1488" t="s">
        <v>535</v>
      </c>
      <c r="AC1488">
        <v>378</v>
      </c>
      <c r="AD1488" t="s">
        <v>2698</v>
      </c>
      <c r="AE1488">
        <v>114</v>
      </c>
      <c r="AF1488">
        <v>17</v>
      </c>
      <c r="AG1488" t="s">
        <v>2709</v>
      </c>
      <c r="AH1488">
        <v>2</v>
      </c>
      <c r="AI1488" t="s">
        <v>99</v>
      </c>
      <c r="AJ1488">
        <v>1</v>
      </c>
      <c r="AK1488" t="s">
        <v>89</v>
      </c>
      <c r="AL1488">
        <v>1</v>
      </c>
      <c r="AM1488" s="1">
        <v>15</v>
      </c>
      <c r="AN1488" s="1">
        <v>18</v>
      </c>
      <c r="AO1488" s="1">
        <v>120</v>
      </c>
      <c r="AP1488" s="1">
        <v>18</v>
      </c>
      <c r="AQ1488" s="1">
        <v>22</v>
      </c>
      <c r="AR1488" s="1">
        <v>122.22</v>
      </c>
      <c r="AS1488" s="1">
        <v>18</v>
      </c>
      <c r="AT1488" s="1">
        <v>8</v>
      </c>
      <c r="AU1488" s="1">
        <v>44.44</v>
      </c>
      <c r="AV1488" s="1">
        <v>18</v>
      </c>
      <c r="AW1488" s="1">
        <v>0</v>
      </c>
      <c r="AX1488" s="1">
        <v>0</v>
      </c>
      <c r="AY1488" s="1">
        <v>18</v>
      </c>
      <c r="AZ1488" s="1">
        <v>0</v>
      </c>
      <c r="BA1488" s="1">
        <v>0</v>
      </c>
      <c r="BB1488" s="1" t="s">
        <v>100</v>
      </c>
      <c r="BC1488" s="1" t="s">
        <v>100</v>
      </c>
      <c r="BD1488" s="1" t="s">
        <v>100</v>
      </c>
      <c r="BE1488" s="1">
        <v>550562362</v>
      </c>
      <c r="BF1488" s="1">
        <v>550562362</v>
      </c>
      <c r="BG1488" s="1">
        <v>100</v>
      </c>
      <c r="BH1488" s="1">
        <v>1150000000</v>
      </c>
      <c r="BI1488" s="1">
        <v>1047409751</v>
      </c>
      <c r="BJ1488" s="1">
        <v>91.08</v>
      </c>
      <c r="BK1488" s="1">
        <v>800000000</v>
      </c>
      <c r="BL1488" s="1">
        <v>60789270</v>
      </c>
      <c r="BM1488" s="1">
        <v>7.6</v>
      </c>
      <c r="BN1488" s="1">
        <v>400000000</v>
      </c>
      <c r="BO1488" s="1">
        <v>0</v>
      </c>
      <c r="BP1488" s="1">
        <v>0</v>
      </c>
      <c r="BQ1488" s="1">
        <v>400000000</v>
      </c>
      <c r="BR1488" s="1">
        <v>0</v>
      </c>
      <c r="BS1488" s="1">
        <v>0</v>
      </c>
      <c r="BT1488" s="1">
        <v>3300562362</v>
      </c>
      <c r="BU1488" s="1">
        <v>1658761383</v>
      </c>
      <c r="BV1488" s="1">
        <v>50.26</v>
      </c>
    </row>
    <row r="1489" spans="1:75" x14ac:dyDescent="0.25">
      <c r="A1489">
        <v>1105809037</v>
      </c>
      <c r="B1489">
        <v>5</v>
      </c>
      <c r="C1489" t="s">
        <v>75</v>
      </c>
      <c r="D1489" t="s">
        <v>76</v>
      </c>
      <c r="E1489">
        <v>2018</v>
      </c>
      <c r="F1489" t="s">
        <v>77</v>
      </c>
      <c r="G1489" t="s">
        <v>78</v>
      </c>
      <c r="H1489">
        <v>2</v>
      </c>
      <c r="I1489" t="s">
        <v>79</v>
      </c>
      <c r="J1489">
        <v>230</v>
      </c>
      <c r="K1489" t="s">
        <v>2684</v>
      </c>
      <c r="L1489" t="s">
        <v>2685</v>
      </c>
      <c r="M1489">
        <v>90</v>
      </c>
      <c r="N1489" t="s">
        <v>469</v>
      </c>
      <c r="O1489">
        <v>1</v>
      </c>
      <c r="P1489" t="s">
        <v>470</v>
      </c>
      <c r="Q1489">
        <v>8</v>
      </c>
      <c r="R1489" t="s">
        <v>535</v>
      </c>
      <c r="S1489">
        <v>0</v>
      </c>
      <c r="T1489" t="s">
        <v>85</v>
      </c>
      <c r="U1489">
        <v>0</v>
      </c>
      <c r="V1489" t="s">
        <v>85</v>
      </c>
      <c r="W1489">
        <v>0</v>
      </c>
      <c r="X1489" t="s">
        <v>85</v>
      </c>
      <c r="Y1489">
        <v>0</v>
      </c>
      <c r="Z1489" t="s">
        <v>85</v>
      </c>
      <c r="AA1489">
        <v>0</v>
      </c>
      <c r="AB1489" t="s">
        <v>535</v>
      </c>
      <c r="AC1489">
        <v>378</v>
      </c>
      <c r="AD1489" t="s">
        <v>2698</v>
      </c>
      <c r="AE1489">
        <v>114</v>
      </c>
      <c r="AF1489">
        <v>18</v>
      </c>
      <c r="AG1489" t="s">
        <v>2710</v>
      </c>
      <c r="AH1489">
        <v>1</v>
      </c>
      <c r="AI1489" t="s">
        <v>88</v>
      </c>
      <c r="AJ1489">
        <v>2</v>
      </c>
      <c r="AK1489" t="s">
        <v>844</v>
      </c>
      <c r="AL1489">
        <v>1</v>
      </c>
      <c r="AM1489" s="1">
        <v>1</v>
      </c>
      <c r="AN1489" s="1">
        <v>0</v>
      </c>
      <c r="AO1489" s="1">
        <v>0</v>
      </c>
      <c r="AP1489" s="1">
        <v>1</v>
      </c>
      <c r="AQ1489" s="1">
        <v>0</v>
      </c>
      <c r="AR1489" s="1">
        <v>0</v>
      </c>
      <c r="AS1489" s="1">
        <v>0</v>
      </c>
      <c r="AT1489" s="1">
        <v>0</v>
      </c>
      <c r="AU1489" s="1">
        <v>0</v>
      </c>
      <c r="AV1489" s="1">
        <v>0</v>
      </c>
      <c r="AW1489" s="1">
        <v>0</v>
      </c>
      <c r="AX1489" s="1">
        <v>0</v>
      </c>
      <c r="AY1489" s="1">
        <v>0</v>
      </c>
      <c r="AZ1489" s="1">
        <v>0</v>
      </c>
      <c r="BA1489" s="1">
        <v>0</v>
      </c>
      <c r="BB1489" s="1">
        <v>8</v>
      </c>
      <c r="BC1489" s="1">
        <v>0</v>
      </c>
      <c r="BD1489" s="1">
        <v>0</v>
      </c>
      <c r="BE1489" s="1">
        <v>100000000</v>
      </c>
      <c r="BF1489" s="1">
        <v>0</v>
      </c>
      <c r="BG1489" s="1">
        <v>0</v>
      </c>
      <c r="BH1489" s="1">
        <v>30000000</v>
      </c>
      <c r="BI1489" s="1">
        <v>0</v>
      </c>
      <c r="BJ1489" s="1">
        <v>0</v>
      </c>
      <c r="BK1489" s="1">
        <v>0</v>
      </c>
      <c r="BL1489" s="1">
        <v>0</v>
      </c>
      <c r="BM1489" s="1">
        <v>0</v>
      </c>
      <c r="BN1489" s="1">
        <v>0</v>
      </c>
      <c r="BO1489" s="1">
        <v>0</v>
      </c>
      <c r="BP1489" s="1">
        <v>0</v>
      </c>
      <c r="BQ1489" s="1">
        <v>0</v>
      </c>
      <c r="BR1489" s="1">
        <v>0</v>
      </c>
      <c r="BS1489" s="1">
        <v>0</v>
      </c>
      <c r="BT1489" s="1">
        <v>130000000</v>
      </c>
      <c r="BU1489" s="1">
        <v>0</v>
      </c>
      <c r="BV1489" s="1">
        <v>0</v>
      </c>
    </row>
    <row r="1490" spans="1:75" x14ac:dyDescent="0.25">
      <c r="A1490">
        <v>1105809037</v>
      </c>
      <c r="B1490">
        <v>5</v>
      </c>
      <c r="C1490" t="s">
        <v>75</v>
      </c>
      <c r="D1490" t="s">
        <v>76</v>
      </c>
      <c r="E1490">
        <v>2018</v>
      </c>
      <c r="F1490" t="s">
        <v>77</v>
      </c>
      <c r="G1490" t="s">
        <v>78</v>
      </c>
      <c r="H1490">
        <v>2</v>
      </c>
      <c r="I1490" t="s">
        <v>79</v>
      </c>
      <c r="J1490">
        <v>230</v>
      </c>
      <c r="K1490" t="s">
        <v>2684</v>
      </c>
      <c r="L1490" t="s">
        <v>2685</v>
      </c>
      <c r="M1490">
        <v>90</v>
      </c>
      <c r="N1490" t="s">
        <v>469</v>
      </c>
      <c r="O1490">
        <v>1</v>
      </c>
      <c r="P1490" t="s">
        <v>470</v>
      </c>
      <c r="Q1490">
        <v>8</v>
      </c>
      <c r="R1490" t="s">
        <v>535</v>
      </c>
      <c r="S1490">
        <v>0</v>
      </c>
      <c r="T1490" t="s">
        <v>85</v>
      </c>
      <c r="U1490">
        <v>0</v>
      </c>
      <c r="V1490" t="s">
        <v>85</v>
      </c>
      <c r="W1490">
        <v>0</v>
      </c>
      <c r="X1490" t="s">
        <v>85</v>
      </c>
      <c r="Y1490">
        <v>0</v>
      </c>
      <c r="Z1490" t="s">
        <v>85</v>
      </c>
      <c r="AA1490">
        <v>0</v>
      </c>
      <c r="AB1490" t="s">
        <v>535</v>
      </c>
      <c r="AC1490">
        <v>378</v>
      </c>
      <c r="AD1490" t="s">
        <v>2698</v>
      </c>
      <c r="AE1490">
        <v>114</v>
      </c>
      <c r="AF1490">
        <v>19</v>
      </c>
      <c r="AG1490" t="s">
        <v>2711</v>
      </c>
      <c r="AH1490">
        <v>1</v>
      </c>
      <c r="AI1490" t="s">
        <v>88</v>
      </c>
      <c r="AJ1490">
        <v>1</v>
      </c>
      <c r="AK1490" t="s">
        <v>89</v>
      </c>
      <c r="AL1490">
        <v>1</v>
      </c>
      <c r="AM1490" s="1">
        <v>3</v>
      </c>
      <c r="AN1490" s="1">
        <v>1</v>
      </c>
      <c r="AO1490" s="1">
        <v>33.33</v>
      </c>
      <c r="AP1490" s="1">
        <v>3</v>
      </c>
      <c r="AQ1490" s="1">
        <v>3</v>
      </c>
      <c r="AR1490" s="1">
        <v>100</v>
      </c>
      <c r="AS1490" s="1">
        <v>5</v>
      </c>
      <c r="AT1490" s="1">
        <v>5</v>
      </c>
      <c r="AU1490" s="1">
        <v>100</v>
      </c>
      <c r="AV1490" s="1">
        <v>5</v>
      </c>
      <c r="AW1490" s="1">
        <v>0</v>
      </c>
      <c r="AX1490" s="1">
        <v>0</v>
      </c>
      <c r="AY1490" s="1">
        <v>5</v>
      </c>
      <c r="AZ1490" s="1">
        <v>0</v>
      </c>
      <c r="BA1490" s="1">
        <v>0</v>
      </c>
      <c r="BB1490" s="1">
        <v>19</v>
      </c>
      <c r="BC1490" s="1">
        <v>9</v>
      </c>
      <c r="BD1490" s="1">
        <v>47.37</v>
      </c>
      <c r="BE1490" s="1">
        <v>800000000</v>
      </c>
      <c r="BF1490" s="1">
        <v>86505172</v>
      </c>
      <c r="BG1490" s="1">
        <v>10.81</v>
      </c>
      <c r="BH1490" s="1">
        <v>594000000</v>
      </c>
      <c r="BI1490" s="1">
        <v>208990388</v>
      </c>
      <c r="BJ1490" s="1">
        <v>35.18</v>
      </c>
      <c r="BK1490" s="1">
        <v>500000000</v>
      </c>
      <c r="BL1490" s="1">
        <v>0</v>
      </c>
      <c r="BM1490" s="1">
        <v>0</v>
      </c>
      <c r="BN1490" s="1">
        <v>260000000</v>
      </c>
      <c r="BO1490" s="1">
        <v>0</v>
      </c>
      <c r="BP1490" s="1">
        <v>0</v>
      </c>
      <c r="BQ1490" s="1">
        <v>260000000</v>
      </c>
      <c r="BR1490" s="1">
        <v>0</v>
      </c>
      <c r="BS1490" s="1">
        <v>0</v>
      </c>
      <c r="BT1490" s="1">
        <v>2414000000</v>
      </c>
      <c r="BU1490" s="1">
        <v>295495560</v>
      </c>
      <c r="BV1490" s="1">
        <v>12.24</v>
      </c>
      <c r="BW1490" t="s">
        <v>2712</v>
      </c>
    </row>
    <row r="1491" spans="1:75" x14ac:dyDescent="0.25">
      <c r="A1491">
        <v>1105809037</v>
      </c>
      <c r="B1491">
        <v>5</v>
      </c>
      <c r="C1491" t="s">
        <v>75</v>
      </c>
      <c r="D1491" t="s">
        <v>76</v>
      </c>
      <c r="E1491">
        <v>2018</v>
      </c>
      <c r="F1491" t="s">
        <v>77</v>
      </c>
      <c r="G1491" t="s">
        <v>78</v>
      </c>
      <c r="H1491">
        <v>2</v>
      </c>
      <c r="I1491" t="s">
        <v>79</v>
      </c>
      <c r="J1491">
        <v>230</v>
      </c>
      <c r="K1491" t="s">
        <v>2684</v>
      </c>
      <c r="L1491" t="s">
        <v>2685</v>
      </c>
      <c r="M1491">
        <v>90</v>
      </c>
      <c r="N1491" t="s">
        <v>469</v>
      </c>
      <c r="O1491">
        <v>1</v>
      </c>
      <c r="P1491" t="s">
        <v>470</v>
      </c>
      <c r="Q1491">
        <v>8</v>
      </c>
      <c r="R1491" t="s">
        <v>535</v>
      </c>
      <c r="S1491">
        <v>0</v>
      </c>
      <c r="T1491" t="s">
        <v>85</v>
      </c>
      <c r="U1491">
        <v>0</v>
      </c>
      <c r="V1491" t="s">
        <v>85</v>
      </c>
      <c r="W1491">
        <v>0</v>
      </c>
      <c r="X1491" t="s">
        <v>85</v>
      </c>
      <c r="Y1491">
        <v>0</v>
      </c>
      <c r="Z1491" t="s">
        <v>85</v>
      </c>
      <c r="AA1491">
        <v>0</v>
      </c>
      <c r="AB1491" t="s">
        <v>535</v>
      </c>
      <c r="AC1491">
        <v>378</v>
      </c>
      <c r="AD1491" t="s">
        <v>2698</v>
      </c>
      <c r="AE1491">
        <v>114</v>
      </c>
      <c r="AF1491">
        <v>20</v>
      </c>
      <c r="AG1491" t="s">
        <v>2713</v>
      </c>
      <c r="AH1491">
        <v>2</v>
      </c>
      <c r="AI1491" t="s">
        <v>99</v>
      </c>
      <c r="AJ1491">
        <v>1</v>
      </c>
      <c r="AK1491" t="s">
        <v>89</v>
      </c>
      <c r="AL1491">
        <v>1</v>
      </c>
      <c r="AM1491" s="1">
        <v>1</v>
      </c>
      <c r="AN1491" s="1">
        <v>0.5</v>
      </c>
      <c r="AO1491" s="1">
        <v>50</v>
      </c>
      <c r="AP1491" s="1">
        <v>1</v>
      </c>
      <c r="AQ1491" s="1">
        <v>0.3</v>
      </c>
      <c r="AR1491" s="1">
        <v>30</v>
      </c>
      <c r="AS1491" s="1">
        <v>1</v>
      </c>
      <c r="AT1491" s="1">
        <v>0.9</v>
      </c>
      <c r="AU1491" s="1">
        <v>90</v>
      </c>
      <c r="AV1491" s="1">
        <v>1</v>
      </c>
      <c r="AW1491" s="1">
        <v>0</v>
      </c>
      <c r="AX1491" s="1">
        <v>0</v>
      </c>
      <c r="AY1491" s="1">
        <v>1</v>
      </c>
      <c r="AZ1491" s="1">
        <v>0</v>
      </c>
      <c r="BA1491" s="1">
        <v>0</v>
      </c>
      <c r="BB1491" s="1" t="s">
        <v>100</v>
      </c>
      <c r="BC1491" s="1" t="s">
        <v>100</v>
      </c>
      <c r="BD1491" s="1" t="s">
        <v>100</v>
      </c>
      <c r="BE1491" s="1">
        <v>100000000</v>
      </c>
      <c r="BF1491" s="1">
        <v>0</v>
      </c>
      <c r="BG1491" s="1">
        <v>0</v>
      </c>
      <c r="BH1491" s="1">
        <v>80000000</v>
      </c>
      <c r="BI1491" s="1">
        <v>51725635</v>
      </c>
      <c r="BJ1491" s="1">
        <v>64.66</v>
      </c>
      <c r="BK1491" s="1">
        <v>60033900</v>
      </c>
      <c r="BL1491" s="1">
        <v>0</v>
      </c>
      <c r="BM1491" s="1">
        <v>0</v>
      </c>
      <c r="BN1491" s="1">
        <v>80000000</v>
      </c>
      <c r="BO1491" s="1">
        <v>0</v>
      </c>
      <c r="BP1491" s="1">
        <v>0</v>
      </c>
      <c r="BQ1491" s="1">
        <v>80000000</v>
      </c>
      <c r="BR1491" s="1">
        <v>0</v>
      </c>
      <c r="BS1491" s="1">
        <v>0</v>
      </c>
      <c r="BT1491" s="1">
        <v>400033900</v>
      </c>
      <c r="BU1491" s="1">
        <v>51725635</v>
      </c>
      <c r="BV1491" s="1">
        <v>12.93</v>
      </c>
      <c r="BW1491" t="s">
        <v>2714</v>
      </c>
    </row>
    <row r="1492" spans="1:75" x14ac:dyDescent="0.25">
      <c r="A1492">
        <v>1105809037</v>
      </c>
      <c r="B1492">
        <v>5</v>
      </c>
      <c r="C1492" t="s">
        <v>75</v>
      </c>
      <c r="D1492" t="s">
        <v>76</v>
      </c>
      <c r="E1492">
        <v>2018</v>
      </c>
      <c r="F1492" t="s">
        <v>77</v>
      </c>
      <c r="G1492" t="s">
        <v>78</v>
      </c>
      <c r="H1492">
        <v>2</v>
      </c>
      <c r="I1492" t="s">
        <v>79</v>
      </c>
      <c r="J1492">
        <v>230</v>
      </c>
      <c r="K1492" t="s">
        <v>2684</v>
      </c>
      <c r="L1492" t="s">
        <v>2685</v>
      </c>
      <c r="M1492">
        <v>90</v>
      </c>
      <c r="N1492" t="s">
        <v>469</v>
      </c>
      <c r="O1492">
        <v>1</v>
      </c>
      <c r="P1492" t="s">
        <v>470</v>
      </c>
      <c r="Q1492">
        <v>8</v>
      </c>
      <c r="R1492" t="s">
        <v>535</v>
      </c>
      <c r="S1492">
        <v>0</v>
      </c>
      <c r="T1492" t="s">
        <v>85</v>
      </c>
      <c r="U1492">
        <v>0</v>
      </c>
      <c r="V1492" t="s">
        <v>85</v>
      </c>
      <c r="W1492">
        <v>0</v>
      </c>
      <c r="X1492" t="s">
        <v>85</v>
      </c>
      <c r="Y1492">
        <v>0</v>
      </c>
      <c r="Z1492" t="s">
        <v>85</v>
      </c>
      <c r="AA1492">
        <v>0</v>
      </c>
      <c r="AB1492" t="s">
        <v>535</v>
      </c>
      <c r="AC1492">
        <v>378</v>
      </c>
      <c r="AD1492" t="s">
        <v>2698</v>
      </c>
      <c r="AE1492">
        <v>114</v>
      </c>
      <c r="AF1492">
        <v>21</v>
      </c>
      <c r="AG1492" t="s">
        <v>2715</v>
      </c>
      <c r="AH1492">
        <v>2</v>
      </c>
      <c r="AI1492" t="s">
        <v>99</v>
      </c>
      <c r="AJ1492">
        <v>1</v>
      </c>
      <c r="AK1492" t="s">
        <v>89</v>
      </c>
      <c r="AL1492">
        <v>1</v>
      </c>
      <c r="AM1492" s="1">
        <v>2</v>
      </c>
      <c r="AN1492" s="1">
        <v>2</v>
      </c>
      <c r="AO1492" s="1">
        <v>100</v>
      </c>
      <c r="AP1492" s="1">
        <v>2</v>
      </c>
      <c r="AQ1492" s="1">
        <v>1.29</v>
      </c>
      <c r="AR1492" s="1">
        <v>64.5</v>
      </c>
      <c r="AS1492" s="1">
        <v>2</v>
      </c>
      <c r="AT1492" s="1">
        <v>0.2</v>
      </c>
      <c r="AU1492" s="1">
        <v>10</v>
      </c>
      <c r="AV1492" s="1">
        <v>2</v>
      </c>
      <c r="AW1492" s="1">
        <v>0</v>
      </c>
      <c r="AX1492" s="1">
        <v>0</v>
      </c>
      <c r="AY1492" s="1">
        <v>2</v>
      </c>
      <c r="AZ1492" s="1">
        <v>0</v>
      </c>
      <c r="BA1492" s="1">
        <v>0</v>
      </c>
      <c r="BB1492" s="1" t="s">
        <v>100</v>
      </c>
      <c r="BC1492" s="1" t="s">
        <v>100</v>
      </c>
      <c r="BD1492" s="1" t="s">
        <v>100</v>
      </c>
      <c r="BE1492" s="1">
        <v>93996281</v>
      </c>
      <c r="BF1492" s="1">
        <v>58367373</v>
      </c>
      <c r="BG1492" s="1">
        <v>62.1</v>
      </c>
      <c r="BH1492" s="1">
        <v>190000000</v>
      </c>
      <c r="BI1492" s="1">
        <v>140404025</v>
      </c>
      <c r="BJ1492" s="1">
        <v>73.89</v>
      </c>
      <c r="BK1492" s="1">
        <v>159000000</v>
      </c>
      <c r="BL1492" s="1">
        <v>30147984</v>
      </c>
      <c r="BM1492" s="1">
        <v>18.96</v>
      </c>
      <c r="BN1492" s="1">
        <v>200000000</v>
      </c>
      <c r="BO1492" s="1">
        <v>0</v>
      </c>
      <c r="BP1492" s="1">
        <v>0</v>
      </c>
      <c r="BQ1492" s="1">
        <v>200000000</v>
      </c>
      <c r="BR1492" s="1">
        <v>0</v>
      </c>
      <c r="BS1492" s="1">
        <v>0</v>
      </c>
      <c r="BT1492" s="1">
        <v>842996281</v>
      </c>
      <c r="BU1492" s="1">
        <v>228919382</v>
      </c>
      <c r="BV1492" s="1">
        <v>27.16</v>
      </c>
      <c r="BW1492" t="s">
        <v>2716</v>
      </c>
    </row>
    <row r="1493" spans="1:75" x14ac:dyDescent="0.25">
      <c r="A1493">
        <v>1105809037</v>
      </c>
      <c r="B1493">
        <v>5</v>
      </c>
      <c r="C1493" t="s">
        <v>75</v>
      </c>
      <c r="D1493" t="s">
        <v>76</v>
      </c>
      <c r="E1493">
        <v>2018</v>
      </c>
      <c r="F1493" t="s">
        <v>77</v>
      </c>
      <c r="G1493" t="s">
        <v>78</v>
      </c>
      <c r="H1493">
        <v>2</v>
      </c>
      <c r="I1493" t="s">
        <v>79</v>
      </c>
      <c r="J1493">
        <v>230</v>
      </c>
      <c r="K1493" t="s">
        <v>2684</v>
      </c>
      <c r="L1493" t="s">
        <v>2685</v>
      </c>
      <c r="M1493">
        <v>90</v>
      </c>
      <c r="N1493" t="s">
        <v>469</v>
      </c>
      <c r="O1493">
        <v>1</v>
      </c>
      <c r="P1493" t="s">
        <v>470</v>
      </c>
      <c r="Q1493">
        <v>8</v>
      </c>
      <c r="R1493" t="s">
        <v>535</v>
      </c>
      <c r="S1493">
        <v>0</v>
      </c>
      <c r="T1493" t="s">
        <v>85</v>
      </c>
      <c r="U1493">
        <v>0</v>
      </c>
      <c r="V1493" t="s">
        <v>85</v>
      </c>
      <c r="W1493">
        <v>0</v>
      </c>
      <c r="X1493" t="s">
        <v>85</v>
      </c>
      <c r="Y1493">
        <v>0</v>
      </c>
      <c r="Z1493" t="s">
        <v>85</v>
      </c>
      <c r="AA1493">
        <v>0</v>
      </c>
      <c r="AB1493" t="s">
        <v>535</v>
      </c>
      <c r="AC1493">
        <v>378</v>
      </c>
      <c r="AD1493" t="s">
        <v>2698</v>
      </c>
      <c r="AE1493">
        <v>114</v>
      </c>
      <c r="AF1493">
        <v>22</v>
      </c>
      <c r="AG1493" t="s">
        <v>2717</v>
      </c>
      <c r="AH1493">
        <v>2</v>
      </c>
      <c r="AI1493" t="s">
        <v>99</v>
      </c>
      <c r="AJ1493">
        <v>1</v>
      </c>
      <c r="AK1493" t="s">
        <v>89</v>
      </c>
      <c r="AL1493">
        <v>1</v>
      </c>
      <c r="AM1493" s="1">
        <v>1</v>
      </c>
      <c r="AN1493" s="1">
        <v>1</v>
      </c>
      <c r="AO1493" s="1">
        <v>100</v>
      </c>
      <c r="AP1493" s="1">
        <v>1</v>
      </c>
      <c r="AQ1493" s="1">
        <v>0.9</v>
      </c>
      <c r="AR1493" s="1">
        <v>90</v>
      </c>
      <c r="AS1493" s="1">
        <v>1</v>
      </c>
      <c r="AT1493" s="1">
        <v>1</v>
      </c>
      <c r="AU1493" s="1">
        <v>100</v>
      </c>
      <c r="AV1493" s="1">
        <v>1</v>
      </c>
      <c r="AW1493" s="1">
        <v>0</v>
      </c>
      <c r="AX1493" s="1">
        <v>0</v>
      </c>
      <c r="AY1493" s="1">
        <v>1</v>
      </c>
      <c r="AZ1493" s="1">
        <v>0</v>
      </c>
      <c r="BA1493" s="1">
        <v>0</v>
      </c>
      <c r="BB1493" s="1" t="s">
        <v>100</v>
      </c>
      <c r="BC1493" s="1" t="s">
        <v>100</v>
      </c>
      <c r="BD1493" s="1" t="s">
        <v>100</v>
      </c>
      <c r="BE1493" s="1">
        <v>128700000</v>
      </c>
      <c r="BF1493" s="1">
        <v>105785324</v>
      </c>
      <c r="BG1493" s="1">
        <v>82.2</v>
      </c>
      <c r="BH1493" s="1">
        <v>100000000</v>
      </c>
      <c r="BI1493" s="1">
        <v>97923233</v>
      </c>
      <c r="BJ1493" s="1">
        <v>97.92</v>
      </c>
      <c r="BK1493" s="1">
        <v>100000000</v>
      </c>
      <c r="BL1493" s="1">
        <v>990000</v>
      </c>
      <c r="BM1493" s="1">
        <v>0.99</v>
      </c>
      <c r="BN1493" s="1">
        <v>110000000</v>
      </c>
      <c r="BO1493" s="1">
        <v>0</v>
      </c>
      <c r="BP1493" s="1">
        <v>0</v>
      </c>
      <c r="BQ1493" s="1">
        <v>110000000</v>
      </c>
      <c r="BR1493" s="1">
        <v>0</v>
      </c>
      <c r="BS1493" s="1">
        <v>0</v>
      </c>
      <c r="BT1493" s="1">
        <v>548700000</v>
      </c>
      <c r="BU1493" s="1">
        <v>204698557</v>
      </c>
      <c r="BV1493" s="1">
        <v>37.31</v>
      </c>
    </row>
    <row r="1494" spans="1:75" x14ac:dyDescent="0.25">
      <c r="A1494">
        <v>1105809037</v>
      </c>
      <c r="B1494">
        <v>5</v>
      </c>
      <c r="C1494" t="s">
        <v>75</v>
      </c>
      <c r="D1494" t="s">
        <v>76</v>
      </c>
      <c r="E1494">
        <v>2018</v>
      </c>
      <c r="F1494" t="s">
        <v>77</v>
      </c>
      <c r="G1494" t="s">
        <v>78</v>
      </c>
      <c r="H1494">
        <v>2</v>
      </c>
      <c r="I1494" t="s">
        <v>79</v>
      </c>
      <c r="J1494">
        <v>230</v>
      </c>
      <c r="K1494" t="s">
        <v>2684</v>
      </c>
      <c r="L1494" t="s">
        <v>2685</v>
      </c>
      <c r="M1494">
        <v>90</v>
      </c>
      <c r="N1494" t="s">
        <v>469</v>
      </c>
      <c r="O1494">
        <v>1</v>
      </c>
      <c r="P1494" t="s">
        <v>470</v>
      </c>
      <c r="Q1494">
        <v>8</v>
      </c>
      <c r="R1494" t="s">
        <v>535</v>
      </c>
      <c r="S1494">
        <v>0</v>
      </c>
      <c r="T1494" t="s">
        <v>85</v>
      </c>
      <c r="U1494">
        <v>0</v>
      </c>
      <c r="V1494" t="s">
        <v>85</v>
      </c>
      <c r="W1494">
        <v>0</v>
      </c>
      <c r="X1494" t="s">
        <v>85</v>
      </c>
      <c r="Y1494">
        <v>0</v>
      </c>
      <c r="Z1494" t="s">
        <v>85</v>
      </c>
      <c r="AA1494">
        <v>0</v>
      </c>
      <c r="AB1494" t="s">
        <v>535</v>
      </c>
      <c r="AC1494">
        <v>378</v>
      </c>
      <c r="AD1494" t="s">
        <v>2698</v>
      </c>
      <c r="AE1494">
        <v>114</v>
      </c>
      <c r="AF1494">
        <v>23</v>
      </c>
      <c r="AG1494" t="s">
        <v>2718</v>
      </c>
      <c r="AH1494">
        <v>2</v>
      </c>
      <c r="AI1494" t="s">
        <v>99</v>
      </c>
      <c r="AJ1494">
        <v>4</v>
      </c>
      <c r="AK1494" t="s">
        <v>226</v>
      </c>
      <c r="AL1494">
        <v>1</v>
      </c>
      <c r="AM1494" s="1">
        <v>1</v>
      </c>
      <c r="AN1494" s="1">
        <v>0</v>
      </c>
      <c r="AO1494" s="1">
        <v>0</v>
      </c>
      <c r="AP1494" s="1">
        <v>1</v>
      </c>
      <c r="AQ1494" s="1">
        <v>0</v>
      </c>
      <c r="AR1494" s="1">
        <v>0</v>
      </c>
      <c r="AS1494" s="1">
        <v>0</v>
      </c>
      <c r="AT1494" s="1">
        <v>0</v>
      </c>
      <c r="AU1494" s="1">
        <v>0</v>
      </c>
      <c r="AV1494" s="1">
        <v>0</v>
      </c>
      <c r="AW1494" s="1">
        <v>0</v>
      </c>
      <c r="AX1494" s="1">
        <v>0</v>
      </c>
      <c r="AY1494" s="1">
        <v>0</v>
      </c>
      <c r="AZ1494" s="1">
        <v>0</v>
      </c>
      <c r="BA1494" s="1">
        <v>0</v>
      </c>
      <c r="BB1494" s="1" t="s">
        <v>100</v>
      </c>
      <c r="BC1494" s="1" t="s">
        <v>100</v>
      </c>
      <c r="BD1494" s="1" t="s">
        <v>100</v>
      </c>
      <c r="BE1494" s="1">
        <v>104900000</v>
      </c>
      <c r="BF1494" s="1">
        <v>0</v>
      </c>
      <c r="BG1494" s="1">
        <v>0</v>
      </c>
      <c r="BH1494" s="1">
        <v>5000000</v>
      </c>
      <c r="BI1494" s="1">
        <v>0</v>
      </c>
      <c r="BJ1494" s="1">
        <v>0</v>
      </c>
      <c r="BK1494" s="1">
        <v>0</v>
      </c>
      <c r="BL1494" s="1">
        <v>0</v>
      </c>
      <c r="BM1494" s="1">
        <v>0</v>
      </c>
      <c r="BN1494" s="1">
        <v>0</v>
      </c>
      <c r="BO1494" s="1">
        <v>0</v>
      </c>
      <c r="BP1494" s="1">
        <v>0</v>
      </c>
      <c r="BQ1494" s="1">
        <v>0</v>
      </c>
      <c r="BR1494" s="1">
        <v>0</v>
      </c>
      <c r="BS1494" s="1">
        <v>0</v>
      </c>
      <c r="BT1494" s="1">
        <v>109900000</v>
      </c>
      <c r="BU1494" s="1">
        <v>0</v>
      </c>
      <c r="BV1494" s="1">
        <v>0</v>
      </c>
    </row>
    <row r="1495" spans="1:75" x14ac:dyDescent="0.25">
      <c r="A1495">
        <v>1105809037</v>
      </c>
      <c r="B1495">
        <v>5</v>
      </c>
      <c r="C1495" t="s">
        <v>75</v>
      </c>
      <c r="D1495" t="s">
        <v>76</v>
      </c>
      <c r="E1495">
        <v>2018</v>
      </c>
      <c r="F1495" t="s">
        <v>77</v>
      </c>
      <c r="G1495" t="s">
        <v>78</v>
      </c>
      <c r="H1495">
        <v>2</v>
      </c>
      <c r="I1495" t="s">
        <v>79</v>
      </c>
      <c r="J1495">
        <v>230</v>
      </c>
      <c r="K1495" t="s">
        <v>2684</v>
      </c>
      <c r="L1495" t="s">
        <v>2685</v>
      </c>
      <c r="M1495">
        <v>90</v>
      </c>
      <c r="N1495" t="s">
        <v>469</v>
      </c>
      <c r="O1495">
        <v>1</v>
      </c>
      <c r="P1495" t="s">
        <v>470</v>
      </c>
      <c r="Q1495">
        <v>8</v>
      </c>
      <c r="R1495" t="s">
        <v>535</v>
      </c>
      <c r="S1495">
        <v>0</v>
      </c>
      <c r="T1495" t="s">
        <v>85</v>
      </c>
      <c r="U1495">
        <v>0</v>
      </c>
      <c r="V1495" t="s">
        <v>85</v>
      </c>
      <c r="W1495">
        <v>0</v>
      </c>
      <c r="X1495" t="s">
        <v>85</v>
      </c>
      <c r="Y1495">
        <v>0</v>
      </c>
      <c r="Z1495" t="s">
        <v>85</v>
      </c>
      <c r="AA1495">
        <v>0</v>
      </c>
      <c r="AB1495" t="s">
        <v>535</v>
      </c>
      <c r="AC1495">
        <v>379</v>
      </c>
      <c r="AD1495" t="s">
        <v>2719</v>
      </c>
      <c r="AE1495">
        <v>108</v>
      </c>
      <c r="AF1495">
        <v>8</v>
      </c>
      <c r="AG1495" t="s">
        <v>2720</v>
      </c>
      <c r="AH1495">
        <v>1</v>
      </c>
      <c r="AI1495" t="s">
        <v>88</v>
      </c>
      <c r="AJ1495">
        <v>1</v>
      </c>
      <c r="AK1495" t="s">
        <v>89</v>
      </c>
      <c r="AL1495">
        <v>1</v>
      </c>
      <c r="AM1495" s="1">
        <v>28364</v>
      </c>
      <c r="AN1495" s="1">
        <v>26334</v>
      </c>
      <c r="AO1495" s="1">
        <v>92.84</v>
      </c>
      <c r="AP1495" s="1">
        <v>2040</v>
      </c>
      <c r="AQ1495" s="1">
        <v>2040</v>
      </c>
      <c r="AR1495" s="1">
        <v>100</v>
      </c>
      <c r="AS1495" s="1">
        <v>0</v>
      </c>
      <c r="AT1495" s="1">
        <v>0</v>
      </c>
      <c r="AU1495" s="1">
        <v>0</v>
      </c>
      <c r="AV1495" s="1">
        <v>0</v>
      </c>
      <c r="AW1495" s="1">
        <v>0</v>
      </c>
      <c r="AX1495" s="1">
        <v>0</v>
      </c>
      <c r="AY1495" s="1">
        <v>0</v>
      </c>
      <c r="AZ1495" s="1">
        <v>0</v>
      </c>
      <c r="BA1495" s="1">
        <v>0</v>
      </c>
      <c r="BB1495" s="1">
        <v>28374</v>
      </c>
      <c r="BC1495" s="1">
        <v>28374</v>
      </c>
      <c r="BD1495" s="1">
        <v>100</v>
      </c>
      <c r="BE1495" s="1">
        <v>7977862109</v>
      </c>
      <c r="BF1495" s="1">
        <v>1219350325</v>
      </c>
      <c r="BG1495" s="1">
        <v>15.28</v>
      </c>
      <c r="BH1495" s="1">
        <v>3298353500</v>
      </c>
      <c r="BI1495" s="1">
        <v>1706380288</v>
      </c>
      <c r="BJ1495" s="1">
        <v>51.73</v>
      </c>
      <c r="BK1495" s="1">
        <v>721690000</v>
      </c>
      <c r="BL1495" s="1">
        <v>0</v>
      </c>
      <c r="BM1495" s="1">
        <v>0</v>
      </c>
      <c r="BN1495" s="1">
        <v>0</v>
      </c>
      <c r="BO1495" s="1">
        <v>0</v>
      </c>
      <c r="BP1495" s="1">
        <v>0</v>
      </c>
      <c r="BQ1495" s="1">
        <v>0</v>
      </c>
      <c r="BR1495" s="1">
        <v>0</v>
      </c>
      <c r="BS1495" s="1">
        <v>0</v>
      </c>
      <c r="BT1495" s="1">
        <v>11997905609</v>
      </c>
      <c r="BU1495" s="1">
        <v>2925730613</v>
      </c>
      <c r="BV1495" s="1">
        <v>24.39</v>
      </c>
      <c r="BW1495" t="s">
        <v>2721</v>
      </c>
    </row>
    <row r="1496" spans="1:75" x14ac:dyDescent="0.25">
      <c r="A1496">
        <v>1105809037</v>
      </c>
      <c r="B1496">
        <v>5</v>
      </c>
      <c r="C1496" t="s">
        <v>75</v>
      </c>
      <c r="D1496" t="s">
        <v>76</v>
      </c>
      <c r="E1496">
        <v>2018</v>
      </c>
      <c r="F1496" t="s">
        <v>77</v>
      </c>
      <c r="G1496" t="s">
        <v>78</v>
      </c>
      <c r="H1496">
        <v>2</v>
      </c>
      <c r="I1496" t="s">
        <v>79</v>
      </c>
      <c r="J1496">
        <v>230</v>
      </c>
      <c r="K1496" t="s">
        <v>2684</v>
      </c>
      <c r="L1496" t="s">
        <v>2685</v>
      </c>
      <c r="M1496">
        <v>90</v>
      </c>
      <c r="N1496" t="s">
        <v>469</v>
      </c>
      <c r="O1496">
        <v>1</v>
      </c>
      <c r="P1496" t="s">
        <v>470</v>
      </c>
      <c r="Q1496">
        <v>8</v>
      </c>
      <c r="R1496" t="s">
        <v>535</v>
      </c>
      <c r="S1496">
        <v>0</v>
      </c>
      <c r="T1496" t="s">
        <v>85</v>
      </c>
      <c r="U1496">
        <v>0</v>
      </c>
      <c r="V1496" t="s">
        <v>85</v>
      </c>
      <c r="W1496">
        <v>0</v>
      </c>
      <c r="X1496" t="s">
        <v>85</v>
      </c>
      <c r="Y1496">
        <v>0</v>
      </c>
      <c r="Z1496" t="s">
        <v>85</v>
      </c>
      <c r="AA1496">
        <v>0</v>
      </c>
      <c r="AB1496" t="s">
        <v>535</v>
      </c>
      <c r="AC1496">
        <v>379</v>
      </c>
      <c r="AD1496" t="s">
        <v>2719</v>
      </c>
      <c r="AE1496">
        <v>108</v>
      </c>
      <c r="AF1496">
        <v>10</v>
      </c>
      <c r="AG1496" t="s">
        <v>2722</v>
      </c>
      <c r="AH1496">
        <v>1</v>
      </c>
      <c r="AI1496" t="s">
        <v>88</v>
      </c>
      <c r="AJ1496">
        <v>1</v>
      </c>
      <c r="AK1496" t="s">
        <v>89</v>
      </c>
      <c r="AL1496">
        <v>1</v>
      </c>
      <c r="AM1496" s="1">
        <v>0</v>
      </c>
      <c r="AN1496" s="1">
        <v>0</v>
      </c>
      <c r="AO1496" s="1">
        <v>0</v>
      </c>
      <c r="AP1496" s="1">
        <v>10573</v>
      </c>
      <c r="AQ1496" s="1">
        <v>5600</v>
      </c>
      <c r="AR1496" s="1">
        <v>52.97</v>
      </c>
      <c r="AS1496" s="1">
        <v>60</v>
      </c>
      <c r="AT1496" s="1">
        <v>60</v>
      </c>
      <c r="AU1496" s="1">
        <v>100</v>
      </c>
      <c r="AV1496" s="1">
        <v>2974.78</v>
      </c>
      <c r="AW1496" s="1">
        <v>0</v>
      </c>
      <c r="AX1496" s="1">
        <v>0</v>
      </c>
      <c r="AY1496" s="1">
        <v>1940</v>
      </c>
      <c r="AZ1496" s="1">
        <v>0</v>
      </c>
      <c r="BA1496" s="1">
        <v>0</v>
      </c>
      <c r="BB1496" s="1">
        <v>10574.78</v>
      </c>
      <c r="BC1496" s="1">
        <v>5660</v>
      </c>
      <c r="BD1496" s="1">
        <v>53.52</v>
      </c>
      <c r="BE1496" s="1">
        <v>0</v>
      </c>
      <c r="BF1496" s="1">
        <v>0</v>
      </c>
      <c r="BG1496" s="1">
        <v>0</v>
      </c>
      <c r="BH1496" s="1">
        <v>6893383223</v>
      </c>
      <c r="BI1496" s="1">
        <v>5812021026</v>
      </c>
      <c r="BJ1496" s="1">
        <v>84.31</v>
      </c>
      <c r="BK1496" s="1">
        <v>6069000</v>
      </c>
      <c r="BL1496" s="1">
        <v>6069000</v>
      </c>
      <c r="BM1496" s="1">
        <v>100</v>
      </c>
      <c r="BN1496" s="1">
        <v>1784000000</v>
      </c>
      <c r="BO1496" s="1">
        <v>0</v>
      </c>
      <c r="BP1496" s="1">
        <v>0</v>
      </c>
      <c r="BQ1496" s="1">
        <v>357810500</v>
      </c>
      <c r="BR1496" s="1">
        <v>0</v>
      </c>
      <c r="BS1496" s="1">
        <v>0</v>
      </c>
      <c r="BT1496" s="1">
        <v>9041262723</v>
      </c>
      <c r="BU1496" s="1">
        <v>5818090026</v>
      </c>
      <c r="BV1496" s="1">
        <v>64.349999999999994</v>
      </c>
      <c r="BW1496" t="s">
        <v>2723</v>
      </c>
    </row>
    <row r="1497" spans="1:75" x14ac:dyDescent="0.25">
      <c r="A1497">
        <v>1105809037</v>
      </c>
      <c r="B1497">
        <v>5</v>
      </c>
      <c r="C1497" t="s">
        <v>75</v>
      </c>
      <c r="D1497" t="s">
        <v>76</v>
      </c>
      <c r="E1497">
        <v>2018</v>
      </c>
      <c r="F1497" t="s">
        <v>77</v>
      </c>
      <c r="G1497" t="s">
        <v>78</v>
      </c>
      <c r="H1497">
        <v>2</v>
      </c>
      <c r="I1497" t="s">
        <v>79</v>
      </c>
      <c r="J1497">
        <v>230</v>
      </c>
      <c r="K1497" t="s">
        <v>2684</v>
      </c>
      <c r="L1497" t="s">
        <v>2685</v>
      </c>
      <c r="M1497">
        <v>90</v>
      </c>
      <c r="N1497" t="s">
        <v>469</v>
      </c>
      <c r="O1497">
        <v>1</v>
      </c>
      <c r="P1497" t="s">
        <v>470</v>
      </c>
      <c r="Q1497">
        <v>8</v>
      </c>
      <c r="R1497" t="s">
        <v>535</v>
      </c>
      <c r="S1497">
        <v>0</v>
      </c>
      <c r="T1497" t="s">
        <v>85</v>
      </c>
      <c r="U1497">
        <v>0</v>
      </c>
      <c r="V1497" t="s">
        <v>85</v>
      </c>
      <c r="W1497">
        <v>0</v>
      </c>
      <c r="X1497" t="s">
        <v>85</v>
      </c>
      <c r="Y1497">
        <v>0</v>
      </c>
      <c r="Z1497" t="s">
        <v>85</v>
      </c>
      <c r="AA1497">
        <v>0</v>
      </c>
      <c r="AB1497" t="s">
        <v>535</v>
      </c>
      <c r="AC1497">
        <v>379</v>
      </c>
      <c r="AD1497" t="s">
        <v>2719</v>
      </c>
      <c r="AE1497">
        <v>108</v>
      </c>
      <c r="AF1497">
        <v>11</v>
      </c>
      <c r="AG1497" t="s">
        <v>2724</v>
      </c>
      <c r="AH1497">
        <v>1</v>
      </c>
      <c r="AI1497" t="s">
        <v>88</v>
      </c>
      <c r="AJ1497">
        <v>1</v>
      </c>
      <c r="AK1497" t="s">
        <v>89</v>
      </c>
      <c r="AL1497">
        <v>1</v>
      </c>
      <c r="AM1497" s="1">
        <v>0</v>
      </c>
      <c r="AN1497" s="1">
        <v>0</v>
      </c>
      <c r="AO1497" s="1">
        <v>0</v>
      </c>
      <c r="AP1497" s="1">
        <v>0</v>
      </c>
      <c r="AQ1497" s="1">
        <v>0</v>
      </c>
      <c r="AR1497" s="1">
        <v>0</v>
      </c>
      <c r="AS1497" s="1">
        <v>0</v>
      </c>
      <c r="AT1497" s="1">
        <v>0</v>
      </c>
      <c r="AU1497" s="1">
        <v>0</v>
      </c>
      <c r="AV1497" s="1">
        <v>4600</v>
      </c>
      <c r="AW1497" s="1">
        <v>0</v>
      </c>
      <c r="AX1497" s="1">
        <v>0</v>
      </c>
      <c r="AY1497" s="1">
        <v>1000</v>
      </c>
      <c r="AZ1497" s="1">
        <v>0</v>
      </c>
      <c r="BA1497" s="1">
        <v>0</v>
      </c>
      <c r="BB1497" s="1">
        <v>5600</v>
      </c>
      <c r="BC1497" s="1">
        <v>0</v>
      </c>
      <c r="BD1497" s="1">
        <v>0</v>
      </c>
      <c r="BE1497" s="1">
        <v>0</v>
      </c>
      <c r="BF1497" s="1">
        <v>0</v>
      </c>
      <c r="BG1497" s="1">
        <v>0</v>
      </c>
      <c r="BH1497" s="1">
        <v>0</v>
      </c>
      <c r="BI1497" s="1">
        <v>0</v>
      </c>
      <c r="BJ1497" s="1">
        <v>0</v>
      </c>
      <c r="BK1497" s="1">
        <v>0</v>
      </c>
      <c r="BL1497" s="1">
        <v>0</v>
      </c>
      <c r="BM1497" s="1">
        <v>0</v>
      </c>
      <c r="BN1497" s="1">
        <v>1000000000</v>
      </c>
      <c r="BO1497" s="1">
        <v>0</v>
      </c>
      <c r="BP1497" s="1">
        <v>0</v>
      </c>
      <c r="BQ1497" s="1">
        <v>363879500</v>
      </c>
      <c r="BR1497" s="1">
        <v>0</v>
      </c>
      <c r="BS1497" s="1">
        <v>0</v>
      </c>
      <c r="BT1497" s="1">
        <v>1363879500</v>
      </c>
      <c r="BU1497" s="1">
        <v>0</v>
      </c>
      <c r="BV1497" s="1">
        <v>0</v>
      </c>
    </row>
    <row r="1498" spans="1:75" x14ac:dyDescent="0.25">
      <c r="A1498">
        <v>1105809037</v>
      </c>
      <c r="B1498">
        <v>5</v>
      </c>
      <c r="C1498" t="s">
        <v>75</v>
      </c>
      <c r="D1498" t="s">
        <v>76</v>
      </c>
      <c r="E1498">
        <v>2018</v>
      </c>
      <c r="F1498" t="s">
        <v>77</v>
      </c>
      <c r="G1498" t="s">
        <v>78</v>
      </c>
      <c r="H1498">
        <v>2</v>
      </c>
      <c r="I1498" t="s">
        <v>79</v>
      </c>
      <c r="J1498">
        <v>230</v>
      </c>
      <c r="K1498" t="s">
        <v>2684</v>
      </c>
      <c r="L1498" t="s">
        <v>2685</v>
      </c>
      <c r="M1498">
        <v>90</v>
      </c>
      <c r="N1498" t="s">
        <v>469</v>
      </c>
      <c r="O1498">
        <v>1</v>
      </c>
      <c r="P1498" t="s">
        <v>470</v>
      </c>
      <c r="Q1498">
        <v>8</v>
      </c>
      <c r="R1498" t="s">
        <v>535</v>
      </c>
      <c r="S1498">
        <v>0</v>
      </c>
      <c r="T1498" t="s">
        <v>85</v>
      </c>
      <c r="U1498">
        <v>0</v>
      </c>
      <c r="V1498" t="s">
        <v>85</v>
      </c>
      <c r="W1498">
        <v>0</v>
      </c>
      <c r="X1498" t="s">
        <v>85</v>
      </c>
      <c r="Y1498">
        <v>0</v>
      </c>
      <c r="Z1498" t="s">
        <v>85</v>
      </c>
      <c r="AA1498">
        <v>0</v>
      </c>
      <c r="AB1498" t="s">
        <v>535</v>
      </c>
      <c r="AC1498">
        <v>380</v>
      </c>
      <c r="AD1498" t="s">
        <v>2725</v>
      </c>
      <c r="AE1498">
        <v>127</v>
      </c>
      <c r="AF1498">
        <v>8</v>
      </c>
      <c r="AG1498" t="s">
        <v>2726</v>
      </c>
      <c r="AH1498">
        <v>1</v>
      </c>
      <c r="AI1498" t="s">
        <v>88</v>
      </c>
      <c r="AJ1498">
        <v>1</v>
      </c>
      <c r="AK1498" t="s">
        <v>89</v>
      </c>
      <c r="AL1498">
        <v>1</v>
      </c>
      <c r="AM1498" s="1">
        <v>0.53</v>
      </c>
      <c r="AN1498" s="1">
        <v>0.53</v>
      </c>
      <c r="AO1498" s="1">
        <v>100</v>
      </c>
      <c r="AP1498" s="1">
        <v>0.47</v>
      </c>
      <c r="AQ1498" s="1">
        <v>0.47</v>
      </c>
      <c r="AR1498" s="1">
        <v>100</v>
      </c>
      <c r="AS1498" s="1">
        <v>0</v>
      </c>
      <c r="AT1498" s="1">
        <v>0</v>
      </c>
      <c r="AU1498" s="1">
        <v>0</v>
      </c>
      <c r="AV1498" s="1">
        <v>0</v>
      </c>
      <c r="AW1498" s="1">
        <v>0</v>
      </c>
      <c r="AX1498" s="1">
        <v>0</v>
      </c>
      <c r="AY1498" s="1">
        <v>0</v>
      </c>
      <c r="AZ1498" s="1">
        <v>0</v>
      </c>
      <c r="BA1498" s="1">
        <v>0</v>
      </c>
      <c r="BB1498" s="1">
        <v>1</v>
      </c>
      <c r="BC1498" s="1">
        <v>1</v>
      </c>
      <c r="BD1498" s="1">
        <v>100</v>
      </c>
      <c r="BE1498" s="1">
        <v>118832026</v>
      </c>
      <c r="BF1498" s="1">
        <v>37078078</v>
      </c>
      <c r="BG1498" s="1">
        <v>31.2</v>
      </c>
      <c r="BH1498" s="1">
        <v>300000000</v>
      </c>
      <c r="BI1498" s="1">
        <v>262185861</v>
      </c>
      <c r="BJ1498" s="1">
        <v>87.4</v>
      </c>
      <c r="BK1498" s="1">
        <v>0</v>
      </c>
      <c r="BL1498" s="1">
        <v>0</v>
      </c>
      <c r="BM1498" s="1">
        <v>0</v>
      </c>
      <c r="BN1498" s="1">
        <v>0</v>
      </c>
      <c r="BO1498" s="1">
        <v>0</v>
      </c>
      <c r="BP1498" s="1">
        <v>0</v>
      </c>
      <c r="BQ1498" s="1">
        <v>0</v>
      </c>
      <c r="BR1498" s="1">
        <v>0</v>
      </c>
      <c r="BS1498" s="1">
        <v>0</v>
      </c>
      <c r="BT1498" s="1">
        <v>418832026</v>
      </c>
      <c r="BU1498" s="1">
        <v>299263939</v>
      </c>
      <c r="BV1498" s="1">
        <v>71.45</v>
      </c>
    </row>
    <row r="1499" spans="1:75" x14ac:dyDescent="0.25">
      <c r="A1499">
        <v>1105809037</v>
      </c>
      <c r="B1499">
        <v>5</v>
      </c>
      <c r="C1499" t="s">
        <v>75</v>
      </c>
      <c r="D1499" t="s">
        <v>76</v>
      </c>
      <c r="E1499">
        <v>2018</v>
      </c>
      <c r="F1499" t="s">
        <v>77</v>
      </c>
      <c r="G1499" t="s">
        <v>78</v>
      </c>
      <c r="H1499">
        <v>2</v>
      </c>
      <c r="I1499" t="s">
        <v>79</v>
      </c>
      <c r="J1499">
        <v>230</v>
      </c>
      <c r="K1499" t="s">
        <v>2684</v>
      </c>
      <c r="L1499" t="s">
        <v>2685</v>
      </c>
      <c r="M1499">
        <v>90</v>
      </c>
      <c r="N1499" t="s">
        <v>469</v>
      </c>
      <c r="O1499">
        <v>1</v>
      </c>
      <c r="P1499" t="s">
        <v>470</v>
      </c>
      <c r="Q1499">
        <v>8</v>
      </c>
      <c r="R1499" t="s">
        <v>535</v>
      </c>
      <c r="S1499">
        <v>0</v>
      </c>
      <c r="T1499" t="s">
        <v>85</v>
      </c>
      <c r="U1499">
        <v>0</v>
      </c>
      <c r="V1499" t="s">
        <v>85</v>
      </c>
      <c r="W1499">
        <v>0</v>
      </c>
      <c r="X1499" t="s">
        <v>85</v>
      </c>
      <c r="Y1499">
        <v>0</v>
      </c>
      <c r="Z1499" t="s">
        <v>85</v>
      </c>
      <c r="AA1499">
        <v>0</v>
      </c>
      <c r="AB1499" t="s">
        <v>535</v>
      </c>
      <c r="AC1499">
        <v>380</v>
      </c>
      <c r="AD1499" t="s">
        <v>2725</v>
      </c>
      <c r="AE1499">
        <v>127</v>
      </c>
      <c r="AF1499">
        <v>9</v>
      </c>
      <c r="AG1499" t="s">
        <v>2727</v>
      </c>
      <c r="AH1499">
        <v>1</v>
      </c>
      <c r="AI1499" t="s">
        <v>88</v>
      </c>
      <c r="AJ1499">
        <v>1</v>
      </c>
      <c r="AK1499" t="s">
        <v>89</v>
      </c>
      <c r="AL1499">
        <v>1</v>
      </c>
      <c r="AM1499" s="1">
        <v>4728</v>
      </c>
      <c r="AN1499" s="1">
        <v>3282.3</v>
      </c>
      <c r="AO1499" s="1">
        <v>69.42</v>
      </c>
      <c r="AP1499" s="1">
        <v>4444.7</v>
      </c>
      <c r="AQ1499" s="1">
        <v>2984.7</v>
      </c>
      <c r="AR1499" s="1">
        <v>67.150000000000006</v>
      </c>
      <c r="AS1499" s="1">
        <v>9733</v>
      </c>
      <c r="AT1499" s="1">
        <v>5</v>
      </c>
      <c r="AU1499" s="1">
        <v>0.05</v>
      </c>
      <c r="AV1499" s="1">
        <v>10000</v>
      </c>
      <c r="AW1499" s="1">
        <v>0</v>
      </c>
      <c r="AX1499" s="1">
        <v>0</v>
      </c>
      <c r="AY1499" s="1">
        <v>10000</v>
      </c>
      <c r="AZ1499" s="1">
        <v>0</v>
      </c>
      <c r="BA1499" s="1">
        <v>0</v>
      </c>
      <c r="BB1499" s="1">
        <v>36000</v>
      </c>
      <c r="BC1499" s="1">
        <v>6272</v>
      </c>
      <c r="BD1499" s="1">
        <v>17.420000000000002</v>
      </c>
      <c r="BE1499" s="1">
        <v>8059896522</v>
      </c>
      <c r="BF1499" s="1">
        <v>5066375493</v>
      </c>
      <c r="BG1499" s="1">
        <v>62.86</v>
      </c>
      <c r="BH1499" s="1">
        <v>6246047219</v>
      </c>
      <c r="BI1499" s="1">
        <v>1990511250</v>
      </c>
      <c r="BJ1499" s="1">
        <v>31.87</v>
      </c>
      <c r="BK1499" s="1">
        <v>9342088000</v>
      </c>
      <c r="BL1499" s="1">
        <v>119742529</v>
      </c>
      <c r="BM1499" s="1">
        <v>1.28</v>
      </c>
      <c r="BN1499" s="1">
        <v>935436500</v>
      </c>
      <c r="BO1499" s="1">
        <v>0</v>
      </c>
      <c r="BP1499" s="1">
        <v>0</v>
      </c>
      <c r="BQ1499" s="1">
        <v>1693077703</v>
      </c>
      <c r="BR1499" s="1">
        <v>0</v>
      </c>
      <c r="BS1499" s="1">
        <v>0</v>
      </c>
      <c r="BT1499" s="1">
        <v>26276545944</v>
      </c>
      <c r="BU1499" s="1">
        <v>7176629272</v>
      </c>
      <c r="BV1499" s="1">
        <v>27.31</v>
      </c>
      <c r="BW1499" t="s">
        <v>2728</v>
      </c>
    </row>
    <row r="1500" spans="1:75" x14ac:dyDescent="0.25">
      <c r="A1500">
        <v>1105809037</v>
      </c>
      <c r="B1500">
        <v>5</v>
      </c>
      <c r="C1500" t="s">
        <v>75</v>
      </c>
      <c r="D1500" t="s">
        <v>76</v>
      </c>
      <c r="E1500">
        <v>2018</v>
      </c>
      <c r="F1500" t="s">
        <v>77</v>
      </c>
      <c r="G1500" t="s">
        <v>78</v>
      </c>
      <c r="H1500">
        <v>2</v>
      </c>
      <c r="I1500" t="s">
        <v>79</v>
      </c>
      <c r="J1500">
        <v>230</v>
      </c>
      <c r="K1500" t="s">
        <v>2684</v>
      </c>
      <c r="L1500" t="s">
        <v>2685</v>
      </c>
      <c r="M1500">
        <v>90</v>
      </c>
      <c r="N1500" t="s">
        <v>469</v>
      </c>
      <c r="O1500">
        <v>1</v>
      </c>
      <c r="P1500" t="s">
        <v>470</v>
      </c>
      <c r="Q1500">
        <v>8</v>
      </c>
      <c r="R1500" t="s">
        <v>535</v>
      </c>
      <c r="S1500">
        <v>0</v>
      </c>
      <c r="T1500" t="s">
        <v>85</v>
      </c>
      <c r="U1500">
        <v>0</v>
      </c>
      <c r="V1500" t="s">
        <v>85</v>
      </c>
      <c r="W1500">
        <v>0</v>
      </c>
      <c r="X1500" t="s">
        <v>85</v>
      </c>
      <c r="Y1500">
        <v>0</v>
      </c>
      <c r="Z1500" t="s">
        <v>85</v>
      </c>
      <c r="AA1500">
        <v>0</v>
      </c>
      <c r="AB1500" t="s">
        <v>535</v>
      </c>
      <c r="AC1500">
        <v>380</v>
      </c>
      <c r="AD1500" t="s">
        <v>2725</v>
      </c>
      <c r="AE1500">
        <v>127</v>
      </c>
      <c r="AF1500">
        <v>10</v>
      </c>
      <c r="AG1500" t="s">
        <v>2729</v>
      </c>
      <c r="AH1500">
        <v>1</v>
      </c>
      <c r="AI1500" t="s">
        <v>88</v>
      </c>
      <c r="AJ1500">
        <v>1</v>
      </c>
      <c r="AK1500" t="s">
        <v>89</v>
      </c>
      <c r="AL1500">
        <v>1</v>
      </c>
      <c r="AM1500" s="1">
        <v>2785</v>
      </c>
      <c r="AN1500" s="1">
        <v>2255</v>
      </c>
      <c r="AO1500" s="1">
        <v>80.97</v>
      </c>
      <c r="AP1500" s="1">
        <v>3556</v>
      </c>
      <c r="AQ1500" s="1">
        <v>1393</v>
      </c>
      <c r="AR1500" s="1">
        <v>39.17</v>
      </c>
      <c r="AS1500" s="1">
        <v>4873</v>
      </c>
      <c r="AT1500" s="1">
        <v>1681</v>
      </c>
      <c r="AU1500" s="1">
        <v>34.5</v>
      </c>
      <c r="AV1500" s="1">
        <v>4872</v>
      </c>
      <c r="AW1500" s="1">
        <v>0</v>
      </c>
      <c r="AX1500" s="1">
        <v>0</v>
      </c>
      <c r="AY1500" s="1">
        <v>0</v>
      </c>
      <c r="AZ1500" s="1">
        <v>0</v>
      </c>
      <c r="BA1500" s="1">
        <v>0</v>
      </c>
      <c r="BB1500" s="1">
        <v>13393</v>
      </c>
      <c r="BC1500" s="1">
        <v>5329</v>
      </c>
      <c r="BD1500" s="1">
        <v>39.79</v>
      </c>
      <c r="BE1500" s="1">
        <v>2079848037</v>
      </c>
      <c r="BF1500" s="1">
        <v>179568037</v>
      </c>
      <c r="BG1500" s="1">
        <v>8.6300000000000008</v>
      </c>
      <c r="BH1500" s="1">
        <v>1411884000</v>
      </c>
      <c r="BI1500" s="1">
        <v>92111200</v>
      </c>
      <c r="BJ1500" s="1">
        <v>6.52</v>
      </c>
      <c r="BK1500" s="1">
        <v>3169637000</v>
      </c>
      <c r="BL1500" s="1">
        <v>37733987</v>
      </c>
      <c r="BM1500" s="1">
        <v>1.19</v>
      </c>
      <c r="BN1500" s="1">
        <v>2251746128.0799999</v>
      </c>
      <c r="BO1500" s="1">
        <v>0</v>
      </c>
      <c r="BP1500" s="1">
        <v>0</v>
      </c>
      <c r="BQ1500" s="1">
        <v>0</v>
      </c>
      <c r="BR1500" s="1">
        <v>0</v>
      </c>
      <c r="BS1500" s="1">
        <v>0</v>
      </c>
      <c r="BT1500" s="1">
        <v>8913115165.0799999</v>
      </c>
      <c r="BU1500" s="1">
        <v>309413224</v>
      </c>
      <c r="BV1500" s="1">
        <v>3.47</v>
      </c>
    </row>
    <row r="1501" spans="1:75" x14ac:dyDescent="0.25">
      <c r="A1501">
        <v>1105809037</v>
      </c>
      <c r="B1501">
        <v>5</v>
      </c>
      <c r="C1501" t="s">
        <v>75</v>
      </c>
      <c r="D1501" t="s">
        <v>76</v>
      </c>
      <c r="E1501">
        <v>2018</v>
      </c>
      <c r="F1501" t="s">
        <v>77</v>
      </c>
      <c r="G1501" t="s">
        <v>78</v>
      </c>
      <c r="H1501">
        <v>2</v>
      </c>
      <c r="I1501" t="s">
        <v>79</v>
      </c>
      <c r="J1501">
        <v>230</v>
      </c>
      <c r="K1501" t="s">
        <v>2684</v>
      </c>
      <c r="L1501" t="s">
        <v>2685</v>
      </c>
      <c r="M1501">
        <v>90</v>
      </c>
      <c r="N1501" t="s">
        <v>469</v>
      </c>
      <c r="O1501">
        <v>1</v>
      </c>
      <c r="P1501" t="s">
        <v>470</v>
      </c>
      <c r="Q1501">
        <v>8</v>
      </c>
      <c r="R1501" t="s">
        <v>535</v>
      </c>
      <c r="S1501">
        <v>0</v>
      </c>
      <c r="T1501" t="s">
        <v>85</v>
      </c>
      <c r="U1501">
        <v>0</v>
      </c>
      <c r="V1501" t="s">
        <v>85</v>
      </c>
      <c r="W1501">
        <v>0</v>
      </c>
      <c r="X1501" t="s">
        <v>85</v>
      </c>
      <c r="Y1501">
        <v>0</v>
      </c>
      <c r="Z1501" t="s">
        <v>85</v>
      </c>
      <c r="AA1501">
        <v>0</v>
      </c>
      <c r="AB1501" t="s">
        <v>535</v>
      </c>
      <c r="AC1501">
        <v>380</v>
      </c>
      <c r="AD1501" t="s">
        <v>2725</v>
      </c>
      <c r="AE1501">
        <v>127</v>
      </c>
      <c r="AF1501">
        <v>14</v>
      </c>
      <c r="AG1501" t="s">
        <v>2730</v>
      </c>
      <c r="AH1501">
        <v>1</v>
      </c>
      <c r="AI1501" t="s">
        <v>88</v>
      </c>
      <c r="AJ1501">
        <v>1</v>
      </c>
      <c r="AK1501" t="s">
        <v>89</v>
      </c>
      <c r="AL1501">
        <v>1</v>
      </c>
      <c r="AM1501" s="1">
        <v>0.14000000000000001</v>
      </c>
      <c r="AN1501" s="1">
        <v>0.14000000000000001</v>
      </c>
      <c r="AO1501" s="1">
        <v>100</v>
      </c>
      <c r="AP1501" s="1">
        <v>0.53</v>
      </c>
      <c r="AQ1501" s="1">
        <v>0.53</v>
      </c>
      <c r="AR1501" s="1">
        <v>100</v>
      </c>
      <c r="AS1501" s="1">
        <v>0.16</v>
      </c>
      <c r="AT1501" s="1">
        <v>0</v>
      </c>
      <c r="AU1501" s="1">
        <v>0</v>
      </c>
      <c r="AV1501" s="1">
        <v>0.17</v>
      </c>
      <c r="AW1501" s="1">
        <v>0</v>
      </c>
      <c r="AX1501" s="1">
        <v>0</v>
      </c>
      <c r="AY1501" s="1">
        <v>0</v>
      </c>
      <c r="AZ1501" s="1">
        <v>0</v>
      </c>
      <c r="BA1501" s="1">
        <v>0</v>
      </c>
      <c r="BB1501" s="1">
        <v>1</v>
      </c>
      <c r="BC1501" s="1">
        <v>0.67</v>
      </c>
      <c r="BD1501" s="1">
        <v>67</v>
      </c>
      <c r="BE1501" s="1">
        <v>47000000</v>
      </c>
      <c r="BF1501" s="1">
        <v>31439148</v>
      </c>
      <c r="BG1501" s="1">
        <v>66.89</v>
      </c>
      <c r="BH1501" s="1">
        <v>300000000</v>
      </c>
      <c r="BI1501" s="1">
        <v>112204683</v>
      </c>
      <c r="BJ1501" s="1">
        <v>37.4</v>
      </c>
      <c r="BK1501" s="1">
        <v>500469000</v>
      </c>
      <c r="BL1501" s="1">
        <v>25780986</v>
      </c>
      <c r="BM1501" s="1">
        <v>5.15</v>
      </c>
      <c r="BN1501" s="1">
        <v>55380960</v>
      </c>
      <c r="BO1501" s="1">
        <v>0</v>
      </c>
      <c r="BP1501" s="1">
        <v>0</v>
      </c>
      <c r="BQ1501" s="1">
        <v>0</v>
      </c>
      <c r="BR1501" s="1">
        <v>0</v>
      </c>
      <c r="BS1501" s="1">
        <v>0</v>
      </c>
      <c r="BT1501" s="1">
        <v>902849960</v>
      </c>
      <c r="BU1501" s="1">
        <v>169424817</v>
      </c>
      <c r="BV1501" s="1">
        <v>18.77</v>
      </c>
      <c r="BW1501" t="s">
        <v>2731</v>
      </c>
    </row>
    <row r="1502" spans="1:75" x14ac:dyDescent="0.25">
      <c r="A1502">
        <v>1105809037</v>
      </c>
      <c r="B1502">
        <v>5</v>
      </c>
      <c r="C1502" t="s">
        <v>75</v>
      </c>
      <c r="D1502" t="s">
        <v>76</v>
      </c>
      <c r="E1502">
        <v>2018</v>
      </c>
      <c r="F1502" t="s">
        <v>77</v>
      </c>
      <c r="G1502" t="s">
        <v>78</v>
      </c>
      <c r="H1502">
        <v>2</v>
      </c>
      <c r="I1502" t="s">
        <v>79</v>
      </c>
      <c r="J1502">
        <v>230</v>
      </c>
      <c r="K1502" t="s">
        <v>2684</v>
      </c>
      <c r="L1502" t="s">
        <v>2685</v>
      </c>
      <c r="M1502">
        <v>90</v>
      </c>
      <c r="N1502" t="s">
        <v>469</v>
      </c>
      <c r="O1502">
        <v>1</v>
      </c>
      <c r="P1502" t="s">
        <v>470</v>
      </c>
      <c r="Q1502">
        <v>8</v>
      </c>
      <c r="R1502" t="s">
        <v>535</v>
      </c>
      <c r="S1502">
        <v>0</v>
      </c>
      <c r="T1502" t="s">
        <v>85</v>
      </c>
      <c r="U1502">
        <v>0</v>
      </c>
      <c r="V1502" t="s">
        <v>85</v>
      </c>
      <c r="W1502">
        <v>0</v>
      </c>
      <c r="X1502" t="s">
        <v>85</v>
      </c>
      <c r="Y1502">
        <v>0</v>
      </c>
      <c r="Z1502" t="s">
        <v>85</v>
      </c>
      <c r="AA1502">
        <v>0</v>
      </c>
      <c r="AB1502" t="s">
        <v>535</v>
      </c>
      <c r="AC1502">
        <v>380</v>
      </c>
      <c r="AD1502" t="s">
        <v>2725</v>
      </c>
      <c r="AE1502">
        <v>127</v>
      </c>
      <c r="AF1502">
        <v>16</v>
      </c>
      <c r="AG1502" t="s">
        <v>2732</v>
      </c>
      <c r="AH1502">
        <v>1</v>
      </c>
      <c r="AI1502" t="s">
        <v>88</v>
      </c>
      <c r="AJ1502">
        <v>1</v>
      </c>
      <c r="AK1502" t="s">
        <v>89</v>
      </c>
      <c r="AL1502">
        <v>1</v>
      </c>
      <c r="AM1502" s="1">
        <v>0</v>
      </c>
      <c r="AN1502" s="1">
        <v>0</v>
      </c>
      <c r="AO1502" s="1">
        <v>0</v>
      </c>
      <c r="AP1502" s="1">
        <v>0</v>
      </c>
      <c r="AQ1502" s="1">
        <v>0</v>
      </c>
      <c r="AR1502" s="1">
        <v>0</v>
      </c>
      <c r="AS1502" s="1">
        <v>20000</v>
      </c>
      <c r="AT1502" s="1">
        <v>0</v>
      </c>
      <c r="AU1502" s="1">
        <v>0</v>
      </c>
      <c r="AV1502" s="1">
        <v>0</v>
      </c>
      <c r="AW1502" s="1">
        <v>0</v>
      </c>
      <c r="AX1502" s="1">
        <v>0</v>
      </c>
      <c r="AY1502" s="1">
        <v>0</v>
      </c>
      <c r="AZ1502" s="1">
        <v>0</v>
      </c>
      <c r="BA1502" s="1">
        <v>0</v>
      </c>
      <c r="BB1502" s="1">
        <v>20000</v>
      </c>
      <c r="BC1502" s="1">
        <v>0</v>
      </c>
      <c r="BD1502" s="1">
        <v>0</v>
      </c>
      <c r="BE1502" s="1">
        <v>0</v>
      </c>
      <c r="BF1502" s="1">
        <v>0</v>
      </c>
      <c r="BG1502" s="1">
        <v>0</v>
      </c>
      <c r="BH1502" s="1">
        <v>0</v>
      </c>
      <c r="BI1502" s="1">
        <v>0</v>
      </c>
      <c r="BJ1502" s="1">
        <v>0</v>
      </c>
      <c r="BK1502" s="1">
        <v>3169637000</v>
      </c>
      <c r="BL1502" s="1">
        <v>0</v>
      </c>
      <c r="BM1502" s="1">
        <v>0</v>
      </c>
      <c r="BN1502" s="1">
        <v>0</v>
      </c>
      <c r="BO1502" s="1">
        <v>0</v>
      </c>
      <c r="BP1502" s="1">
        <v>0</v>
      </c>
      <c r="BQ1502" s="1">
        <v>0</v>
      </c>
      <c r="BR1502" s="1">
        <v>0</v>
      </c>
      <c r="BS1502" s="1">
        <v>0</v>
      </c>
      <c r="BT1502" s="1">
        <v>3169637000</v>
      </c>
      <c r="BU1502" s="1">
        <v>0</v>
      </c>
      <c r="BV1502" s="1">
        <v>0</v>
      </c>
      <c r="BW1502" t="s">
        <v>2733</v>
      </c>
    </row>
    <row r="1503" spans="1:75" x14ac:dyDescent="0.25">
      <c r="A1503">
        <v>1105809037</v>
      </c>
      <c r="B1503">
        <v>5</v>
      </c>
      <c r="C1503" t="s">
        <v>75</v>
      </c>
      <c r="D1503" t="s">
        <v>76</v>
      </c>
      <c r="E1503">
        <v>2018</v>
      </c>
      <c r="F1503" t="s">
        <v>77</v>
      </c>
      <c r="G1503" t="s">
        <v>78</v>
      </c>
      <c r="H1503">
        <v>2</v>
      </c>
      <c r="I1503" t="s">
        <v>79</v>
      </c>
      <c r="J1503">
        <v>230</v>
      </c>
      <c r="K1503" t="s">
        <v>2684</v>
      </c>
      <c r="L1503" t="s">
        <v>2685</v>
      </c>
      <c r="M1503">
        <v>90</v>
      </c>
      <c r="N1503" t="s">
        <v>469</v>
      </c>
      <c r="O1503">
        <v>1</v>
      </c>
      <c r="P1503" t="s">
        <v>470</v>
      </c>
      <c r="Q1503">
        <v>8</v>
      </c>
      <c r="R1503" t="s">
        <v>535</v>
      </c>
      <c r="S1503">
        <v>0</v>
      </c>
      <c r="T1503" t="s">
        <v>85</v>
      </c>
      <c r="U1503">
        <v>0</v>
      </c>
      <c r="V1503" t="s">
        <v>85</v>
      </c>
      <c r="W1503">
        <v>0</v>
      </c>
      <c r="X1503" t="s">
        <v>85</v>
      </c>
      <c r="Y1503">
        <v>0</v>
      </c>
      <c r="Z1503" t="s">
        <v>85</v>
      </c>
      <c r="AA1503">
        <v>0</v>
      </c>
      <c r="AB1503" t="s">
        <v>535</v>
      </c>
      <c r="AC1503">
        <v>380</v>
      </c>
      <c r="AD1503" t="s">
        <v>2725</v>
      </c>
      <c r="AE1503">
        <v>127</v>
      </c>
      <c r="AF1503">
        <v>17</v>
      </c>
      <c r="AG1503" t="s">
        <v>2734</v>
      </c>
      <c r="AH1503">
        <v>1</v>
      </c>
      <c r="AI1503" t="s">
        <v>88</v>
      </c>
      <c r="AJ1503">
        <v>1</v>
      </c>
      <c r="AK1503" t="s">
        <v>89</v>
      </c>
      <c r="AL1503">
        <v>1</v>
      </c>
      <c r="AM1503" s="1">
        <v>0</v>
      </c>
      <c r="AN1503" s="1">
        <v>0</v>
      </c>
      <c r="AO1503" s="1">
        <v>0</v>
      </c>
      <c r="AP1503" s="1">
        <v>0</v>
      </c>
      <c r="AQ1503" s="1">
        <v>0</v>
      </c>
      <c r="AR1503" s="1">
        <v>0</v>
      </c>
      <c r="AS1503" s="1">
        <v>1</v>
      </c>
      <c r="AT1503" s="1">
        <v>0</v>
      </c>
      <c r="AU1503" s="1">
        <v>0</v>
      </c>
      <c r="AV1503" s="1">
        <v>0</v>
      </c>
      <c r="AW1503" s="1">
        <v>0</v>
      </c>
      <c r="AX1503" s="1">
        <v>0</v>
      </c>
      <c r="AY1503" s="1">
        <v>0</v>
      </c>
      <c r="AZ1503" s="1">
        <v>0</v>
      </c>
      <c r="BA1503" s="1">
        <v>0</v>
      </c>
      <c r="BB1503" s="1">
        <v>1</v>
      </c>
      <c r="BC1503" s="1">
        <v>0</v>
      </c>
      <c r="BD1503" s="1">
        <v>0</v>
      </c>
      <c r="BE1503" s="1">
        <v>0</v>
      </c>
      <c r="BF1503" s="1">
        <v>0</v>
      </c>
      <c r="BG1503" s="1">
        <v>0</v>
      </c>
      <c r="BH1503" s="1">
        <v>0</v>
      </c>
      <c r="BI1503" s="1">
        <v>0</v>
      </c>
      <c r="BJ1503" s="1">
        <v>0</v>
      </c>
      <c r="BK1503" s="1">
        <v>500469000</v>
      </c>
      <c r="BL1503" s="1">
        <v>82054754</v>
      </c>
      <c r="BM1503" s="1">
        <v>16.39</v>
      </c>
      <c r="BN1503" s="1">
        <v>0</v>
      </c>
      <c r="BO1503" s="1">
        <v>0</v>
      </c>
      <c r="BP1503" s="1">
        <v>0</v>
      </c>
      <c r="BQ1503" s="1">
        <v>0</v>
      </c>
      <c r="BR1503" s="1">
        <v>0</v>
      </c>
      <c r="BS1503" s="1">
        <v>0</v>
      </c>
      <c r="BT1503" s="1">
        <v>500469000</v>
      </c>
      <c r="BU1503" s="1">
        <v>82054754</v>
      </c>
      <c r="BV1503" s="1">
        <v>16.399999999999999</v>
      </c>
    </row>
    <row r="1504" spans="1:75" x14ac:dyDescent="0.25">
      <c r="A1504">
        <v>1105809037</v>
      </c>
      <c r="B1504">
        <v>5</v>
      </c>
      <c r="C1504" t="s">
        <v>75</v>
      </c>
      <c r="D1504" t="s">
        <v>76</v>
      </c>
      <c r="E1504">
        <v>2018</v>
      </c>
      <c r="F1504" t="s">
        <v>77</v>
      </c>
      <c r="G1504" t="s">
        <v>78</v>
      </c>
      <c r="H1504">
        <v>2</v>
      </c>
      <c r="I1504" t="s">
        <v>79</v>
      </c>
      <c r="J1504">
        <v>230</v>
      </c>
      <c r="K1504" t="s">
        <v>2684</v>
      </c>
      <c r="L1504" t="s">
        <v>2685</v>
      </c>
      <c r="M1504">
        <v>90</v>
      </c>
      <c r="N1504" t="s">
        <v>469</v>
      </c>
      <c r="O1504">
        <v>1</v>
      </c>
      <c r="P1504" t="s">
        <v>470</v>
      </c>
      <c r="Q1504">
        <v>8</v>
      </c>
      <c r="R1504" t="s">
        <v>535</v>
      </c>
      <c r="S1504">
        <v>0</v>
      </c>
      <c r="T1504" t="s">
        <v>85</v>
      </c>
      <c r="U1504">
        <v>0</v>
      </c>
      <c r="V1504" t="s">
        <v>85</v>
      </c>
      <c r="W1504">
        <v>0</v>
      </c>
      <c r="X1504" t="s">
        <v>85</v>
      </c>
      <c r="Y1504">
        <v>0</v>
      </c>
      <c r="Z1504" t="s">
        <v>85</v>
      </c>
      <c r="AA1504">
        <v>0</v>
      </c>
      <c r="AB1504" t="s">
        <v>535</v>
      </c>
      <c r="AC1504">
        <v>382</v>
      </c>
      <c r="AD1504" t="s">
        <v>2735</v>
      </c>
      <c r="AE1504">
        <v>76</v>
      </c>
      <c r="AF1504">
        <v>17</v>
      </c>
      <c r="AG1504" t="s">
        <v>2736</v>
      </c>
      <c r="AH1504">
        <v>2</v>
      </c>
      <c r="AI1504" t="s">
        <v>99</v>
      </c>
      <c r="AJ1504">
        <v>1</v>
      </c>
      <c r="AK1504" t="s">
        <v>89</v>
      </c>
      <c r="AL1504">
        <v>1</v>
      </c>
      <c r="AM1504" s="1">
        <v>1</v>
      </c>
      <c r="AN1504" s="1">
        <v>0.08</v>
      </c>
      <c r="AO1504" s="1">
        <v>8</v>
      </c>
      <c r="AP1504" s="1">
        <v>1</v>
      </c>
      <c r="AQ1504" s="1">
        <v>0.72</v>
      </c>
      <c r="AR1504" s="1">
        <v>72</v>
      </c>
      <c r="AS1504" s="1">
        <v>1</v>
      </c>
      <c r="AT1504" s="1">
        <v>0.1</v>
      </c>
      <c r="AU1504" s="1">
        <v>10</v>
      </c>
      <c r="AV1504" s="1">
        <v>0</v>
      </c>
      <c r="AW1504" s="1">
        <v>0</v>
      </c>
      <c r="AX1504" s="1">
        <v>0</v>
      </c>
      <c r="AY1504" s="1">
        <v>0</v>
      </c>
      <c r="AZ1504" s="1">
        <v>0</v>
      </c>
      <c r="BA1504" s="1">
        <v>0</v>
      </c>
      <c r="BB1504" s="1" t="s">
        <v>100</v>
      </c>
      <c r="BC1504" s="1" t="s">
        <v>100</v>
      </c>
      <c r="BD1504" s="1" t="s">
        <v>100</v>
      </c>
      <c r="BE1504" s="1">
        <v>66601353</v>
      </c>
      <c r="BF1504" s="1">
        <v>66601353</v>
      </c>
      <c r="BG1504" s="1">
        <v>100</v>
      </c>
      <c r="BH1504" s="1">
        <v>66173211</v>
      </c>
      <c r="BI1504" s="1">
        <v>66173211</v>
      </c>
      <c r="BJ1504" s="1">
        <v>100</v>
      </c>
      <c r="BK1504" s="1">
        <v>66083260</v>
      </c>
      <c r="BL1504" s="1">
        <v>0</v>
      </c>
      <c r="BM1504" s="1">
        <v>0</v>
      </c>
      <c r="BN1504" s="1">
        <v>0</v>
      </c>
      <c r="BO1504" s="1">
        <v>0</v>
      </c>
      <c r="BP1504" s="1">
        <v>0</v>
      </c>
      <c r="BQ1504" s="1">
        <v>0</v>
      </c>
      <c r="BR1504" s="1">
        <v>0</v>
      </c>
      <c r="BS1504" s="1">
        <v>0</v>
      </c>
      <c r="BT1504" s="1">
        <v>198857824</v>
      </c>
      <c r="BU1504" s="1">
        <v>132774564</v>
      </c>
      <c r="BV1504" s="1">
        <v>66.77</v>
      </c>
      <c r="BW1504" t="s">
        <v>2737</v>
      </c>
    </row>
    <row r="1505" spans="1:75" x14ac:dyDescent="0.25">
      <c r="A1505">
        <v>1105809037</v>
      </c>
      <c r="B1505">
        <v>5</v>
      </c>
      <c r="C1505" t="s">
        <v>75</v>
      </c>
      <c r="D1505" t="s">
        <v>76</v>
      </c>
      <c r="E1505">
        <v>2018</v>
      </c>
      <c r="F1505" t="s">
        <v>77</v>
      </c>
      <c r="G1505" t="s">
        <v>78</v>
      </c>
      <c r="H1505">
        <v>2</v>
      </c>
      <c r="I1505" t="s">
        <v>79</v>
      </c>
      <c r="J1505">
        <v>230</v>
      </c>
      <c r="K1505" t="s">
        <v>2684</v>
      </c>
      <c r="L1505" t="s">
        <v>2685</v>
      </c>
      <c r="M1505">
        <v>90</v>
      </c>
      <c r="N1505" t="s">
        <v>469</v>
      </c>
      <c r="O1505">
        <v>1</v>
      </c>
      <c r="P1505" t="s">
        <v>470</v>
      </c>
      <c r="Q1505">
        <v>8</v>
      </c>
      <c r="R1505" t="s">
        <v>535</v>
      </c>
      <c r="S1505">
        <v>0</v>
      </c>
      <c r="T1505" t="s">
        <v>85</v>
      </c>
      <c r="U1505">
        <v>0</v>
      </c>
      <c r="V1505" t="s">
        <v>85</v>
      </c>
      <c r="W1505">
        <v>0</v>
      </c>
      <c r="X1505" t="s">
        <v>85</v>
      </c>
      <c r="Y1505">
        <v>0</v>
      </c>
      <c r="Z1505" t="s">
        <v>85</v>
      </c>
      <c r="AA1505">
        <v>0</v>
      </c>
      <c r="AB1505" t="s">
        <v>535</v>
      </c>
      <c r="AC1505">
        <v>382</v>
      </c>
      <c r="AD1505" t="s">
        <v>2735</v>
      </c>
      <c r="AE1505">
        <v>76</v>
      </c>
      <c r="AF1505">
        <v>18</v>
      </c>
      <c r="AG1505" t="s">
        <v>2738</v>
      </c>
      <c r="AH1505">
        <v>2</v>
      </c>
      <c r="AI1505" t="s">
        <v>99</v>
      </c>
      <c r="AJ1505">
        <v>1</v>
      </c>
      <c r="AK1505" t="s">
        <v>89</v>
      </c>
      <c r="AL1505">
        <v>1</v>
      </c>
      <c r="AM1505" s="1">
        <v>1</v>
      </c>
      <c r="AN1505" s="1">
        <v>0.23</v>
      </c>
      <c r="AO1505" s="1">
        <v>23</v>
      </c>
      <c r="AP1505" s="1">
        <v>1</v>
      </c>
      <c r="AQ1505" s="1">
        <v>0.5</v>
      </c>
      <c r="AR1505" s="1">
        <v>50</v>
      </c>
      <c r="AS1505" s="1">
        <v>1</v>
      </c>
      <c r="AT1505" s="1">
        <v>0.1</v>
      </c>
      <c r="AU1505" s="1">
        <v>10</v>
      </c>
      <c r="AV1505" s="1">
        <v>0</v>
      </c>
      <c r="AW1505" s="1">
        <v>0</v>
      </c>
      <c r="AX1505" s="1">
        <v>0</v>
      </c>
      <c r="AY1505" s="1">
        <v>0</v>
      </c>
      <c r="AZ1505" s="1">
        <v>0</v>
      </c>
      <c r="BA1505" s="1">
        <v>0</v>
      </c>
      <c r="BB1505" s="1" t="s">
        <v>100</v>
      </c>
      <c r="BC1505" s="1" t="s">
        <v>100</v>
      </c>
      <c r="BD1505" s="1" t="s">
        <v>100</v>
      </c>
      <c r="BE1505" s="1">
        <v>433398647</v>
      </c>
      <c r="BF1505" s="1">
        <v>433398647</v>
      </c>
      <c r="BG1505" s="1">
        <v>100</v>
      </c>
      <c r="BH1505" s="1">
        <v>433826789</v>
      </c>
      <c r="BI1505" s="1">
        <v>433826789</v>
      </c>
      <c r="BJ1505" s="1">
        <v>100</v>
      </c>
      <c r="BK1505" s="1">
        <v>483916740</v>
      </c>
      <c r="BL1505" s="1">
        <v>0</v>
      </c>
      <c r="BM1505" s="1">
        <v>0</v>
      </c>
      <c r="BN1505" s="1">
        <v>0</v>
      </c>
      <c r="BO1505" s="1">
        <v>0</v>
      </c>
      <c r="BP1505" s="1">
        <v>0</v>
      </c>
      <c r="BQ1505" s="1">
        <v>0</v>
      </c>
      <c r="BR1505" s="1">
        <v>0</v>
      </c>
      <c r="BS1505" s="1">
        <v>0</v>
      </c>
      <c r="BT1505" s="1">
        <v>1351142176</v>
      </c>
      <c r="BU1505" s="1">
        <v>867225436</v>
      </c>
      <c r="BV1505" s="1">
        <v>64.180000000000007</v>
      </c>
      <c r="BW1505" t="s">
        <v>2737</v>
      </c>
    </row>
    <row r="1506" spans="1:75" x14ac:dyDescent="0.25">
      <c r="A1506">
        <v>1105809037</v>
      </c>
      <c r="B1506">
        <v>5</v>
      </c>
      <c r="C1506" t="s">
        <v>75</v>
      </c>
      <c r="D1506" t="s">
        <v>76</v>
      </c>
      <c r="E1506">
        <v>2018</v>
      </c>
      <c r="F1506" t="s">
        <v>77</v>
      </c>
      <c r="G1506" t="s">
        <v>78</v>
      </c>
      <c r="H1506">
        <v>2</v>
      </c>
      <c r="I1506" t="s">
        <v>79</v>
      </c>
      <c r="J1506">
        <v>230</v>
      </c>
      <c r="K1506" t="s">
        <v>2684</v>
      </c>
      <c r="L1506" t="s">
        <v>2685</v>
      </c>
      <c r="M1506">
        <v>90</v>
      </c>
      <c r="N1506" t="s">
        <v>469</v>
      </c>
      <c r="O1506">
        <v>1</v>
      </c>
      <c r="P1506" t="s">
        <v>470</v>
      </c>
      <c r="Q1506">
        <v>8</v>
      </c>
      <c r="R1506" t="s">
        <v>535</v>
      </c>
      <c r="S1506">
        <v>0</v>
      </c>
      <c r="T1506" t="s">
        <v>85</v>
      </c>
      <c r="U1506">
        <v>0</v>
      </c>
      <c r="V1506" t="s">
        <v>85</v>
      </c>
      <c r="W1506">
        <v>0</v>
      </c>
      <c r="X1506" t="s">
        <v>85</v>
      </c>
      <c r="Y1506">
        <v>0</v>
      </c>
      <c r="Z1506" t="s">
        <v>85</v>
      </c>
      <c r="AA1506">
        <v>0</v>
      </c>
      <c r="AB1506" t="s">
        <v>535</v>
      </c>
      <c r="AC1506">
        <v>382</v>
      </c>
      <c r="AD1506" t="s">
        <v>2735</v>
      </c>
      <c r="AE1506">
        <v>76</v>
      </c>
      <c r="AF1506">
        <v>19</v>
      </c>
      <c r="AG1506" t="s">
        <v>2739</v>
      </c>
      <c r="AH1506">
        <v>2</v>
      </c>
      <c r="AI1506" t="s">
        <v>99</v>
      </c>
      <c r="AJ1506">
        <v>1</v>
      </c>
      <c r="AK1506" t="s">
        <v>89</v>
      </c>
      <c r="AL1506">
        <v>1</v>
      </c>
      <c r="AM1506" s="1">
        <v>0</v>
      </c>
      <c r="AN1506" s="1">
        <v>0</v>
      </c>
      <c r="AO1506" s="1">
        <v>0</v>
      </c>
      <c r="AP1506" s="1">
        <v>1</v>
      </c>
      <c r="AQ1506" s="1">
        <v>0</v>
      </c>
      <c r="AR1506" s="1">
        <v>0</v>
      </c>
      <c r="AS1506" s="1">
        <v>1</v>
      </c>
      <c r="AT1506" s="1">
        <v>0.4</v>
      </c>
      <c r="AU1506" s="1">
        <v>40</v>
      </c>
      <c r="AV1506" s="1">
        <v>0</v>
      </c>
      <c r="AW1506" s="1">
        <v>0</v>
      </c>
      <c r="AX1506" s="1">
        <v>0</v>
      </c>
      <c r="AY1506" s="1">
        <v>0</v>
      </c>
      <c r="AZ1506" s="1">
        <v>0</v>
      </c>
      <c r="BA1506" s="1">
        <v>0</v>
      </c>
      <c r="BB1506" s="1" t="s">
        <v>100</v>
      </c>
      <c r="BC1506" s="1" t="s">
        <v>100</v>
      </c>
      <c r="BD1506" s="1" t="s">
        <v>100</v>
      </c>
      <c r="BE1506" s="1">
        <v>0</v>
      </c>
      <c r="BF1506" s="1">
        <v>0</v>
      </c>
      <c r="BG1506" s="1">
        <v>0</v>
      </c>
      <c r="BH1506" s="1">
        <v>100000000</v>
      </c>
      <c r="BI1506" s="1">
        <v>0</v>
      </c>
      <c r="BJ1506" s="1">
        <v>0</v>
      </c>
      <c r="BK1506" s="1">
        <v>50000000</v>
      </c>
      <c r="BL1506" s="1">
        <v>39530843</v>
      </c>
      <c r="BM1506" s="1">
        <v>79.06</v>
      </c>
      <c r="BN1506" s="1">
        <v>0</v>
      </c>
      <c r="BO1506" s="1">
        <v>0</v>
      </c>
      <c r="BP1506" s="1">
        <v>0</v>
      </c>
      <c r="BQ1506" s="1">
        <v>0</v>
      </c>
      <c r="BR1506" s="1">
        <v>0</v>
      </c>
      <c r="BS1506" s="1">
        <v>0</v>
      </c>
      <c r="BT1506" s="1">
        <v>150000000</v>
      </c>
      <c r="BU1506" s="1">
        <v>39530843</v>
      </c>
      <c r="BV1506" s="1">
        <v>26.35</v>
      </c>
    </row>
    <row r="1507" spans="1:75" x14ac:dyDescent="0.25">
      <c r="A1507">
        <v>1105809037</v>
      </c>
      <c r="B1507">
        <v>5</v>
      </c>
      <c r="C1507" t="s">
        <v>75</v>
      </c>
      <c r="D1507" t="s">
        <v>76</v>
      </c>
      <c r="E1507">
        <v>2018</v>
      </c>
      <c r="F1507" t="s">
        <v>77</v>
      </c>
      <c r="G1507" t="s">
        <v>78</v>
      </c>
      <c r="H1507">
        <v>2</v>
      </c>
      <c r="I1507" t="s">
        <v>79</v>
      </c>
      <c r="J1507">
        <v>230</v>
      </c>
      <c r="K1507" t="s">
        <v>2684</v>
      </c>
      <c r="L1507" t="s">
        <v>2685</v>
      </c>
      <c r="M1507">
        <v>90</v>
      </c>
      <c r="N1507" t="s">
        <v>469</v>
      </c>
      <c r="O1507">
        <v>1</v>
      </c>
      <c r="P1507" t="s">
        <v>470</v>
      </c>
      <c r="Q1507">
        <v>8</v>
      </c>
      <c r="R1507" t="s">
        <v>535</v>
      </c>
      <c r="S1507">
        <v>0</v>
      </c>
      <c r="T1507" t="s">
        <v>85</v>
      </c>
      <c r="U1507">
        <v>0</v>
      </c>
      <c r="V1507" t="s">
        <v>85</v>
      </c>
      <c r="W1507">
        <v>0</v>
      </c>
      <c r="X1507" t="s">
        <v>85</v>
      </c>
      <c r="Y1507">
        <v>0</v>
      </c>
      <c r="Z1507" t="s">
        <v>85</v>
      </c>
      <c r="AA1507">
        <v>0</v>
      </c>
      <c r="AB1507" t="s">
        <v>535</v>
      </c>
      <c r="AC1507">
        <v>389</v>
      </c>
      <c r="AD1507" t="s">
        <v>2740</v>
      </c>
      <c r="AE1507">
        <v>97</v>
      </c>
      <c r="AF1507">
        <v>10</v>
      </c>
      <c r="AG1507" t="s">
        <v>2741</v>
      </c>
      <c r="AH1507">
        <v>1</v>
      </c>
      <c r="AI1507" t="s">
        <v>88</v>
      </c>
      <c r="AJ1507">
        <v>1</v>
      </c>
      <c r="AK1507" t="s">
        <v>89</v>
      </c>
      <c r="AL1507">
        <v>1</v>
      </c>
      <c r="AM1507" s="1">
        <v>10</v>
      </c>
      <c r="AN1507" s="1">
        <v>4</v>
      </c>
      <c r="AO1507" s="1">
        <v>40</v>
      </c>
      <c r="AP1507" s="1">
        <v>32</v>
      </c>
      <c r="AQ1507" s="1">
        <v>30</v>
      </c>
      <c r="AR1507" s="1">
        <v>93.75</v>
      </c>
      <c r="AS1507" s="1">
        <v>8</v>
      </c>
      <c r="AT1507" s="1">
        <v>0.15</v>
      </c>
      <c r="AU1507" s="1">
        <v>1.88</v>
      </c>
      <c r="AV1507" s="1">
        <v>8</v>
      </c>
      <c r="AW1507" s="1">
        <v>0</v>
      </c>
      <c r="AX1507" s="1">
        <v>0</v>
      </c>
      <c r="AY1507" s="1">
        <v>0</v>
      </c>
      <c r="AZ1507" s="1">
        <v>0</v>
      </c>
      <c r="BA1507" s="1">
        <v>0</v>
      </c>
      <c r="BB1507" s="1">
        <v>50</v>
      </c>
      <c r="BC1507" s="1">
        <v>34.15</v>
      </c>
      <c r="BD1507" s="1">
        <v>68.3</v>
      </c>
      <c r="BE1507" s="1">
        <v>816604340</v>
      </c>
      <c r="BF1507" s="1">
        <v>349569287</v>
      </c>
      <c r="BG1507" s="1">
        <v>42.81</v>
      </c>
      <c r="BH1507" s="1">
        <v>1000000000</v>
      </c>
      <c r="BI1507" s="1">
        <v>212998228</v>
      </c>
      <c r="BJ1507" s="1">
        <v>21.3</v>
      </c>
      <c r="BK1507" s="1">
        <v>486916000</v>
      </c>
      <c r="BL1507" s="1">
        <v>79725971</v>
      </c>
      <c r="BM1507" s="1">
        <v>16.37</v>
      </c>
      <c r="BN1507" s="1">
        <v>500000000</v>
      </c>
      <c r="BO1507" s="1">
        <v>0</v>
      </c>
      <c r="BP1507" s="1">
        <v>0</v>
      </c>
      <c r="BQ1507" s="1">
        <v>0</v>
      </c>
      <c r="BR1507" s="1">
        <v>0</v>
      </c>
      <c r="BS1507" s="1">
        <v>0</v>
      </c>
      <c r="BT1507" s="1">
        <v>2803520340</v>
      </c>
      <c r="BU1507" s="1">
        <v>642293486</v>
      </c>
      <c r="BV1507" s="1">
        <v>22.91</v>
      </c>
    </row>
    <row r="1508" spans="1:75" x14ac:dyDescent="0.25">
      <c r="A1508">
        <v>1105809037</v>
      </c>
      <c r="B1508">
        <v>5</v>
      </c>
      <c r="C1508" t="s">
        <v>75</v>
      </c>
      <c r="D1508" t="s">
        <v>76</v>
      </c>
      <c r="E1508">
        <v>2018</v>
      </c>
      <c r="F1508" t="s">
        <v>77</v>
      </c>
      <c r="G1508" t="s">
        <v>78</v>
      </c>
      <c r="H1508">
        <v>2</v>
      </c>
      <c r="I1508" t="s">
        <v>79</v>
      </c>
      <c r="J1508">
        <v>230</v>
      </c>
      <c r="K1508" t="s">
        <v>2684</v>
      </c>
      <c r="L1508" t="s">
        <v>2685</v>
      </c>
      <c r="M1508">
        <v>90</v>
      </c>
      <c r="N1508" t="s">
        <v>469</v>
      </c>
      <c r="O1508">
        <v>1</v>
      </c>
      <c r="P1508" t="s">
        <v>470</v>
      </c>
      <c r="Q1508">
        <v>8</v>
      </c>
      <c r="R1508" t="s">
        <v>535</v>
      </c>
      <c r="S1508">
        <v>0</v>
      </c>
      <c r="T1508" t="s">
        <v>85</v>
      </c>
      <c r="U1508">
        <v>0</v>
      </c>
      <c r="V1508" t="s">
        <v>85</v>
      </c>
      <c r="W1508">
        <v>0</v>
      </c>
      <c r="X1508" t="s">
        <v>85</v>
      </c>
      <c r="Y1508">
        <v>0</v>
      </c>
      <c r="Z1508" t="s">
        <v>85</v>
      </c>
      <c r="AA1508">
        <v>0</v>
      </c>
      <c r="AB1508" t="s">
        <v>535</v>
      </c>
      <c r="AC1508">
        <v>389</v>
      </c>
      <c r="AD1508" t="s">
        <v>2740</v>
      </c>
      <c r="AE1508">
        <v>97</v>
      </c>
      <c r="AF1508">
        <v>11</v>
      </c>
      <c r="AG1508" t="s">
        <v>2742</v>
      </c>
      <c r="AH1508">
        <v>2</v>
      </c>
      <c r="AI1508" t="s">
        <v>99</v>
      </c>
      <c r="AJ1508">
        <v>1</v>
      </c>
      <c r="AK1508" t="s">
        <v>89</v>
      </c>
      <c r="AL1508">
        <v>1</v>
      </c>
      <c r="AM1508" s="1">
        <v>3</v>
      </c>
      <c r="AN1508" s="1">
        <v>2.37</v>
      </c>
      <c r="AO1508" s="1">
        <v>79</v>
      </c>
      <c r="AP1508" s="1">
        <v>3</v>
      </c>
      <c r="AQ1508" s="1">
        <v>2.4</v>
      </c>
      <c r="AR1508" s="1">
        <v>80</v>
      </c>
      <c r="AS1508" s="1">
        <v>3</v>
      </c>
      <c r="AT1508" s="1">
        <v>0.3</v>
      </c>
      <c r="AU1508" s="1">
        <v>10</v>
      </c>
      <c r="AV1508" s="1">
        <v>3</v>
      </c>
      <c r="AW1508" s="1">
        <v>0</v>
      </c>
      <c r="AX1508" s="1">
        <v>0</v>
      </c>
      <c r="AY1508" s="1">
        <v>0</v>
      </c>
      <c r="AZ1508" s="1">
        <v>0</v>
      </c>
      <c r="BA1508" s="1">
        <v>0</v>
      </c>
      <c r="BB1508" s="1" t="s">
        <v>100</v>
      </c>
      <c r="BC1508" s="1" t="s">
        <v>100</v>
      </c>
      <c r="BD1508" s="1" t="s">
        <v>100</v>
      </c>
      <c r="BE1508" s="1">
        <v>2421960352</v>
      </c>
      <c r="BF1508" s="1">
        <v>1575818467</v>
      </c>
      <c r="BG1508" s="1">
        <v>65.06</v>
      </c>
      <c r="BH1508" s="1">
        <v>1877964563</v>
      </c>
      <c r="BI1508" s="1">
        <v>1592082675</v>
      </c>
      <c r="BJ1508" s="1">
        <v>84.78</v>
      </c>
      <c r="BK1508" s="1">
        <v>2130257000</v>
      </c>
      <c r="BL1508" s="1">
        <v>972594246</v>
      </c>
      <c r="BM1508" s="1">
        <v>45.66</v>
      </c>
      <c r="BN1508" s="1">
        <v>900000000</v>
      </c>
      <c r="BO1508" s="1">
        <v>0</v>
      </c>
      <c r="BP1508" s="1">
        <v>0</v>
      </c>
      <c r="BQ1508" s="1">
        <v>0</v>
      </c>
      <c r="BR1508" s="1">
        <v>0</v>
      </c>
      <c r="BS1508" s="1">
        <v>0</v>
      </c>
      <c r="BT1508" s="1">
        <v>7330181915</v>
      </c>
      <c r="BU1508" s="1">
        <v>4140495388</v>
      </c>
      <c r="BV1508" s="1">
        <v>56.49</v>
      </c>
    </row>
    <row r="1509" spans="1:75" x14ac:dyDescent="0.25">
      <c r="A1509">
        <v>1105809037</v>
      </c>
      <c r="B1509">
        <v>5</v>
      </c>
      <c r="C1509" t="s">
        <v>75</v>
      </c>
      <c r="D1509" t="s">
        <v>76</v>
      </c>
      <c r="E1509">
        <v>2018</v>
      </c>
      <c r="F1509" t="s">
        <v>77</v>
      </c>
      <c r="G1509" t="s">
        <v>78</v>
      </c>
      <c r="H1509">
        <v>2</v>
      </c>
      <c r="I1509" t="s">
        <v>79</v>
      </c>
      <c r="J1509">
        <v>230</v>
      </c>
      <c r="K1509" t="s">
        <v>2684</v>
      </c>
      <c r="L1509" t="s">
        <v>2685</v>
      </c>
      <c r="M1509">
        <v>90</v>
      </c>
      <c r="N1509" t="s">
        <v>469</v>
      </c>
      <c r="O1509">
        <v>1</v>
      </c>
      <c r="P1509" t="s">
        <v>470</v>
      </c>
      <c r="Q1509">
        <v>8</v>
      </c>
      <c r="R1509" t="s">
        <v>535</v>
      </c>
      <c r="S1509">
        <v>0</v>
      </c>
      <c r="T1509" t="s">
        <v>85</v>
      </c>
      <c r="U1509">
        <v>0</v>
      </c>
      <c r="V1509" t="s">
        <v>85</v>
      </c>
      <c r="W1509">
        <v>0</v>
      </c>
      <c r="X1509" t="s">
        <v>85</v>
      </c>
      <c r="Y1509">
        <v>0</v>
      </c>
      <c r="Z1509" t="s">
        <v>85</v>
      </c>
      <c r="AA1509">
        <v>0</v>
      </c>
      <c r="AB1509" t="s">
        <v>535</v>
      </c>
      <c r="AC1509">
        <v>389</v>
      </c>
      <c r="AD1509" t="s">
        <v>2740</v>
      </c>
      <c r="AE1509">
        <v>97</v>
      </c>
      <c r="AF1509">
        <v>12</v>
      </c>
      <c r="AG1509" t="s">
        <v>2743</v>
      </c>
      <c r="AH1509">
        <v>2</v>
      </c>
      <c r="AI1509" t="s">
        <v>99</v>
      </c>
      <c r="AJ1509">
        <v>1</v>
      </c>
      <c r="AK1509" t="s">
        <v>89</v>
      </c>
      <c r="AL1509">
        <v>1</v>
      </c>
      <c r="AM1509" s="1">
        <v>2</v>
      </c>
      <c r="AN1509" s="1">
        <v>1</v>
      </c>
      <c r="AO1509" s="1">
        <v>50</v>
      </c>
      <c r="AP1509" s="1">
        <v>2</v>
      </c>
      <c r="AQ1509" s="1">
        <v>0.9</v>
      </c>
      <c r="AR1509" s="1">
        <v>45</v>
      </c>
      <c r="AS1509" s="1">
        <v>2</v>
      </c>
      <c r="AT1509" s="1">
        <v>0.25</v>
      </c>
      <c r="AU1509" s="1">
        <v>12.5</v>
      </c>
      <c r="AV1509" s="1">
        <v>2</v>
      </c>
      <c r="AW1509" s="1">
        <v>0</v>
      </c>
      <c r="AX1509" s="1">
        <v>0</v>
      </c>
      <c r="AY1509" s="1">
        <v>0</v>
      </c>
      <c r="AZ1509" s="1">
        <v>0</v>
      </c>
      <c r="BA1509" s="1">
        <v>0</v>
      </c>
      <c r="BB1509" s="1" t="s">
        <v>100</v>
      </c>
      <c r="BC1509" s="1" t="s">
        <v>100</v>
      </c>
      <c r="BD1509" s="1" t="s">
        <v>100</v>
      </c>
      <c r="BE1509" s="1">
        <v>249200340</v>
      </c>
      <c r="BF1509" s="1">
        <v>201575946</v>
      </c>
      <c r="BG1509" s="1">
        <v>80.89</v>
      </c>
      <c r="BH1509" s="1">
        <v>230000000</v>
      </c>
      <c r="BI1509" s="1">
        <v>162190332</v>
      </c>
      <c r="BJ1509" s="1">
        <v>70.52</v>
      </c>
      <c r="BK1509" s="1">
        <v>426052000</v>
      </c>
      <c r="BL1509" s="1">
        <v>79061686</v>
      </c>
      <c r="BM1509" s="1">
        <v>18.559999999999999</v>
      </c>
      <c r="BN1509" s="1">
        <v>200000000</v>
      </c>
      <c r="BO1509" s="1">
        <v>0</v>
      </c>
      <c r="BP1509" s="1">
        <v>0</v>
      </c>
      <c r="BQ1509" s="1">
        <v>0</v>
      </c>
      <c r="BR1509" s="1">
        <v>0</v>
      </c>
      <c r="BS1509" s="1">
        <v>0</v>
      </c>
      <c r="BT1509" s="1">
        <v>1105252340</v>
      </c>
      <c r="BU1509" s="1">
        <v>442827964</v>
      </c>
      <c r="BV1509" s="1">
        <v>40.07</v>
      </c>
    </row>
    <row r="1510" spans="1:75" x14ac:dyDescent="0.25">
      <c r="A1510">
        <v>1105809037</v>
      </c>
      <c r="B1510">
        <v>5</v>
      </c>
      <c r="C1510" t="s">
        <v>75</v>
      </c>
      <c r="D1510" t="s">
        <v>76</v>
      </c>
      <c r="E1510">
        <v>2018</v>
      </c>
      <c r="F1510" t="s">
        <v>77</v>
      </c>
      <c r="G1510" t="s">
        <v>78</v>
      </c>
      <c r="H1510">
        <v>2</v>
      </c>
      <c r="I1510" t="s">
        <v>79</v>
      </c>
      <c r="J1510">
        <v>230</v>
      </c>
      <c r="K1510" t="s">
        <v>2684</v>
      </c>
      <c r="L1510" t="s">
        <v>2685</v>
      </c>
      <c r="M1510">
        <v>90</v>
      </c>
      <c r="N1510" t="s">
        <v>469</v>
      </c>
      <c r="O1510">
        <v>1</v>
      </c>
      <c r="P1510" t="s">
        <v>470</v>
      </c>
      <c r="Q1510">
        <v>8</v>
      </c>
      <c r="R1510" t="s">
        <v>535</v>
      </c>
      <c r="S1510">
        <v>0</v>
      </c>
      <c r="T1510" t="s">
        <v>85</v>
      </c>
      <c r="U1510">
        <v>0</v>
      </c>
      <c r="V1510" t="s">
        <v>85</v>
      </c>
      <c r="W1510">
        <v>0</v>
      </c>
      <c r="X1510" t="s">
        <v>85</v>
      </c>
      <c r="Y1510">
        <v>0</v>
      </c>
      <c r="Z1510" t="s">
        <v>85</v>
      </c>
      <c r="AA1510">
        <v>0</v>
      </c>
      <c r="AB1510" t="s">
        <v>535</v>
      </c>
      <c r="AC1510">
        <v>4149</v>
      </c>
      <c r="AD1510" t="s">
        <v>2744</v>
      </c>
      <c r="AE1510">
        <v>114</v>
      </c>
      <c r="AF1510">
        <v>20</v>
      </c>
      <c r="AG1510" t="s">
        <v>2745</v>
      </c>
      <c r="AH1510">
        <v>1</v>
      </c>
      <c r="AI1510" t="s">
        <v>88</v>
      </c>
      <c r="AJ1510">
        <v>1</v>
      </c>
      <c r="AK1510" t="s">
        <v>89</v>
      </c>
      <c r="AL1510">
        <v>1</v>
      </c>
      <c r="AM1510" s="1">
        <v>22.02</v>
      </c>
      <c r="AN1510" s="1">
        <v>20.04</v>
      </c>
      <c r="AO1510" s="1">
        <v>91.01</v>
      </c>
      <c r="AP1510" s="1">
        <v>15.97</v>
      </c>
      <c r="AQ1510" s="1">
        <v>11</v>
      </c>
      <c r="AR1510" s="1">
        <v>68.88</v>
      </c>
      <c r="AS1510" s="1">
        <v>13.99</v>
      </c>
      <c r="AT1510" s="1">
        <v>2</v>
      </c>
      <c r="AU1510" s="1">
        <v>14.3</v>
      </c>
      <c r="AV1510" s="1">
        <v>4.97</v>
      </c>
      <c r="AW1510" s="1">
        <v>0</v>
      </c>
      <c r="AX1510" s="1">
        <v>0</v>
      </c>
      <c r="AY1510" s="1">
        <v>0</v>
      </c>
      <c r="AZ1510" s="1">
        <v>0</v>
      </c>
      <c r="BA1510" s="1">
        <v>0</v>
      </c>
      <c r="BB1510" s="1">
        <v>50</v>
      </c>
      <c r="BC1510" s="1">
        <v>33.04</v>
      </c>
      <c r="BD1510" s="1">
        <v>66.08</v>
      </c>
      <c r="BE1510" s="1">
        <v>12594195162</v>
      </c>
      <c r="BF1510" s="1">
        <v>11679851135</v>
      </c>
      <c r="BG1510" s="1">
        <v>92.74</v>
      </c>
      <c r="BH1510" s="1">
        <v>8914344027</v>
      </c>
      <c r="BI1510" s="1">
        <v>6515829812</v>
      </c>
      <c r="BJ1510" s="1">
        <v>73.09</v>
      </c>
      <c r="BK1510" s="1">
        <v>7876828000</v>
      </c>
      <c r="BL1510" s="1">
        <v>0</v>
      </c>
      <c r="BM1510" s="1">
        <v>0</v>
      </c>
      <c r="BN1510" s="1">
        <v>6000000000</v>
      </c>
      <c r="BO1510" s="1">
        <v>0</v>
      </c>
      <c r="BP1510" s="1">
        <v>0</v>
      </c>
      <c r="BQ1510" s="1">
        <v>0</v>
      </c>
      <c r="BR1510" s="1">
        <v>0</v>
      </c>
      <c r="BS1510" s="1">
        <v>0</v>
      </c>
      <c r="BT1510" s="1">
        <v>35385367189</v>
      </c>
      <c r="BU1510" s="1">
        <v>18195680947</v>
      </c>
      <c r="BV1510" s="1">
        <v>51.42</v>
      </c>
    </row>
    <row r="1511" spans="1:75" x14ac:dyDescent="0.25">
      <c r="A1511">
        <v>1105809037</v>
      </c>
      <c r="B1511">
        <v>5</v>
      </c>
      <c r="C1511" t="s">
        <v>75</v>
      </c>
      <c r="D1511" t="s">
        <v>76</v>
      </c>
      <c r="E1511">
        <v>2018</v>
      </c>
      <c r="F1511" t="s">
        <v>77</v>
      </c>
      <c r="G1511" t="s">
        <v>78</v>
      </c>
      <c r="H1511">
        <v>2</v>
      </c>
      <c r="I1511" t="s">
        <v>79</v>
      </c>
      <c r="J1511">
        <v>230</v>
      </c>
      <c r="K1511" t="s">
        <v>2684</v>
      </c>
      <c r="L1511" t="s">
        <v>2685</v>
      </c>
      <c r="M1511">
        <v>90</v>
      </c>
      <c r="N1511" t="s">
        <v>469</v>
      </c>
      <c r="O1511">
        <v>1</v>
      </c>
      <c r="P1511" t="s">
        <v>470</v>
      </c>
      <c r="Q1511">
        <v>8</v>
      </c>
      <c r="R1511" t="s">
        <v>535</v>
      </c>
      <c r="S1511">
        <v>0</v>
      </c>
      <c r="T1511" t="s">
        <v>85</v>
      </c>
      <c r="U1511">
        <v>0</v>
      </c>
      <c r="V1511" t="s">
        <v>85</v>
      </c>
      <c r="W1511">
        <v>0</v>
      </c>
      <c r="X1511" t="s">
        <v>85</v>
      </c>
      <c r="Y1511">
        <v>0</v>
      </c>
      <c r="Z1511" t="s">
        <v>85</v>
      </c>
      <c r="AA1511">
        <v>0</v>
      </c>
      <c r="AB1511" t="s">
        <v>535</v>
      </c>
      <c r="AC1511">
        <v>4150</v>
      </c>
      <c r="AD1511" t="s">
        <v>2746</v>
      </c>
      <c r="AE1511">
        <v>141</v>
      </c>
      <c r="AF1511">
        <v>18</v>
      </c>
      <c r="AG1511" t="s">
        <v>2747</v>
      </c>
      <c r="AH1511">
        <v>1</v>
      </c>
      <c r="AI1511" t="s">
        <v>88</v>
      </c>
      <c r="AJ1511">
        <v>1</v>
      </c>
      <c r="AK1511" t="s">
        <v>89</v>
      </c>
      <c r="AL1511">
        <v>1</v>
      </c>
      <c r="AM1511" s="1">
        <v>26</v>
      </c>
      <c r="AN1511" s="1">
        <v>26</v>
      </c>
      <c r="AO1511" s="1">
        <v>100</v>
      </c>
      <c r="AP1511" s="1">
        <v>12</v>
      </c>
      <c r="AQ1511" s="1">
        <v>10</v>
      </c>
      <c r="AR1511" s="1">
        <v>83.33</v>
      </c>
      <c r="AS1511" s="1">
        <v>12</v>
      </c>
      <c r="AT1511" s="1">
        <v>1</v>
      </c>
      <c r="AU1511" s="1">
        <v>8.33</v>
      </c>
      <c r="AV1511" s="1">
        <v>2</v>
      </c>
      <c r="AW1511" s="1">
        <v>0</v>
      </c>
      <c r="AX1511" s="1">
        <v>0</v>
      </c>
      <c r="AY1511" s="1">
        <v>0</v>
      </c>
      <c r="AZ1511" s="1">
        <v>0</v>
      </c>
      <c r="BA1511" s="1">
        <v>0</v>
      </c>
      <c r="BB1511" s="1">
        <v>50</v>
      </c>
      <c r="BC1511" s="1">
        <v>37</v>
      </c>
      <c r="BD1511" s="1">
        <v>74</v>
      </c>
      <c r="BE1511" s="1">
        <v>170000000</v>
      </c>
      <c r="BF1511" s="1">
        <v>82886888</v>
      </c>
      <c r="BG1511" s="1">
        <v>48.76</v>
      </c>
      <c r="BH1511" s="1">
        <v>107000000</v>
      </c>
      <c r="BI1511" s="1">
        <v>9066780</v>
      </c>
      <c r="BJ1511" s="1">
        <v>8.48</v>
      </c>
      <c r="BK1511" s="1">
        <v>73864000</v>
      </c>
      <c r="BL1511" s="1">
        <v>0</v>
      </c>
      <c r="BM1511" s="1">
        <v>0</v>
      </c>
      <c r="BN1511" s="1">
        <v>10000000</v>
      </c>
      <c r="BO1511" s="1">
        <v>0</v>
      </c>
      <c r="BP1511" s="1">
        <v>0</v>
      </c>
      <c r="BQ1511" s="1">
        <v>0</v>
      </c>
      <c r="BR1511" s="1">
        <v>0</v>
      </c>
      <c r="BS1511" s="1">
        <v>0</v>
      </c>
      <c r="BT1511" s="1">
        <v>360864000</v>
      </c>
      <c r="BU1511" s="1">
        <v>91953668</v>
      </c>
      <c r="BV1511" s="1">
        <v>25.48</v>
      </c>
      <c r="BW1511" t="s">
        <v>2748</v>
      </c>
    </row>
    <row r="1512" spans="1:75" x14ac:dyDescent="0.25">
      <c r="A1512">
        <v>1105809037</v>
      </c>
      <c r="B1512">
        <v>5</v>
      </c>
      <c r="C1512" t="s">
        <v>75</v>
      </c>
      <c r="D1512" t="s">
        <v>76</v>
      </c>
      <c r="E1512">
        <v>2018</v>
      </c>
      <c r="F1512" t="s">
        <v>77</v>
      </c>
      <c r="G1512" t="s">
        <v>78</v>
      </c>
      <c r="H1512">
        <v>2</v>
      </c>
      <c r="I1512" t="s">
        <v>79</v>
      </c>
      <c r="J1512">
        <v>230</v>
      </c>
      <c r="K1512" t="s">
        <v>2684</v>
      </c>
      <c r="L1512" t="s">
        <v>2685</v>
      </c>
      <c r="M1512">
        <v>90</v>
      </c>
      <c r="N1512" t="s">
        <v>469</v>
      </c>
      <c r="O1512">
        <v>1</v>
      </c>
      <c r="P1512" t="s">
        <v>470</v>
      </c>
      <c r="Q1512">
        <v>8</v>
      </c>
      <c r="R1512" t="s">
        <v>535</v>
      </c>
      <c r="S1512">
        <v>0</v>
      </c>
      <c r="T1512" t="s">
        <v>85</v>
      </c>
      <c r="U1512">
        <v>0</v>
      </c>
      <c r="V1512" t="s">
        <v>85</v>
      </c>
      <c r="W1512">
        <v>0</v>
      </c>
      <c r="X1512" t="s">
        <v>85</v>
      </c>
      <c r="Y1512">
        <v>0</v>
      </c>
      <c r="Z1512" t="s">
        <v>85</v>
      </c>
      <c r="AA1512">
        <v>0</v>
      </c>
      <c r="AB1512" t="s">
        <v>535</v>
      </c>
      <c r="AC1512">
        <v>4150</v>
      </c>
      <c r="AD1512" t="s">
        <v>2746</v>
      </c>
      <c r="AE1512">
        <v>141</v>
      </c>
      <c r="AF1512">
        <v>20</v>
      </c>
      <c r="AG1512" t="s">
        <v>2749</v>
      </c>
      <c r="AH1512">
        <v>1</v>
      </c>
      <c r="AI1512" t="s">
        <v>88</v>
      </c>
      <c r="AJ1512">
        <v>1</v>
      </c>
      <c r="AK1512" t="s">
        <v>89</v>
      </c>
      <c r="AL1512">
        <v>1</v>
      </c>
      <c r="AM1512" s="1">
        <v>76</v>
      </c>
      <c r="AN1512" s="1">
        <v>54</v>
      </c>
      <c r="AO1512" s="1">
        <v>71.05</v>
      </c>
      <c r="AP1512" s="1">
        <v>36</v>
      </c>
      <c r="AQ1512" s="1">
        <v>22</v>
      </c>
      <c r="AR1512" s="1">
        <v>61.11</v>
      </c>
      <c r="AS1512" s="1">
        <v>10</v>
      </c>
      <c r="AT1512" s="1">
        <v>10</v>
      </c>
      <c r="AU1512" s="1">
        <v>100</v>
      </c>
      <c r="AV1512" s="1">
        <v>14</v>
      </c>
      <c r="AW1512" s="1">
        <v>0</v>
      </c>
      <c r="AX1512" s="1">
        <v>0</v>
      </c>
      <c r="AY1512" s="1">
        <v>0</v>
      </c>
      <c r="AZ1512" s="1">
        <v>0</v>
      </c>
      <c r="BA1512" s="1">
        <v>0</v>
      </c>
      <c r="BB1512" s="1">
        <v>100</v>
      </c>
      <c r="BC1512" s="1">
        <v>86</v>
      </c>
      <c r="BD1512" s="1">
        <v>86</v>
      </c>
      <c r="BE1512" s="1">
        <v>3970943601</v>
      </c>
      <c r="BF1512" s="1">
        <v>1884013991</v>
      </c>
      <c r="BG1512" s="1">
        <v>47.44</v>
      </c>
      <c r="BH1512" s="1">
        <v>2438656108</v>
      </c>
      <c r="BI1512" s="1">
        <v>1600452473</v>
      </c>
      <c r="BJ1512" s="1">
        <v>65.63</v>
      </c>
      <c r="BK1512" s="1">
        <v>1255696000</v>
      </c>
      <c r="BL1512" s="1">
        <v>183700000</v>
      </c>
      <c r="BM1512" s="1">
        <v>14.63</v>
      </c>
      <c r="BN1512" s="1">
        <v>1200000000</v>
      </c>
      <c r="BO1512" s="1">
        <v>0</v>
      </c>
      <c r="BP1512" s="1">
        <v>0</v>
      </c>
      <c r="BQ1512" s="1">
        <v>0</v>
      </c>
      <c r="BR1512" s="1">
        <v>0</v>
      </c>
      <c r="BS1512" s="1">
        <v>0</v>
      </c>
      <c r="BT1512" s="1">
        <v>8865295709</v>
      </c>
      <c r="BU1512" s="1">
        <v>3668166464</v>
      </c>
      <c r="BV1512" s="1">
        <v>41.38</v>
      </c>
    </row>
    <row r="1513" spans="1:75" x14ac:dyDescent="0.25">
      <c r="A1513">
        <v>1105809037</v>
      </c>
      <c r="B1513">
        <v>5</v>
      </c>
      <c r="C1513" t="s">
        <v>75</v>
      </c>
      <c r="D1513" t="s">
        <v>76</v>
      </c>
      <c r="E1513">
        <v>2018</v>
      </c>
      <c r="F1513" t="s">
        <v>77</v>
      </c>
      <c r="G1513" t="s">
        <v>78</v>
      </c>
      <c r="H1513">
        <v>2</v>
      </c>
      <c r="I1513" t="s">
        <v>79</v>
      </c>
      <c r="J1513">
        <v>230</v>
      </c>
      <c r="K1513" t="s">
        <v>2684</v>
      </c>
      <c r="L1513" t="s">
        <v>2685</v>
      </c>
      <c r="M1513">
        <v>90</v>
      </c>
      <c r="N1513" t="s">
        <v>469</v>
      </c>
      <c r="O1513">
        <v>1</v>
      </c>
      <c r="P1513" t="s">
        <v>470</v>
      </c>
      <c r="Q1513">
        <v>8</v>
      </c>
      <c r="R1513" t="s">
        <v>535</v>
      </c>
      <c r="S1513">
        <v>0</v>
      </c>
      <c r="T1513" t="s">
        <v>85</v>
      </c>
      <c r="U1513">
        <v>0</v>
      </c>
      <c r="V1513" t="s">
        <v>85</v>
      </c>
      <c r="W1513">
        <v>0</v>
      </c>
      <c r="X1513" t="s">
        <v>85</v>
      </c>
      <c r="Y1513">
        <v>0</v>
      </c>
      <c r="Z1513" t="s">
        <v>85</v>
      </c>
      <c r="AA1513">
        <v>0</v>
      </c>
      <c r="AB1513" t="s">
        <v>535</v>
      </c>
      <c r="AC1513">
        <v>4150</v>
      </c>
      <c r="AD1513" t="s">
        <v>2746</v>
      </c>
      <c r="AE1513">
        <v>141</v>
      </c>
      <c r="AF1513">
        <v>21</v>
      </c>
      <c r="AG1513" t="s">
        <v>2750</v>
      </c>
      <c r="AH1513">
        <v>1</v>
      </c>
      <c r="AI1513" t="s">
        <v>88</v>
      </c>
      <c r="AJ1513">
        <v>1</v>
      </c>
      <c r="AK1513" t="s">
        <v>89</v>
      </c>
      <c r="AL1513">
        <v>1</v>
      </c>
      <c r="AM1513" s="1">
        <v>23</v>
      </c>
      <c r="AN1513" s="1">
        <v>40</v>
      </c>
      <c r="AO1513" s="1">
        <v>173.91</v>
      </c>
      <c r="AP1513" s="1">
        <v>12</v>
      </c>
      <c r="AQ1513" s="1">
        <v>9</v>
      </c>
      <c r="AR1513" s="1">
        <v>75</v>
      </c>
      <c r="AS1513" s="1">
        <v>5</v>
      </c>
      <c r="AT1513" s="1">
        <v>5</v>
      </c>
      <c r="AU1513" s="1">
        <v>100</v>
      </c>
      <c r="AV1513" s="1">
        <v>3</v>
      </c>
      <c r="AW1513" s="1">
        <v>0</v>
      </c>
      <c r="AX1513" s="1">
        <v>0</v>
      </c>
      <c r="AY1513" s="1">
        <v>0</v>
      </c>
      <c r="AZ1513" s="1">
        <v>0</v>
      </c>
      <c r="BA1513" s="1">
        <v>0</v>
      </c>
      <c r="BB1513" s="1">
        <v>57</v>
      </c>
      <c r="BC1513" s="1">
        <v>54</v>
      </c>
      <c r="BD1513" s="1">
        <v>94.74</v>
      </c>
      <c r="BE1513" s="1">
        <v>1585049899</v>
      </c>
      <c r="BF1513" s="1">
        <v>1423538305</v>
      </c>
      <c r="BG1513" s="1">
        <v>89.81</v>
      </c>
      <c r="BH1513" s="1">
        <v>1326000000</v>
      </c>
      <c r="BI1513" s="1">
        <v>902619134</v>
      </c>
      <c r="BJ1513" s="1">
        <v>68.069999999999993</v>
      </c>
      <c r="BK1513" s="1">
        <v>2363665000</v>
      </c>
      <c r="BL1513" s="1">
        <v>680838175</v>
      </c>
      <c r="BM1513" s="1">
        <v>28.8</v>
      </c>
      <c r="BN1513" s="1">
        <v>1300000000</v>
      </c>
      <c r="BO1513" s="1">
        <v>0</v>
      </c>
      <c r="BP1513" s="1">
        <v>0</v>
      </c>
      <c r="BQ1513" s="1">
        <v>0</v>
      </c>
      <c r="BR1513" s="1">
        <v>0</v>
      </c>
      <c r="BS1513" s="1">
        <v>0</v>
      </c>
      <c r="BT1513" s="1">
        <v>6574714899</v>
      </c>
      <c r="BU1513" s="1">
        <v>3006995614</v>
      </c>
      <c r="BV1513" s="1">
        <v>45.74</v>
      </c>
    </row>
    <row r="1514" spans="1:75" x14ac:dyDescent="0.25">
      <c r="A1514">
        <v>1105809037</v>
      </c>
      <c r="B1514">
        <v>5</v>
      </c>
      <c r="C1514" t="s">
        <v>75</v>
      </c>
      <c r="D1514" t="s">
        <v>76</v>
      </c>
      <c r="E1514">
        <v>2018</v>
      </c>
      <c r="F1514" t="s">
        <v>77</v>
      </c>
      <c r="G1514" t="s">
        <v>78</v>
      </c>
      <c r="H1514">
        <v>2</v>
      </c>
      <c r="I1514" t="s">
        <v>79</v>
      </c>
      <c r="J1514">
        <v>230</v>
      </c>
      <c r="K1514" t="s">
        <v>2684</v>
      </c>
      <c r="L1514" t="s">
        <v>2685</v>
      </c>
      <c r="M1514">
        <v>90</v>
      </c>
      <c r="N1514" t="s">
        <v>469</v>
      </c>
      <c r="O1514">
        <v>7</v>
      </c>
      <c r="P1514" t="s">
        <v>83</v>
      </c>
      <c r="Q1514">
        <v>43</v>
      </c>
      <c r="R1514" t="s">
        <v>113</v>
      </c>
      <c r="S1514">
        <v>0</v>
      </c>
      <c r="T1514" t="s">
        <v>85</v>
      </c>
      <c r="U1514">
        <v>0</v>
      </c>
      <c r="V1514" t="s">
        <v>85</v>
      </c>
      <c r="W1514">
        <v>0</v>
      </c>
      <c r="X1514" t="s">
        <v>85</v>
      </c>
      <c r="Y1514">
        <v>0</v>
      </c>
      <c r="Z1514" t="s">
        <v>85</v>
      </c>
      <c r="AA1514">
        <v>0</v>
      </c>
      <c r="AB1514" t="s">
        <v>113</v>
      </c>
      <c r="AC1514">
        <v>388</v>
      </c>
      <c r="AD1514" t="s">
        <v>2751</v>
      </c>
      <c r="AE1514">
        <v>67</v>
      </c>
      <c r="AF1514">
        <v>22</v>
      </c>
      <c r="AG1514" t="s">
        <v>2752</v>
      </c>
      <c r="AH1514">
        <v>1</v>
      </c>
      <c r="AI1514" t="s">
        <v>88</v>
      </c>
      <c r="AJ1514">
        <v>4</v>
      </c>
      <c r="AK1514" t="s">
        <v>226</v>
      </c>
      <c r="AL1514">
        <v>1</v>
      </c>
      <c r="AM1514" s="1">
        <v>100</v>
      </c>
      <c r="AN1514" s="1">
        <v>33</v>
      </c>
      <c r="AO1514" s="1">
        <v>33</v>
      </c>
      <c r="AP1514" s="1">
        <v>67</v>
      </c>
      <c r="AQ1514" s="1">
        <v>33</v>
      </c>
      <c r="AR1514" s="1">
        <v>49.25</v>
      </c>
      <c r="AS1514" s="1">
        <v>0</v>
      </c>
      <c r="AT1514" s="1">
        <v>0</v>
      </c>
      <c r="AU1514" s="1">
        <v>0</v>
      </c>
      <c r="AV1514" s="1">
        <v>0</v>
      </c>
      <c r="AW1514" s="1">
        <v>0</v>
      </c>
      <c r="AX1514" s="1">
        <v>0</v>
      </c>
      <c r="AY1514" s="1">
        <v>0</v>
      </c>
      <c r="AZ1514" s="1">
        <v>0</v>
      </c>
      <c r="BA1514" s="1">
        <v>0</v>
      </c>
      <c r="BB1514" s="1">
        <v>100</v>
      </c>
      <c r="BC1514" s="1">
        <v>66</v>
      </c>
      <c r="BD1514" s="1">
        <v>66</v>
      </c>
      <c r="BE1514" s="1">
        <v>150000000</v>
      </c>
      <c r="BF1514" s="1">
        <v>137000000</v>
      </c>
      <c r="BG1514" s="1">
        <v>91.33</v>
      </c>
      <c r="BH1514" s="1">
        <v>0</v>
      </c>
      <c r="BI1514" s="1">
        <v>0</v>
      </c>
      <c r="BJ1514" s="1">
        <v>0</v>
      </c>
      <c r="BK1514" s="1">
        <v>0</v>
      </c>
      <c r="BL1514" s="1">
        <v>0</v>
      </c>
      <c r="BM1514" s="1">
        <v>0</v>
      </c>
      <c r="BN1514" s="1">
        <v>0</v>
      </c>
      <c r="BO1514" s="1">
        <v>0</v>
      </c>
      <c r="BP1514" s="1">
        <v>0</v>
      </c>
      <c r="BQ1514" s="1">
        <v>0</v>
      </c>
      <c r="BR1514" s="1">
        <v>0</v>
      </c>
      <c r="BS1514" s="1">
        <v>0</v>
      </c>
      <c r="BT1514" s="1">
        <v>150000000</v>
      </c>
      <c r="BU1514" s="1">
        <v>137000000</v>
      </c>
      <c r="BV1514" s="1">
        <v>91.33</v>
      </c>
    </row>
    <row r="1515" spans="1:75" x14ac:dyDescent="0.25">
      <c r="A1515">
        <v>1105809037</v>
      </c>
      <c r="B1515">
        <v>5</v>
      </c>
      <c r="C1515" t="s">
        <v>75</v>
      </c>
      <c r="D1515" t="s">
        <v>76</v>
      </c>
      <c r="E1515">
        <v>2018</v>
      </c>
      <c r="F1515" t="s">
        <v>77</v>
      </c>
      <c r="G1515" t="s">
        <v>78</v>
      </c>
      <c r="H1515">
        <v>2</v>
      </c>
      <c r="I1515" t="s">
        <v>79</v>
      </c>
      <c r="J1515">
        <v>235</v>
      </c>
      <c r="K1515" t="s">
        <v>2753</v>
      </c>
      <c r="L1515" t="s">
        <v>2754</v>
      </c>
      <c r="M1515">
        <v>198</v>
      </c>
      <c r="N1515" t="s">
        <v>82</v>
      </c>
      <c r="O1515">
        <v>7</v>
      </c>
      <c r="P1515" t="s">
        <v>83</v>
      </c>
      <c r="Q1515">
        <v>42</v>
      </c>
      <c r="R1515" t="s">
        <v>84</v>
      </c>
      <c r="S1515">
        <v>0</v>
      </c>
      <c r="T1515" t="s">
        <v>85</v>
      </c>
      <c r="U1515">
        <v>0</v>
      </c>
      <c r="V1515" t="s">
        <v>85</v>
      </c>
      <c r="W1515">
        <v>0</v>
      </c>
      <c r="X1515" t="s">
        <v>85</v>
      </c>
      <c r="Y1515">
        <v>0</v>
      </c>
      <c r="Z1515" t="s">
        <v>85</v>
      </c>
      <c r="AA1515">
        <v>0</v>
      </c>
      <c r="AB1515" t="s">
        <v>84</v>
      </c>
      <c r="AC1515">
        <v>1195</v>
      </c>
      <c r="AD1515" t="s">
        <v>2755</v>
      </c>
      <c r="AE1515">
        <v>36</v>
      </c>
      <c r="AF1515">
        <v>1</v>
      </c>
      <c r="AG1515" t="s">
        <v>2756</v>
      </c>
      <c r="AH1515">
        <v>1</v>
      </c>
      <c r="AI1515" t="s">
        <v>88</v>
      </c>
      <c r="AJ1515">
        <v>1</v>
      </c>
      <c r="AK1515" t="s">
        <v>89</v>
      </c>
      <c r="AL1515">
        <v>1</v>
      </c>
      <c r="AM1515" s="1">
        <v>1</v>
      </c>
      <c r="AN1515" s="1">
        <v>1</v>
      </c>
      <c r="AO1515" s="1">
        <v>100</v>
      </c>
      <c r="AP1515" s="1">
        <v>1</v>
      </c>
      <c r="AQ1515" s="1">
        <v>0.9</v>
      </c>
      <c r="AR1515" s="1">
        <v>90</v>
      </c>
      <c r="AS1515" s="1">
        <v>1</v>
      </c>
      <c r="AT1515" s="1">
        <v>1</v>
      </c>
      <c r="AU1515" s="1">
        <v>100</v>
      </c>
      <c r="AV1515" s="1">
        <v>1.1000000000000001</v>
      </c>
      <c r="AW1515" s="1">
        <v>0</v>
      </c>
      <c r="AX1515" s="1">
        <v>0</v>
      </c>
      <c r="AY1515" s="1">
        <v>1</v>
      </c>
      <c r="AZ1515" s="1">
        <v>0</v>
      </c>
      <c r="BA1515" s="1">
        <v>0</v>
      </c>
      <c r="BB1515" s="1">
        <v>5</v>
      </c>
      <c r="BC1515" s="1">
        <v>2.9</v>
      </c>
      <c r="BD1515" s="1">
        <v>58</v>
      </c>
      <c r="BE1515" s="1">
        <v>54024000</v>
      </c>
      <c r="BF1515" s="1">
        <v>54024000</v>
      </c>
      <c r="BG1515" s="1">
        <v>100</v>
      </c>
      <c r="BH1515" s="1">
        <v>69000000</v>
      </c>
      <c r="BI1515" s="1">
        <v>68829740</v>
      </c>
      <c r="BJ1515" s="1">
        <v>99.75</v>
      </c>
      <c r="BK1515" s="1">
        <v>215043890</v>
      </c>
      <c r="BL1515" s="1">
        <v>124073350</v>
      </c>
      <c r="BM1515" s="1">
        <v>57.7</v>
      </c>
      <c r="BN1515" s="1">
        <v>73000000</v>
      </c>
      <c r="BO1515" s="1">
        <v>0</v>
      </c>
      <c r="BP1515" s="1">
        <v>0</v>
      </c>
      <c r="BQ1515" s="1">
        <v>78000000</v>
      </c>
      <c r="BR1515" s="1">
        <v>0</v>
      </c>
      <c r="BS1515" s="1">
        <v>0</v>
      </c>
      <c r="BT1515" s="1">
        <v>489067890</v>
      </c>
      <c r="BU1515" s="1">
        <v>246927090</v>
      </c>
      <c r="BV1515" s="1">
        <v>50.49</v>
      </c>
      <c r="BW1515" t="s">
        <v>2757</v>
      </c>
    </row>
    <row r="1516" spans="1:75" x14ac:dyDescent="0.25">
      <c r="A1516">
        <v>1105809037</v>
      </c>
      <c r="B1516">
        <v>5</v>
      </c>
      <c r="C1516" t="s">
        <v>75</v>
      </c>
      <c r="D1516" t="s">
        <v>76</v>
      </c>
      <c r="E1516">
        <v>2018</v>
      </c>
      <c r="F1516" t="s">
        <v>77</v>
      </c>
      <c r="G1516" t="s">
        <v>78</v>
      </c>
      <c r="H1516">
        <v>2</v>
      </c>
      <c r="I1516" t="s">
        <v>79</v>
      </c>
      <c r="J1516">
        <v>235</v>
      </c>
      <c r="K1516" t="s">
        <v>2753</v>
      </c>
      <c r="L1516" t="s">
        <v>2754</v>
      </c>
      <c r="M1516">
        <v>198</v>
      </c>
      <c r="N1516" t="s">
        <v>82</v>
      </c>
      <c r="O1516">
        <v>7</v>
      </c>
      <c r="P1516" t="s">
        <v>83</v>
      </c>
      <c r="Q1516">
        <v>42</v>
      </c>
      <c r="R1516" t="s">
        <v>84</v>
      </c>
      <c r="S1516">
        <v>0</v>
      </c>
      <c r="T1516" t="s">
        <v>85</v>
      </c>
      <c r="U1516">
        <v>0</v>
      </c>
      <c r="V1516" t="s">
        <v>85</v>
      </c>
      <c r="W1516">
        <v>0</v>
      </c>
      <c r="X1516" t="s">
        <v>85</v>
      </c>
      <c r="Y1516">
        <v>0</v>
      </c>
      <c r="Z1516" t="s">
        <v>85</v>
      </c>
      <c r="AA1516">
        <v>0</v>
      </c>
      <c r="AB1516" t="s">
        <v>84</v>
      </c>
      <c r="AC1516">
        <v>1195</v>
      </c>
      <c r="AD1516" t="s">
        <v>2755</v>
      </c>
      <c r="AE1516">
        <v>36</v>
      </c>
      <c r="AF1516">
        <v>2</v>
      </c>
      <c r="AG1516" t="s">
        <v>2758</v>
      </c>
      <c r="AH1516">
        <v>2</v>
      </c>
      <c r="AI1516" t="s">
        <v>99</v>
      </c>
      <c r="AJ1516">
        <v>1</v>
      </c>
      <c r="AK1516" t="s">
        <v>89</v>
      </c>
      <c r="AL1516">
        <v>1</v>
      </c>
      <c r="AM1516" s="1">
        <v>100</v>
      </c>
      <c r="AN1516" s="1">
        <v>100</v>
      </c>
      <c r="AO1516" s="1">
        <v>100</v>
      </c>
      <c r="AP1516" s="1">
        <v>100</v>
      </c>
      <c r="AQ1516" s="1">
        <v>78.31</v>
      </c>
      <c r="AR1516" s="1">
        <v>78.31</v>
      </c>
      <c r="AS1516" s="1">
        <v>100</v>
      </c>
      <c r="AT1516" s="1">
        <v>1.44</v>
      </c>
      <c r="AU1516" s="1">
        <v>1.44</v>
      </c>
      <c r="AV1516" s="1">
        <v>100</v>
      </c>
      <c r="AW1516" s="1">
        <v>0</v>
      </c>
      <c r="AX1516" s="1">
        <v>0</v>
      </c>
      <c r="AY1516" s="1">
        <v>100</v>
      </c>
      <c r="AZ1516" s="1">
        <v>0</v>
      </c>
      <c r="BA1516" s="1">
        <v>0</v>
      </c>
      <c r="BB1516" s="1" t="s">
        <v>100</v>
      </c>
      <c r="BC1516" s="1" t="s">
        <v>100</v>
      </c>
      <c r="BD1516" s="1" t="s">
        <v>100</v>
      </c>
      <c r="BE1516" s="1">
        <v>73682016</v>
      </c>
      <c r="BF1516" s="1">
        <v>73544934</v>
      </c>
      <c r="BG1516" s="1">
        <v>99.81</v>
      </c>
      <c r="BH1516" s="1">
        <v>100000000</v>
      </c>
      <c r="BI1516" s="1">
        <v>78307071</v>
      </c>
      <c r="BJ1516" s="1">
        <v>78.31</v>
      </c>
      <c r="BK1516" s="1">
        <v>207000000</v>
      </c>
      <c r="BL1516" s="1">
        <v>2975000</v>
      </c>
      <c r="BM1516" s="1">
        <v>1.44</v>
      </c>
      <c r="BN1516" s="1">
        <v>114000000</v>
      </c>
      <c r="BO1516" s="1">
        <v>0</v>
      </c>
      <c r="BP1516" s="1">
        <v>0</v>
      </c>
      <c r="BQ1516" s="1">
        <v>122000000</v>
      </c>
      <c r="BR1516" s="1">
        <v>0</v>
      </c>
      <c r="BS1516" s="1">
        <v>0</v>
      </c>
      <c r="BT1516" s="1">
        <v>616682016</v>
      </c>
      <c r="BU1516" s="1">
        <v>154827005</v>
      </c>
      <c r="BV1516" s="1">
        <v>25.11</v>
      </c>
      <c r="BW1516" t="s">
        <v>2759</v>
      </c>
    </row>
    <row r="1517" spans="1:75" x14ac:dyDescent="0.25">
      <c r="A1517">
        <v>1105809037</v>
      </c>
      <c r="B1517">
        <v>5</v>
      </c>
      <c r="C1517" t="s">
        <v>75</v>
      </c>
      <c r="D1517" t="s">
        <v>76</v>
      </c>
      <c r="E1517">
        <v>2018</v>
      </c>
      <c r="F1517" t="s">
        <v>77</v>
      </c>
      <c r="G1517" t="s">
        <v>78</v>
      </c>
      <c r="H1517">
        <v>2</v>
      </c>
      <c r="I1517" t="s">
        <v>79</v>
      </c>
      <c r="J1517">
        <v>235</v>
      </c>
      <c r="K1517" t="s">
        <v>2753</v>
      </c>
      <c r="L1517" t="s">
        <v>2754</v>
      </c>
      <c r="M1517">
        <v>198</v>
      </c>
      <c r="N1517" t="s">
        <v>82</v>
      </c>
      <c r="O1517">
        <v>7</v>
      </c>
      <c r="P1517" t="s">
        <v>83</v>
      </c>
      <c r="Q1517">
        <v>42</v>
      </c>
      <c r="R1517" t="s">
        <v>84</v>
      </c>
      <c r="S1517">
        <v>0</v>
      </c>
      <c r="T1517" t="s">
        <v>85</v>
      </c>
      <c r="U1517">
        <v>0</v>
      </c>
      <c r="V1517" t="s">
        <v>85</v>
      </c>
      <c r="W1517">
        <v>0</v>
      </c>
      <c r="X1517" t="s">
        <v>85</v>
      </c>
      <c r="Y1517">
        <v>0</v>
      </c>
      <c r="Z1517" t="s">
        <v>85</v>
      </c>
      <c r="AA1517">
        <v>0</v>
      </c>
      <c r="AB1517" t="s">
        <v>84</v>
      </c>
      <c r="AC1517">
        <v>1195</v>
      </c>
      <c r="AD1517" t="s">
        <v>2755</v>
      </c>
      <c r="AE1517">
        <v>36</v>
      </c>
      <c r="AF1517">
        <v>3</v>
      </c>
      <c r="AG1517" t="s">
        <v>2760</v>
      </c>
      <c r="AH1517">
        <v>1</v>
      </c>
      <c r="AI1517" t="s">
        <v>88</v>
      </c>
      <c r="AJ1517">
        <v>1</v>
      </c>
      <c r="AK1517" t="s">
        <v>89</v>
      </c>
      <c r="AL1517">
        <v>1</v>
      </c>
      <c r="AM1517" s="1">
        <v>12</v>
      </c>
      <c r="AN1517" s="1">
        <v>12</v>
      </c>
      <c r="AO1517" s="1">
        <v>100</v>
      </c>
      <c r="AP1517" s="1">
        <v>25</v>
      </c>
      <c r="AQ1517" s="1">
        <v>25</v>
      </c>
      <c r="AR1517" s="1">
        <v>100</v>
      </c>
      <c r="AS1517" s="1">
        <v>25</v>
      </c>
      <c r="AT1517" s="1">
        <v>16.489999999999998</v>
      </c>
      <c r="AU1517" s="1">
        <v>65.959999999999994</v>
      </c>
      <c r="AV1517" s="1">
        <v>25</v>
      </c>
      <c r="AW1517" s="1">
        <v>0</v>
      </c>
      <c r="AX1517" s="1">
        <v>0</v>
      </c>
      <c r="AY1517" s="1">
        <v>13</v>
      </c>
      <c r="AZ1517" s="1">
        <v>0</v>
      </c>
      <c r="BA1517" s="1">
        <v>0</v>
      </c>
      <c r="BB1517" s="1">
        <v>100</v>
      </c>
      <c r="BC1517" s="1">
        <v>53.49</v>
      </c>
      <c r="BD1517" s="1">
        <v>53.49</v>
      </c>
      <c r="BE1517" s="1">
        <v>154998000</v>
      </c>
      <c r="BF1517" s="1">
        <v>154998000</v>
      </c>
      <c r="BG1517" s="1">
        <v>100</v>
      </c>
      <c r="BH1517" s="1">
        <v>231000000</v>
      </c>
      <c r="BI1517" s="1">
        <v>230903331</v>
      </c>
      <c r="BJ1517" s="1">
        <v>99.96</v>
      </c>
      <c r="BK1517" s="1">
        <v>306844110</v>
      </c>
      <c r="BL1517" s="1">
        <v>202400000</v>
      </c>
      <c r="BM1517" s="1">
        <v>65.959999999999994</v>
      </c>
      <c r="BN1517" s="1">
        <v>365000000</v>
      </c>
      <c r="BO1517" s="1">
        <v>0</v>
      </c>
      <c r="BP1517" s="1">
        <v>0</v>
      </c>
      <c r="BQ1517" s="1">
        <v>390000000</v>
      </c>
      <c r="BR1517" s="1">
        <v>0</v>
      </c>
      <c r="BS1517" s="1">
        <v>0</v>
      </c>
      <c r="BT1517" s="1">
        <v>1447842110</v>
      </c>
      <c r="BU1517" s="1">
        <v>588301331</v>
      </c>
      <c r="BV1517" s="1">
        <v>40.630000000000003</v>
      </c>
      <c r="BW1517" t="s">
        <v>2761</v>
      </c>
    </row>
    <row r="1518" spans="1:75" x14ac:dyDescent="0.25">
      <c r="A1518">
        <v>1105809037</v>
      </c>
      <c r="B1518">
        <v>5</v>
      </c>
      <c r="C1518" t="s">
        <v>75</v>
      </c>
      <c r="D1518" t="s">
        <v>76</v>
      </c>
      <c r="E1518">
        <v>2018</v>
      </c>
      <c r="F1518" t="s">
        <v>77</v>
      </c>
      <c r="G1518" t="s">
        <v>78</v>
      </c>
      <c r="H1518">
        <v>2</v>
      </c>
      <c r="I1518" t="s">
        <v>79</v>
      </c>
      <c r="J1518">
        <v>235</v>
      </c>
      <c r="K1518" t="s">
        <v>2753</v>
      </c>
      <c r="L1518" t="s">
        <v>2754</v>
      </c>
      <c r="M1518">
        <v>198</v>
      </c>
      <c r="N1518" t="s">
        <v>82</v>
      </c>
      <c r="O1518">
        <v>7</v>
      </c>
      <c r="P1518" t="s">
        <v>83</v>
      </c>
      <c r="Q1518">
        <v>42</v>
      </c>
      <c r="R1518" t="s">
        <v>84</v>
      </c>
      <c r="S1518">
        <v>0</v>
      </c>
      <c r="T1518" t="s">
        <v>85</v>
      </c>
      <c r="U1518">
        <v>0</v>
      </c>
      <c r="V1518" t="s">
        <v>85</v>
      </c>
      <c r="W1518">
        <v>0</v>
      </c>
      <c r="X1518" t="s">
        <v>85</v>
      </c>
      <c r="Y1518">
        <v>0</v>
      </c>
      <c r="Z1518" t="s">
        <v>85</v>
      </c>
      <c r="AA1518">
        <v>0</v>
      </c>
      <c r="AB1518" t="s">
        <v>84</v>
      </c>
      <c r="AC1518">
        <v>1195</v>
      </c>
      <c r="AD1518" t="s">
        <v>2755</v>
      </c>
      <c r="AE1518">
        <v>36</v>
      </c>
      <c r="AF1518">
        <v>4</v>
      </c>
      <c r="AG1518" t="s">
        <v>2762</v>
      </c>
      <c r="AH1518">
        <v>2</v>
      </c>
      <c r="AI1518" t="s">
        <v>99</v>
      </c>
      <c r="AJ1518">
        <v>1</v>
      </c>
      <c r="AK1518" t="s">
        <v>89</v>
      </c>
      <c r="AL1518">
        <v>1</v>
      </c>
      <c r="AM1518" s="1">
        <v>100</v>
      </c>
      <c r="AN1518" s="1">
        <v>100</v>
      </c>
      <c r="AO1518" s="1">
        <v>100</v>
      </c>
      <c r="AP1518" s="1">
        <v>100</v>
      </c>
      <c r="AQ1518" s="1">
        <v>100</v>
      </c>
      <c r="AR1518" s="1">
        <v>100</v>
      </c>
      <c r="AS1518" s="1">
        <v>100</v>
      </c>
      <c r="AT1518" s="1">
        <v>86</v>
      </c>
      <c r="AU1518" s="1">
        <v>86</v>
      </c>
      <c r="AV1518" s="1">
        <v>0</v>
      </c>
      <c r="AW1518" s="1">
        <v>0</v>
      </c>
      <c r="AX1518" s="1">
        <v>0</v>
      </c>
      <c r="AY1518" s="1">
        <v>0</v>
      </c>
      <c r="AZ1518" s="1">
        <v>0</v>
      </c>
      <c r="BA1518" s="1">
        <v>0</v>
      </c>
      <c r="BB1518" s="1" t="s">
        <v>100</v>
      </c>
      <c r="BC1518" s="1" t="s">
        <v>100</v>
      </c>
      <c r="BD1518" s="1" t="s">
        <v>100</v>
      </c>
      <c r="BE1518" s="1">
        <v>181603331</v>
      </c>
      <c r="BF1518" s="1">
        <v>181603331</v>
      </c>
      <c r="BG1518" s="1">
        <v>100</v>
      </c>
      <c r="BH1518" s="1">
        <v>284000000</v>
      </c>
      <c r="BI1518" s="1">
        <v>284000000</v>
      </c>
      <c r="BJ1518" s="1">
        <v>100</v>
      </c>
      <c r="BK1518" s="1">
        <v>200000000</v>
      </c>
      <c r="BL1518" s="1">
        <v>172000000</v>
      </c>
      <c r="BM1518" s="1">
        <v>86</v>
      </c>
      <c r="BN1518" s="1">
        <v>0</v>
      </c>
      <c r="BO1518" s="1">
        <v>0</v>
      </c>
      <c r="BP1518" s="1">
        <v>0</v>
      </c>
      <c r="BQ1518" s="1">
        <v>0</v>
      </c>
      <c r="BR1518" s="1">
        <v>0</v>
      </c>
      <c r="BS1518" s="1">
        <v>0</v>
      </c>
      <c r="BT1518" s="1">
        <v>665603331</v>
      </c>
      <c r="BU1518" s="1">
        <v>637603331</v>
      </c>
      <c r="BV1518" s="1">
        <v>95.79</v>
      </c>
      <c r="BW1518" t="s">
        <v>2763</v>
      </c>
    </row>
    <row r="1519" spans="1:75" x14ac:dyDescent="0.25">
      <c r="A1519">
        <v>1105809037</v>
      </c>
      <c r="B1519">
        <v>5</v>
      </c>
      <c r="C1519" t="s">
        <v>75</v>
      </c>
      <c r="D1519" t="s">
        <v>76</v>
      </c>
      <c r="E1519">
        <v>2018</v>
      </c>
      <c r="F1519" t="s">
        <v>77</v>
      </c>
      <c r="G1519" t="s">
        <v>78</v>
      </c>
      <c r="H1519">
        <v>2</v>
      </c>
      <c r="I1519" t="s">
        <v>79</v>
      </c>
      <c r="J1519">
        <v>235</v>
      </c>
      <c r="K1519" t="s">
        <v>2753</v>
      </c>
      <c r="L1519" t="s">
        <v>2754</v>
      </c>
      <c r="M1519">
        <v>198</v>
      </c>
      <c r="N1519" t="s">
        <v>82</v>
      </c>
      <c r="O1519">
        <v>7</v>
      </c>
      <c r="P1519" t="s">
        <v>83</v>
      </c>
      <c r="Q1519">
        <v>42</v>
      </c>
      <c r="R1519" t="s">
        <v>84</v>
      </c>
      <c r="S1519">
        <v>0</v>
      </c>
      <c r="T1519" t="s">
        <v>85</v>
      </c>
      <c r="U1519">
        <v>0</v>
      </c>
      <c r="V1519" t="s">
        <v>85</v>
      </c>
      <c r="W1519">
        <v>0</v>
      </c>
      <c r="X1519" t="s">
        <v>85</v>
      </c>
      <c r="Y1519">
        <v>0</v>
      </c>
      <c r="Z1519" t="s">
        <v>85</v>
      </c>
      <c r="AA1519">
        <v>0</v>
      </c>
      <c r="AB1519" t="s">
        <v>84</v>
      </c>
      <c r="AC1519">
        <v>1195</v>
      </c>
      <c r="AD1519" t="s">
        <v>2755</v>
      </c>
      <c r="AE1519">
        <v>36</v>
      </c>
      <c r="AF1519">
        <v>5</v>
      </c>
      <c r="AG1519" t="s">
        <v>2764</v>
      </c>
      <c r="AH1519">
        <v>1</v>
      </c>
      <c r="AI1519" t="s">
        <v>88</v>
      </c>
      <c r="AJ1519">
        <v>1</v>
      </c>
      <c r="AK1519" t="s">
        <v>89</v>
      </c>
      <c r="AL1519">
        <v>1</v>
      </c>
      <c r="AM1519" s="1">
        <v>10</v>
      </c>
      <c r="AN1519" s="1">
        <v>10</v>
      </c>
      <c r="AO1519" s="1">
        <v>100</v>
      </c>
      <c r="AP1519" s="1">
        <v>25</v>
      </c>
      <c r="AQ1519" s="1">
        <v>25</v>
      </c>
      <c r="AR1519" s="1">
        <v>100</v>
      </c>
      <c r="AS1519" s="1">
        <v>25</v>
      </c>
      <c r="AT1519" s="1">
        <v>24.95</v>
      </c>
      <c r="AU1519" s="1">
        <v>99.8</v>
      </c>
      <c r="AV1519" s="1">
        <v>25</v>
      </c>
      <c r="AW1519" s="1">
        <v>0</v>
      </c>
      <c r="AX1519" s="1">
        <v>0</v>
      </c>
      <c r="AY1519" s="1">
        <v>15</v>
      </c>
      <c r="AZ1519" s="1">
        <v>0</v>
      </c>
      <c r="BA1519" s="1">
        <v>0</v>
      </c>
      <c r="BB1519" s="1">
        <v>100</v>
      </c>
      <c r="BC1519" s="1">
        <v>59.95</v>
      </c>
      <c r="BD1519" s="1">
        <v>59.95</v>
      </c>
      <c r="BE1519" s="1">
        <v>460353328</v>
      </c>
      <c r="BF1519" s="1">
        <v>450999994</v>
      </c>
      <c r="BG1519" s="1">
        <v>97.97</v>
      </c>
      <c r="BH1519" s="1">
        <v>2396000000</v>
      </c>
      <c r="BI1519" s="1">
        <v>2353006664</v>
      </c>
      <c r="BJ1519" s="1">
        <v>98.21</v>
      </c>
      <c r="BK1519" s="1">
        <v>2034000000</v>
      </c>
      <c r="BL1519" s="1">
        <v>2030600000</v>
      </c>
      <c r="BM1519" s="1">
        <v>99.83</v>
      </c>
      <c r="BN1519" s="1">
        <v>570000000</v>
      </c>
      <c r="BO1519" s="1">
        <v>0</v>
      </c>
      <c r="BP1519" s="1">
        <v>0</v>
      </c>
      <c r="BQ1519" s="1">
        <v>609000000</v>
      </c>
      <c r="BR1519" s="1">
        <v>0</v>
      </c>
      <c r="BS1519" s="1">
        <v>0</v>
      </c>
      <c r="BT1519" s="1">
        <v>6069353328</v>
      </c>
      <c r="BU1519" s="1">
        <v>4834606658</v>
      </c>
      <c r="BV1519" s="1">
        <v>79.66</v>
      </c>
      <c r="BW1519" t="s">
        <v>2765</v>
      </c>
    </row>
    <row r="1520" spans="1:75" x14ac:dyDescent="0.25">
      <c r="A1520">
        <v>1105809037</v>
      </c>
      <c r="B1520">
        <v>5</v>
      </c>
      <c r="C1520" t="s">
        <v>75</v>
      </c>
      <c r="D1520" t="s">
        <v>76</v>
      </c>
      <c r="E1520">
        <v>2018</v>
      </c>
      <c r="F1520" t="s">
        <v>77</v>
      </c>
      <c r="G1520" t="s">
        <v>78</v>
      </c>
      <c r="H1520">
        <v>2</v>
      </c>
      <c r="I1520" t="s">
        <v>79</v>
      </c>
      <c r="J1520">
        <v>235</v>
      </c>
      <c r="K1520" t="s">
        <v>2753</v>
      </c>
      <c r="L1520" t="s">
        <v>2754</v>
      </c>
      <c r="M1520">
        <v>198</v>
      </c>
      <c r="N1520" t="s">
        <v>82</v>
      </c>
      <c r="O1520">
        <v>7</v>
      </c>
      <c r="P1520" t="s">
        <v>83</v>
      </c>
      <c r="Q1520">
        <v>42</v>
      </c>
      <c r="R1520" t="s">
        <v>84</v>
      </c>
      <c r="S1520">
        <v>0</v>
      </c>
      <c r="T1520" t="s">
        <v>85</v>
      </c>
      <c r="U1520">
        <v>0</v>
      </c>
      <c r="V1520" t="s">
        <v>85</v>
      </c>
      <c r="W1520">
        <v>0</v>
      </c>
      <c r="X1520" t="s">
        <v>85</v>
      </c>
      <c r="Y1520">
        <v>0</v>
      </c>
      <c r="Z1520" t="s">
        <v>85</v>
      </c>
      <c r="AA1520">
        <v>0</v>
      </c>
      <c r="AB1520" t="s">
        <v>84</v>
      </c>
      <c r="AC1520">
        <v>1195</v>
      </c>
      <c r="AD1520" t="s">
        <v>2755</v>
      </c>
      <c r="AE1520">
        <v>36</v>
      </c>
      <c r="AF1520">
        <v>6</v>
      </c>
      <c r="AG1520" t="s">
        <v>2766</v>
      </c>
      <c r="AH1520">
        <v>2</v>
      </c>
      <c r="AI1520" t="s">
        <v>99</v>
      </c>
      <c r="AJ1520">
        <v>1</v>
      </c>
      <c r="AK1520" t="s">
        <v>89</v>
      </c>
      <c r="AL1520">
        <v>1</v>
      </c>
      <c r="AM1520" s="1">
        <v>100</v>
      </c>
      <c r="AN1520" s="1">
        <v>100</v>
      </c>
      <c r="AO1520" s="1">
        <v>100</v>
      </c>
      <c r="AP1520" s="1">
        <v>100</v>
      </c>
      <c r="AQ1520" s="1">
        <v>100</v>
      </c>
      <c r="AR1520" s="1">
        <v>100</v>
      </c>
      <c r="AS1520" s="1">
        <v>100</v>
      </c>
      <c r="AT1520" s="1">
        <v>63.42</v>
      </c>
      <c r="AU1520" s="1">
        <v>63.42</v>
      </c>
      <c r="AV1520" s="1">
        <v>100</v>
      </c>
      <c r="AW1520" s="1">
        <v>0</v>
      </c>
      <c r="AX1520" s="1">
        <v>0</v>
      </c>
      <c r="AY1520" s="1">
        <v>100</v>
      </c>
      <c r="AZ1520" s="1">
        <v>0</v>
      </c>
      <c r="BA1520" s="1">
        <v>0</v>
      </c>
      <c r="BB1520" s="1" t="s">
        <v>100</v>
      </c>
      <c r="BC1520" s="1" t="s">
        <v>100</v>
      </c>
      <c r="BD1520" s="1" t="s">
        <v>100</v>
      </c>
      <c r="BE1520" s="1">
        <v>404634669</v>
      </c>
      <c r="BF1520" s="1">
        <v>404605552</v>
      </c>
      <c r="BG1520" s="1">
        <v>100</v>
      </c>
      <c r="BH1520" s="1">
        <v>3332905396</v>
      </c>
      <c r="BI1520" s="1">
        <v>3271519995</v>
      </c>
      <c r="BJ1520" s="1">
        <v>98.16</v>
      </c>
      <c r="BK1520" s="1">
        <v>5224000000</v>
      </c>
      <c r="BL1520" s="1">
        <v>3313200000</v>
      </c>
      <c r="BM1520" s="1">
        <v>63.42</v>
      </c>
      <c r="BN1520" s="1">
        <v>400000000</v>
      </c>
      <c r="BO1520" s="1">
        <v>0</v>
      </c>
      <c r="BP1520" s="1">
        <v>0</v>
      </c>
      <c r="BQ1520" s="1">
        <v>400000000</v>
      </c>
      <c r="BR1520" s="1">
        <v>0</v>
      </c>
      <c r="BS1520" s="1">
        <v>0</v>
      </c>
      <c r="BT1520" s="1">
        <v>9761540065</v>
      </c>
      <c r="BU1520" s="1">
        <v>6989325547</v>
      </c>
      <c r="BV1520" s="1">
        <v>71.599999999999994</v>
      </c>
      <c r="BW1520" t="s">
        <v>2767</v>
      </c>
    </row>
    <row r="1521" spans="1:75" x14ac:dyDescent="0.25">
      <c r="A1521">
        <v>1105809037</v>
      </c>
      <c r="B1521">
        <v>5</v>
      </c>
      <c r="C1521" t="s">
        <v>75</v>
      </c>
      <c r="D1521" t="s">
        <v>76</v>
      </c>
      <c r="E1521">
        <v>2018</v>
      </c>
      <c r="F1521" t="s">
        <v>77</v>
      </c>
      <c r="G1521" t="s">
        <v>78</v>
      </c>
      <c r="H1521">
        <v>2</v>
      </c>
      <c r="I1521" t="s">
        <v>79</v>
      </c>
      <c r="J1521">
        <v>235</v>
      </c>
      <c r="K1521" t="s">
        <v>2753</v>
      </c>
      <c r="L1521" t="s">
        <v>2754</v>
      </c>
      <c r="M1521">
        <v>198</v>
      </c>
      <c r="N1521" t="s">
        <v>82</v>
      </c>
      <c r="O1521">
        <v>7</v>
      </c>
      <c r="P1521" t="s">
        <v>83</v>
      </c>
      <c r="Q1521">
        <v>42</v>
      </c>
      <c r="R1521" t="s">
        <v>84</v>
      </c>
      <c r="S1521">
        <v>0</v>
      </c>
      <c r="T1521" t="s">
        <v>85</v>
      </c>
      <c r="U1521">
        <v>0</v>
      </c>
      <c r="V1521" t="s">
        <v>85</v>
      </c>
      <c r="W1521">
        <v>0</v>
      </c>
      <c r="X1521" t="s">
        <v>85</v>
      </c>
      <c r="Y1521">
        <v>0</v>
      </c>
      <c r="Z1521" t="s">
        <v>85</v>
      </c>
      <c r="AA1521">
        <v>0</v>
      </c>
      <c r="AB1521" t="s">
        <v>84</v>
      </c>
      <c r="AC1521">
        <v>1199</v>
      </c>
      <c r="AD1521" t="s">
        <v>2768</v>
      </c>
      <c r="AE1521">
        <v>37</v>
      </c>
      <c r="AF1521">
        <v>1</v>
      </c>
      <c r="AG1521" t="s">
        <v>2769</v>
      </c>
      <c r="AH1521">
        <v>1</v>
      </c>
      <c r="AI1521" t="s">
        <v>88</v>
      </c>
      <c r="AJ1521">
        <v>1</v>
      </c>
      <c r="AK1521" t="s">
        <v>89</v>
      </c>
      <c r="AL1521">
        <v>1</v>
      </c>
      <c r="AM1521" s="1">
        <v>557</v>
      </c>
      <c r="AN1521" s="1">
        <v>0</v>
      </c>
      <c r="AO1521" s="1">
        <v>0</v>
      </c>
      <c r="AP1521" s="1">
        <v>651</v>
      </c>
      <c r="AQ1521" s="1">
        <v>651</v>
      </c>
      <c r="AR1521" s="1">
        <v>100</v>
      </c>
      <c r="AS1521" s="1">
        <v>789</v>
      </c>
      <c r="AT1521" s="1">
        <v>0</v>
      </c>
      <c r="AU1521" s="1">
        <v>0</v>
      </c>
      <c r="AV1521" s="1">
        <v>789</v>
      </c>
      <c r="AW1521" s="1">
        <v>0</v>
      </c>
      <c r="AX1521" s="1">
        <v>0</v>
      </c>
      <c r="AY1521" s="1">
        <v>557</v>
      </c>
      <c r="AZ1521" s="1">
        <v>0</v>
      </c>
      <c r="BA1521" s="1">
        <v>0</v>
      </c>
      <c r="BB1521" s="1">
        <v>2786</v>
      </c>
      <c r="BC1521" s="1">
        <v>651</v>
      </c>
      <c r="BD1521" s="1">
        <v>23.37</v>
      </c>
      <c r="BE1521" s="1">
        <v>390000000</v>
      </c>
      <c r="BF1521" s="1">
        <v>390000000</v>
      </c>
      <c r="BG1521" s="1">
        <v>100</v>
      </c>
      <c r="BH1521" s="1">
        <v>117106666</v>
      </c>
      <c r="BI1521" s="1">
        <v>114106666</v>
      </c>
      <c r="BJ1521" s="1">
        <v>97.44</v>
      </c>
      <c r="BK1521" s="1">
        <v>445000000</v>
      </c>
      <c r="BL1521" s="1">
        <v>165000000</v>
      </c>
      <c r="BM1521" s="1">
        <v>37.08</v>
      </c>
      <c r="BN1521" s="1">
        <v>475000000</v>
      </c>
      <c r="BO1521" s="1">
        <v>0</v>
      </c>
      <c r="BP1521" s="1">
        <v>0</v>
      </c>
      <c r="BQ1521" s="1">
        <v>507000000</v>
      </c>
      <c r="BR1521" s="1">
        <v>0</v>
      </c>
      <c r="BS1521" s="1">
        <v>0</v>
      </c>
      <c r="BT1521" s="1">
        <v>1934106666</v>
      </c>
      <c r="BU1521" s="1">
        <v>669106666</v>
      </c>
      <c r="BV1521" s="1">
        <v>34.6</v>
      </c>
      <c r="BW1521" t="s">
        <v>2770</v>
      </c>
    </row>
    <row r="1522" spans="1:75" x14ac:dyDescent="0.25">
      <c r="A1522">
        <v>1105809037</v>
      </c>
      <c r="B1522">
        <v>5</v>
      </c>
      <c r="C1522" t="s">
        <v>75</v>
      </c>
      <c r="D1522" t="s">
        <v>76</v>
      </c>
      <c r="E1522">
        <v>2018</v>
      </c>
      <c r="F1522" t="s">
        <v>77</v>
      </c>
      <c r="G1522" t="s">
        <v>78</v>
      </c>
      <c r="H1522">
        <v>2</v>
      </c>
      <c r="I1522" t="s">
        <v>79</v>
      </c>
      <c r="J1522">
        <v>235</v>
      </c>
      <c r="K1522" t="s">
        <v>2753</v>
      </c>
      <c r="L1522" t="s">
        <v>2754</v>
      </c>
      <c r="M1522">
        <v>198</v>
      </c>
      <c r="N1522" t="s">
        <v>82</v>
      </c>
      <c r="O1522">
        <v>7</v>
      </c>
      <c r="P1522" t="s">
        <v>83</v>
      </c>
      <c r="Q1522">
        <v>42</v>
      </c>
      <c r="R1522" t="s">
        <v>84</v>
      </c>
      <c r="S1522">
        <v>0</v>
      </c>
      <c r="T1522" t="s">
        <v>85</v>
      </c>
      <c r="U1522">
        <v>0</v>
      </c>
      <c r="V1522" t="s">
        <v>85</v>
      </c>
      <c r="W1522">
        <v>0</v>
      </c>
      <c r="X1522" t="s">
        <v>85</v>
      </c>
      <c r="Y1522">
        <v>0</v>
      </c>
      <c r="Z1522" t="s">
        <v>85</v>
      </c>
      <c r="AA1522">
        <v>0</v>
      </c>
      <c r="AB1522" t="s">
        <v>84</v>
      </c>
      <c r="AC1522">
        <v>1199</v>
      </c>
      <c r="AD1522" t="s">
        <v>2768</v>
      </c>
      <c r="AE1522">
        <v>37</v>
      </c>
      <c r="AF1522">
        <v>2</v>
      </c>
      <c r="AG1522" t="s">
        <v>2771</v>
      </c>
      <c r="AH1522">
        <v>1</v>
      </c>
      <c r="AI1522" t="s">
        <v>88</v>
      </c>
      <c r="AJ1522">
        <v>1</v>
      </c>
      <c r="AK1522" t="s">
        <v>89</v>
      </c>
      <c r="AL1522">
        <v>1</v>
      </c>
      <c r="AM1522" s="1">
        <v>57</v>
      </c>
      <c r="AN1522" s="1">
        <v>0</v>
      </c>
      <c r="AO1522" s="1">
        <v>0</v>
      </c>
      <c r="AP1522" s="1">
        <v>93</v>
      </c>
      <c r="AQ1522" s="1">
        <v>93</v>
      </c>
      <c r="AR1522" s="1">
        <v>100</v>
      </c>
      <c r="AS1522" s="1">
        <v>68</v>
      </c>
      <c r="AT1522" s="1">
        <v>0</v>
      </c>
      <c r="AU1522" s="1">
        <v>0</v>
      </c>
      <c r="AV1522" s="1">
        <v>68</v>
      </c>
      <c r="AW1522" s="1">
        <v>0</v>
      </c>
      <c r="AX1522" s="1">
        <v>0</v>
      </c>
      <c r="AY1522" s="1">
        <v>57</v>
      </c>
      <c r="AZ1522" s="1">
        <v>0</v>
      </c>
      <c r="BA1522" s="1">
        <v>0</v>
      </c>
      <c r="BB1522" s="1">
        <v>286</v>
      </c>
      <c r="BC1522" s="1">
        <v>93</v>
      </c>
      <c r="BD1522" s="1">
        <v>32.520000000000003</v>
      </c>
      <c r="BE1522" s="1">
        <v>300000000</v>
      </c>
      <c r="BF1522" s="1">
        <v>300000000</v>
      </c>
      <c r="BG1522" s="1">
        <v>100</v>
      </c>
      <c r="BH1522" s="1">
        <v>121421593</v>
      </c>
      <c r="BI1522" s="1">
        <v>118360000</v>
      </c>
      <c r="BJ1522" s="1">
        <v>97.48</v>
      </c>
      <c r="BK1522" s="1">
        <v>342000000</v>
      </c>
      <c r="BL1522" s="1">
        <v>219000000</v>
      </c>
      <c r="BM1522" s="1">
        <v>64.040000000000006</v>
      </c>
      <c r="BN1522" s="1">
        <v>365000000</v>
      </c>
      <c r="BO1522" s="1">
        <v>0</v>
      </c>
      <c r="BP1522" s="1">
        <v>0</v>
      </c>
      <c r="BQ1522" s="1">
        <v>390000000</v>
      </c>
      <c r="BR1522" s="1">
        <v>0</v>
      </c>
      <c r="BS1522" s="1">
        <v>0</v>
      </c>
      <c r="BT1522" s="1">
        <v>1518421593</v>
      </c>
      <c r="BU1522" s="1">
        <v>637360000</v>
      </c>
      <c r="BV1522" s="1">
        <v>41.98</v>
      </c>
      <c r="BW1522" t="s">
        <v>2772</v>
      </c>
    </row>
    <row r="1523" spans="1:75" x14ac:dyDescent="0.25">
      <c r="A1523">
        <v>1105809037</v>
      </c>
      <c r="B1523">
        <v>5</v>
      </c>
      <c r="C1523" t="s">
        <v>75</v>
      </c>
      <c r="D1523" t="s">
        <v>76</v>
      </c>
      <c r="E1523">
        <v>2018</v>
      </c>
      <c r="F1523" t="s">
        <v>77</v>
      </c>
      <c r="G1523" t="s">
        <v>78</v>
      </c>
      <c r="H1523">
        <v>2</v>
      </c>
      <c r="I1523" t="s">
        <v>79</v>
      </c>
      <c r="J1523">
        <v>235</v>
      </c>
      <c r="K1523" t="s">
        <v>2753</v>
      </c>
      <c r="L1523" t="s">
        <v>2754</v>
      </c>
      <c r="M1523">
        <v>198</v>
      </c>
      <c r="N1523" t="s">
        <v>82</v>
      </c>
      <c r="O1523">
        <v>7</v>
      </c>
      <c r="P1523" t="s">
        <v>83</v>
      </c>
      <c r="Q1523">
        <v>42</v>
      </c>
      <c r="R1523" t="s">
        <v>84</v>
      </c>
      <c r="S1523">
        <v>0</v>
      </c>
      <c r="T1523" t="s">
        <v>85</v>
      </c>
      <c r="U1523">
        <v>0</v>
      </c>
      <c r="V1523" t="s">
        <v>85</v>
      </c>
      <c r="W1523">
        <v>0</v>
      </c>
      <c r="X1523" t="s">
        <v>85</v>
      </c>
      <c r="Y1523">
        <v>0</v>
      </c>
      <c r="Z1523" t="s">
        <v>85</v>
      </c>
      <c r="AA1523">
        <v>0</v>
      </c>
      <c r="AB1523" t="s">
        <v>84</v>
      </c>
      <c r="AC1523">
        <v>1199</v>
      </c>
      <c r="AD1523" t="s">
        <v>2768</v>
      </c>
      <c r="AE1523">
        <v>37</v>
      </c>
      <c r="AF1523">
        <v>3</v>
      </c>
      <c r="AG1523" t="s">
        <v>2773</v>
      </c>
      <c r="AH1523">
        <v>1</v>
      </c>
      <c r="AI1523" t="s">
        <v>88</v>
      </c>
      <c r="AJ1523">
        <v>1</v>
      </c>
      <c r="AK1523" t="s">
        <v>89</v>
      </c>
      <c r="AL1523">
        <v>1</v>
      </c>
      <c r="AM1523" s="1">
        <v>1</v>
      </c>
      <c r="AN1523" s="1">
        <v>0</v>
      </c>
      <c r="AO1523" s="1">
        <v>0</v>
      </c>
      <c r="AP1523" s="1">
        <v>2</v>
      </c>
      <c r="AQ1523" s="1">
        <v>2</v>
      </c>
      <c r="AR1523" s="1">
        <v>100</v>
      </c>
      <c r="AS1523" s="1">
        <v>1</v>
      </c>
      <c r="AT1523" s="1">
        <v>0</v>
      </c>
      <c r="AU1523" s="1">
        <v>0</v>
      </c>
      <c r="AV1523" s="1">
        <v>1</v>
      </c>
      <c r="AW1523" s="1">
        <v>0</v>
      </c>
      <c r="AX1523" s="1">
        <v>0</v>
      </c>
      <c r="AY1523" s="1">
        <v>1</v>
      </c>
      <c r="AZ1523" s="1">
        <v>0</v>
      </c>
      <c r="BA1523" s="1">
        <v>0</v>
      </c>
      <c r="BB1523" s="1">
        <v>5</v>
      </c>
      <c r="BC1523" s="1">
        <v>2</v>
      </c>
      <c r="BD1523" s="1">
        <v>40</v>
      </c>
      <c r="BE1523" s="1">
        <v>170000000</v>
      </c>
      <c r="BF1523" s="1">
        <v>170000000</v>
      </c>
      <c r="BG1523" s="1">
        <v>100</v>
      </c>
      <c r="BH1523" s="1">
        <v>34000000</v>
      </c>
      <c r="BI1523" s="1">
        <v>34000000</v>
      </c>
      <c r="BJ1523" s="1">
        <v>100</v>
      </c>
      <c r="BK1523" s="1">
        <v>194000000</v>
      </c>
      <c r="BL1523" s="1">
        <v>0</v>
      </c>
      <c r="BM1523" s="1">
        <v>0</v>
      </c>
      <c r="BN1523" s="1">
        <v>207000000</v>
      </c>
      <c r="BO1523" s="1">
        <v>0</v>
      </c>
      <c r="BP1523" s="1">
        <v>0</v>
      </c>
      <c r="BQ1523" s="1">
        <v>221000000</v>
      </c>
      <c r="BR1523" s="1">
        <v>0</v>
      </c>
      <c r="BS1523" s="1">
        <v>0</v>
      </c>
      <c r="BT1523" s="1">
        <v>826000000</v>
      </c>
      <c r="BU1523" s="1">
        <v>204000000</v>
      </c>
      <c r="BV1523" s="1">
        <v>24.7</v>
      </c>
      <c r="BW1523" t="s">
        <v>2774</v>
      </c>
    </row>
    <row r="1524" spans="1:75" x14ac:dyDescent="0.25">
      <c r="A1524">
        <v>1105809037</v>
      </c>
      <c r="B1524">
        <v>5</v>
      </c>
      <c r="C1524" t="s">
        <v>75</v>
      </c>
      <c r="D1524" t="s">
        <v>76</v>
      </c>
      <c r="E1524">
        <v>2018</v>
      </c>
      <c r="F1524" t="s">
        <v>77</v>
      </c>
      <c r="G1524" t="s">
        <v>78</v>
      </c>
      <c r="H1524">
        <v>2</v>
      </c>
      <c r="I1524" t="s">
        <v>79</v>
      </c>
      <c r="J1524">
        <v>235</v>
      </c>
      <c r="K1524" t="s">
        <v>2753</v>
      </c>
      <c r="L1524" t="s">
        <v>2754</v>
      </c>
      <c r="M1524">
        <v>198</v>
      </c>
      <c r="N1524" t="s">
        <v>82</v>
      </c>
      <c r="O1524">
        <v>7</v>
      </c>
      <c r="P1524" t="s">
        <v>83</v>
      </c>
      <c r="Q1524">
        <v>42</v>
      </c>
      <c r="R1524" t="s">
        <v>84</v>
      </c>
      <c r="S1524">
        <v>0</v>
      </c>
      <c r="T1524" t="s">
        <v>85</v>
      </c>
      <c r="U1524">
        <v>0</v>
      </c>
      <c r="V1524" t="s">
        <v>85</v>
      </c>
      <c r="W1524">
        <v>0</v>
      </c>
      <c r="X1524" t="s">
        <v>85</v>
      </c>
      <c r="Y1524">
        <v>0</v>
      </c>
      <c r="Z1524" t="s">
        <v>85</v>
      </c>
      <c r="AA1524">
        <v>0</v>
      </c>
      <c r="AB1524" t="s">
        <v>84</v>
      </c>
      <c r="AC1524">
        <v>1199</v>
      </c>
      <c r="AD1524" t="s">
        <v>2768</v>
      </c>
      <c r="AE1524">
        <v>37</v>
      </c>
      <c r="AF1524">
        <v>4</v>
      </c>
      <c r="AG1524" t="s">
        <v>2775</v>
      </c>
      <c r="AH1524">
        <v>1</v>
      </c>
      <c r="AI1524" t="s">
        <v>88</v>
      </c>
      <c r="AJ1524">
        <v>1</v>
      </c>
      <c r="AK1524" t="s">
        <v>89</v>
      </c>
      <c r="AL1524">
        <v>1</v>
      </c>
      <c r="AM1524" s="1">
        <v>1</v>
      </c>
      <c r="AN1524" s="1">
        <v>1</v>
      </c>
      <c r="AO1524" s="1">
        <v>100</v>
      </c>
      <c r="AP1524" s="1">
        <v>1</v>
      </c>
      <c r="AQ1524" s="1">
        <v>1</v>
      </c>
      <c r="AR1524" s="1">
        <v>100</v>
      </c>
      <c r="AS1524" s="1">
        <v>1</v>
      </c>
      <c r="AT1524" s="1">
        <v>1</v>
      </c>
      <c r="AU1524" s="1">
        <v>100</v>
      </c>
      <c r="AV1524" s="1">
        <v>1</v>
      </c>
      <c r="AW1524" s="1">
        <v>0</v>
      </c>
      <c r="AX1524" s="1">
        <v>0</v>
      </c>
      <c r="AY1524" s="1">
        <v>1</v>
      </c>
      <c r="AZ1524" s="1">
        <v>0</v>
      </c>
      <c r="BA1524" s="1">
        <v>0</v>
      </c>
      <c r="BB1524" s="1">
        <v>5</v>
      </c>
      <c r="BC1524" s="1">
        <v>3</v>
      </c>
      <c r="BD1524" s="1">
        <v>60</v>
      </c>
      <c r="BE1524" s="1">
        <v>250000000</v>
      </c>
      <c r="BF1524" s="1">
        <v>247216907</v>
      </c>
      <c r="BG1524" s="1">
        <v>98.89</v>
      </c>
      <c r="BH1524" s="1">
        <v>294471741</v>
      </c>
      <c r="BI1524" s="1">
        <v>284573075</v>
      </c>
      <c r="BJ1524" s="1">
        <v>96.64</v>
      </c>
      <c r="BK1524" s="1">
        <v>800000000</v>
      </c>
      <c r="BL1524" s="1">
        <v>284182451</v>
      </c>
      <c r="BM1524" s="1">
        <v>35.520000000000003</v>
      </c>
      <c r="BN1524" s="1">
        <v>304000000</v>
      </c>
      <c r="BO1524" s="1">
        <v>0</v>
      </c>
      <c r="BP1524" s="1">
        <v>0</v>
      </c>
      <c r="BQ1524" s="1">
        <v>325000000</v>
      </c>
      <c r="BR1524" s="1">
        <v>0</v>
      </c>
      <c r="BS1524" s="1">
        <v>0</v>
      </c>
      <c r="BT1524" s="1">
        <v>1973471741</v>
      </c>
      <c r="BU1524" s="1">
        <v>815972433</v>
      </c>
      <c r="BV1524" s="1">
        <v>41.35</v>
      </c>
      <c r="BW1524" t="s">
        <v>2776</v>
      </c>
    </row>
    <row r="1525" spans="1:75" x14ac:dyDescent="0.25">
      <c r="A1525">
        <v>1105809037</v>
      </c>
      <c r="B1525">
        <v>5</v>
      </c>
      <c r="C1525" t="s">
        <v>75</v>
      </c>
      <c r="D1525" t="s">
        <v>76</v>
      </c>
      <c r="E1525">
        <v>2018</v>
      </c>
      <c r="F1525" t="s">
        <v>77</v>
      </c>
      <c r="G1525" t="s">
        <v>78</v>
      </c>
      <c r="H1525">
        <v>2</v>
      </c>
      <c r="I1525" t="s">
        <v>79</v>
      </c>
      <c r="J1525">
        <v>235</v>
      </c>
      <c r="K1525" t="s">
        <v>2753</v>
      </c>
      <c r="L1525" t="s">
        <v>2754</v>
      </c>
      <c r="M1525">
        <v>198</v>
      </c>
      <c r="N1525" t="s">
        <v>82</v>
      </c>
      <c r="O1525">
        <v>7</v>
      </c>
      <c r="P1525" t="s">
        <v>83</v>
      </c>
      <c r="Q1525">
        <v>42</v>
      </c>
      <c r="R1525" t="s">
        <v>84</v>
      </c>
      <c r="S1525">
        <v>0</v>
      </c>
      <c r="T1525" t="s">
        <v>85</v>
      </c>
      <c r="U1525">
        <v>0</v>
      </c>
      <c r="V1525" t="s">
        <v>85</v>
      </c>
      <c r="W1525">
        <v>0</v>
      </c>
      <c r="X1525" t="s">
        <v>85</v>
      </c>
      <c r="Y1525">
        <v>0</v>
      </c>
      <c r="Z1525" t="s">
        <v>85</v>
      </c>
      <c r="AA1525">
        <v>0</v>
      </c>
      <c r="AB1525" t="s">
        <v>84</v>
      </c>
      <c r="AC1525">
        <v>1199</v>
      </c>
      <c r="AD1525" t="s">
        <v>2768</v>
      </c>
      <c r="AE1525">
        <v>37</v>
      </c>
      <c r="AF1525">
        <v>5</v>
      </c>
      <c r="AG1525" t="s">
        <v>2777</v>
      </c>
      <c r="AH1525">
        <v>1</v>
      </c>
      <c r="AI1525" t="s">
        <v>88</v>
      </c>
      <c r="AJ1525">
        <v>1</v>
      </c>
      <c r="AK1525" t="s">
        <v>89</v>
      </c>
      <c r="AL1525">
        <v>1</v>
      </c>
      <c r="AM1525" s="1">
        <v>1</v>
      </c>
      <c r="AN1525" s="1">
        <v>1</v>
      </c>
      <c r="AO1525" s="1">
        <v>100</v>
      </c>
      <c r="AP1525" s="1">
        <v>1</v>
      </c>
      <c r="AQ1525" s="1">
        <v>1</v>
      </c>
      <c r="AR1525" s="1">
        <v>100</v>
      </c>
      <c r="AS1525" s="1">
        <v>1</v>
      </c>
      <c r="AT1525" s="1">
        <v>1</v>
      </c>
      <c r="AU1525" s="1">
        <v>100</v>
      </c>
      <c r="AV1525" s="1">
        <v>1</v>
      </c>
      <c r="AW1525" s="1">
        <v>0</v>
      </c>
      <c r="AX1525" s="1">
        <v>0</v>
      </c>
      <c r="AY1525" s="1">
        <v>1</v>
      </c>
      <c r="AZ1525" s="1">
        <v>0</v>
      </c>
      <c r="BA1525" s="1">
        <v>0</v>
      </c>
      <c r="BB1525" s="1">
        <v>5</v>
      </c>
      <c r="BC1525" s="1">
        <v>3</v>
      </c>
      <c r="BD1525" s="1">
        <v>60</v>
      </c>
      <c r="BE1525" s="1">
        <v>80000000</v>
      </c>
      <c r="BF1525" s="1">
        <v>79985000</v>
      </c>
      <c r="BG1525" s="1">
        <v>99.99</v>
      </c>
      <c r="BH1525" s="1">
        <v>263000000</v>
      </c>
      <c r="BI1525" s="1">
        <v>262166666</v>
      </c>
      <c r="BJ1525" s="1">
        <v>99.68</v>
      </c>
      <c r="BK1525" s="1">
        <v>541000000</v>
      </c>
      <c r="BL1525" s="1">
        <v>470000000</v>
      </c>
      <c r="BM1525" s="1">
        <v>86.88</v>
      </c>
      <c r="BN1525" s="1">
        <v>97000000</v>
      </c>
      <c r="BO1525" s="1">
        <v>0</v>
      </c>
      <c r="BP1525" s="1">
        <v>0</v>
      </c>
      <c r="BQ1525" s="1">
        <v>104000000</v>
      </c>
      <c r="BR1525" s="1">
        <v>0</v>
      </c>
      <c r="BS1525" s="1">
        <v>0</v>
      </c>
      <c r="BT1525" s="1">
        <v>1085000000</v>
      </c>
      <c r="BU1525" s="1">
        <v>812151666</v>
      </c>
      <c r="BV1525" s="1">
        <v>74.849999999999994</v>
      </c>
      <c r="BW1525" t="s">
        <v>2778</v>
      </c>
    </row>
    <row r="1526" spans="1:75" x14ac:dyDescent="0.25">
      <c r="A1526">
        <v>1105809037</v>
      </c>
      <c r="B1526">
        <v>5</v>
      </c>
      <c r="C1526" t="s">
        <v>75</v>
      </c>
      <c r="D1526" t="s">
        <v>76</v>
      </c>
      <c r="E1526">
        <v>2018</v>
      </c>
      <c r="F1526" t="s">
        <v>77</v>
      </c>
      <c r="G1526" t="s">
        <v>78</v>
      </c>
      <c r="H1526">
        <v>2</v>
      </c>
      <c r="I1526" t="s">
        <v>79</v>
      </c>
      <c r="J1526">
        <v>235</v>
      </c>
      <c r="K1526" t="s">
        <v>2753</v>
      </c>
      <c r="L1526" t="s">
        <v>2754</v>
      </c>
      <c r="M1526">
        <v>198</v>
      </c>
      <c r="N1526" t="s">
        <v>82</v>
      </c>
      <c r="O1526">
        <v>7</v>
      </c>
      <c r="P1526" t="s">
        <v>83</v>
      </c>
      <c r="Q1526">
        <v>43</v>
      </c>
      <c r="R1526" t="s">
        <v>113</v>
      </c>
      <c r="S1526">
        <v>0</v>
      </c>
      <c r="T1526" t="s">
        <v>85</v>
      </c>
      <c r="U1526">
        <v>0</v>
      </c>
      <c r="V1526" t="s">
        <v>85</v>
      </c>
      <c r="W1526">
        <v>0</v>
      </c>
      <c r="X1526" t="s">
        <v>85</v>
      </c>
      <c r="Y1526">
        <v>0</v>
      </c>
      <c r="Z1526" t="s">
        <v>85</v>
      </c>
      <c r="AA1526">
        <v>0</v>
      </c>
      <c r="AB1526" t="s">
        <v>113</v>
      </c>
      <c r="AC1526">
        <v>1196</v>
      </c>
      <c r="AD1526" t="s">
        <v>2779</v>
      </c>
      <c r="AE1526">
        <v>38</v>
      </c>
      <c r="AF1526">
        <v>1</v>
      </c>
      <c r="AG1526" t="s">
        <v>2780</v>
      </c>
      <c r="AH1526">
        <v>1</v>
      </c>
      <c r="AI1526" t="s">
        <v>88</v>
      </c>
      <c r="AJ1526">
        <v>1</v>
      </c>
      <c r="AK1526" t="s">
        <v>89</v>
      </c>
      <c r="AL1526">
        <v>1</v>
      </c>
      <c r="AM1526" s="1">
        <v>5</v>
      </c>
      <c r="AN1526" s="1">
        <v>5</v>
      </c>
      <c r="AO1526" s="1">
        <v>100</v>
      </c>
      <c r="AP1526" s="1">
        <v>25</v>
      </c>
      <c r="AQ1526" s="1">
        <v>2.2999999999999998</v>
      </c>
      <c r="AR1526" s="1">
        <v>9.1999999999999993</v>
      </c>
      <c r="AS1526" s="1">
        <v>25</v>
      </c>
      <c r="AT1526" s="1">
        <v>0</v>
      </c>
      <c r="AU1526" s="1">
        <v>0</v>
      </c>
      <c r="AV1526" s="1">
        <v>55.7</v>
      </c>
      <c r="AW1526" s="1">
        <v>0</v>
      </c>
      <c r="AX1526" s="1">
        <v>0</v>
      </c>
      <c r="AY1526" s="1">
        <v>12</v>
      </c>
      <c r="AZ1526" s="1">
        <v>0</v>
      </c>
      <c r="BA1526" s="1">
        <v>0</v>
      </c>
      <c r="BB1526" s="1">
        <v>100</v>
      </c>
      <c r="BC1526" s="1">
        <v>7.3</v>
      </c>
      <c r="BD1526" s="1">
        <v>7.3</v>
      </c>
      <c r="BE1526" s="1">
        <v>2014000000</v>
      </c>
      <c r="BF1526" s="1">
        <v>2013676903</v>
      </c>
      <c r="BG1526" s="1">
        <v>99.98</v>
      </c>
      <c r="BH1526" s="1">
        <v>825024320</v>
      </c>
      <c r="BI1526" s="1">
        <v>52545720</v>
      </c>
      <c r="BJ1526" s="1">
        <v>6.37</v>
      </c>
      <c r="BK1526" s="1">
        <v>1423000000</v>
      </c>
      <c r="BL1526" s="1">
        <v>0</v>
      </c>
      <c r="BM1526" s="1">
        <v>0</v>
      </c>
      <c r="BN1526" s="1">
        <v>2037000000</v>
      </c>
      <c r="BO1526" s="1">
        <v>0</v>
      </c>
      <c r="BP1526" s="1">
        <v>0</v>
      </c>
      <c r="BQ1526" s="1">
        <v>3106000000</v>
      </c>
      <c r="BR1526" s="1">
        <v>0</v>
      </c>
      <c r="BS1526" s="1">
        <v>0</v>
      </c>
      <c r="BT1526" s="1">
        <v>9405024320</v>
      </c>
      <c r="BU1526" s="1">
        <v>2066222623</v>
      </c>
      <c r="BV1526" s="1">
        <v>21.97</v>
      </c>
      <c r="BW1526" t="s">
        <v>2781</v>
      </c>
    </row>
    <row r="1527" spans="1:75" x14ac:dyDescent="0.25">
      <c r="A1527">
        <v>1105809037</v>
      </c>
      <c r="B1527">
        <v>5</v>
      </c>
      <c r="C1527" t="s">
        <v>75</v>
      </c>
      <c r="D1527" t="s">
        <v>76</v>
      </c>
      <c r="E1527">
        <v>2018</v>
      </c>
      <c r="F1527" t="s">
        <v>77</v>
      </c>
      <c r="G1527" t="s">
        <v>78</v>
      </c>
      <c r="H1527">
        <v>2</v>
      </c>
      <c r="I1527" t="s">
        <v>79</v>
      </c>
      <c r="J1527">
        <v>235</v>
      </c>
      <c r="K1527" t="s">
        <v>2753</v>
      </c>
      <c r="L1527" t="s">
        <v>2754</v>
      </c>
      <c r="M1527">
        <v>198</v>
      </c>
      <c r="N1527" t="s">
        <v>82</v>
      </c>
      <c r="O1527">
        <v>7</v>
      </c>
      <c r="P1527" t="s">
        <v>83</v>
      </c>
      <c r="Q1527">
        <v>43</v>
      </c>
      <c r="R1527" t="s">
        <v>113</v>
      </c>
      <c r="S1527">
        <v>0</v>
      </c>
      <c r="T1527" t="s">
        <v>85</v>
      </c>
      <c r="U1527">
        <v>0</v>
      </c>
      <c r="V1527" t="s">
        <v>85</v>
      </c>
      <c r="W1527">
        <v>0</v>
      </c>
      <c r="X1527" t="s">
        <v>85</v>
      </c>
      <c r="Y1527">
        <v>0</v>
      </c>
      <c r="Z1527" t="s">
        <v>85</v>
      </c>
      <c r="AA1527">
        <v>0</v>
      </c>
      <c r="AB1527" t="s">
        <v>113</v>
      </c>
      <c r="AC1527">
        <v>1196</v>
      </c>
      <c r="AD1527" t="s">
        <v>2779</v>
      </c>
      <c r="AE1527">
        <v>38</v>
      </c>
      <c r="AF1527">
        <v>2</v>
      </c>
      <c r="AG1527" t="s">
        <v>2782</v>
      </c>
      <c r="AH1527">
        <v>1</v>
      </c>
      <c r="AI1527" t="s">
        <v>88</v>
      </c>
      <c r="AJ1527">
        <v>1</v>
      </c>
      <c r="AK1527" t="s">
        <v>89</v>
      </c>
      <c r="AL1527">
        <v>1</v>
      </c>
      <c r="AM1527" s="1">
        <v>8</v>
      </c>
      <c r="AN1527" s="1">
        <v>8</v>
      </c>
      <c r="AO1527" s="1">
        <v>100</v>
      </c>
      <c r="AP1527" s="1">
        <v>8</v>
      </c>
      <c r="AQ1527" s="1">
        <v>8</v>
      </c>
      <c r="AR1527" s="1">
        <v>100</v>
      </c>
      <c r="AS1527" s="1">
        <v>4</v>
      </c>
      <c r="AT1527" s="1">
        <v>0</v>
      </c>
      <c r="AU1527" s="1">
        <v>0</v>
      </c>
      <c r="AV1527" s="1">
        <v>0</v>
      </c>
      <c r="AW1527" s="1">
        <v>0</v>
      </c>
      <c r="AX1527" s="1">
        <v>0</v>
      </c>
      <c r="AY1527" s="1">
        <v>0</v>
      </c>
      <c r="AZ1527" s="1">
        <v>0</v>
      </c>
      <c r="BA1527" s="1">
        <v>0</v>
      </c>
      <c r="BB1527" s="1">
        <v>20</v>
      </c>
      <c r="BC1527" s="1">
        <v>16</v>
      </c>
      <c r="BD1527" s="1">
        <v>80</v>
      </c>
      <c r="BE1527" s="1">
        <v>1050000000</v>
      </c>
      <c r="BF1527" s="1">
        <v>1037057753</v>
      </c>
      <c r="BG1527" s="1">
        <v>98.77</v>
      </c>
      <c r="BH1527" s="1">
        <v>800000000</v>
      </c>
      <c r="BI1527" s="1">
        <v>797368761</v>
      </c>
      <c r="BJ1527" s="1">
        <v>99.67</v>
      </c>
      <c r="BK1527" s="1">
        <v>400000000</v>
      </c>
      <c r="BL1527" s="1">
        <v>0</v>
      </c>
      <c r="BM1527" s="1">
        <v>0</v>
      </c>
      <c r="BN1527" s="1">
        <v>0</v>
      </c>
      <c r="BO1527" s="1">
        <v>0</v>
      </c>
      <c r="BP1527" s="1">
        <v>0</v>
      </c>
      <c r="BQ1527" s="1">
        <v>0</v>
      </c>
      <c r="BR1527" s="1">
        <v>0</v>
      </c>
      <c r="BS1527" s="1">
        <v>0</v>
      </c>
      <c r="BT1527" s="1">
        <v>2250000000</v>
      </c>
      <c r="BU1527" s="1">
        <v>1834426514</v>
      </c>
      <c r="BV1527" s="1">
        <v>81.53</v>
      </c>
      <c r="BW1527" t="s">
        <v>2783</v>
      </c>
    </row>
    <row r="1528" spans="1:75" x14ac:dyDescent="0.25">
      <c r="A1528">
        <v>1105809037</v>
      </c>
      <c r="B1528">
        <v>5</v>
      </c>
      <c r="C1528" t="s">
        <v>75</v>
      </c>
      <c r="D1528" t="s">
        <v>76</v>
      </c>
      <c r="E1528">
        <v>2018</v>
      </c>
      <c r="F1528" t="s">
        <v>77</v>
      </c>
      <c r="G1528" t="s">
        <v>78</v>
      </c>
      <c r="H1528">
        <v>2</v>
      </c>
      <c r="I1528" t="s">
        <v>79</v>
      </c>
      <c r="J1528">
        <v>235</v>
      </c>
      <c r="K1528" t="s">
        <v>2753</v>
      </c>
      <c r="L1528" t="s">
        <v>2754</v>
      </c>
      <c r="M1528">
        <v>198</v>
      </c>
      <c r="N1528" t="s">
        <v>82</v>
      </c>
      <c r="O1528">
        <v>7</v>
      </c>
      <c r="P1528" t="s">
        <v>83</v>
      </c>
      <c r="Q1528">
        <v>44</v>
      </c>
      <c r="R1528" t="s">
        <v>289</v>
      </c>
      <c r="S1528">
        <v>0</v>
      </c>
      <c r="T1528" t="s">
        <v>85</v>
      </c>
      <c r="U1528">
        <v>0</v>
      </c>
      <c r="V1528" t="s">
        <v>85</v>
      </c>
      <c r="W1528">
        <v>0</v>
      </c>
      <c r="X1528" t="s">
        <v>85</v>
      </c>
      <c r="Y1528">
        <v>0</v>
      </c>
      <c r="Z1528" t="s">
        <v>85</v>
      </c>
      <c r="AA1528">
        <v>0</v>
      </c>
      <c r="AB1528" t="s">
        <v>289</v>
      </c>
      <c r="AC1528">
        <v>1194</v>
      </c>
      <c r="AD1528" t="s">
        <v>2784</v>
      </c>
      <c r="AE1528">
        <v>41</v>
      </c>
      <c r="AF1528">
        <v>1</v>
      </c>
      <c r="AG1528" t="s">
        <v>2785</v>
      </c>
      <c r="AH1528">
        <v>1</v>
      </c>
      <c r="AI1528" t="s">
        <v>88</v>
      </c>
      <c r="AJ1528">
        <v>1</v>
      </c>
      <c r="AK1528" t="s">
        <v>89</v>
      </c>
      <c r="AL1528">
        <v>1</v>
      </c>
      <c r="AM1528" s="1">
        <v>12</v>
      </c>
      <c r="AN1528" s="1">
        <v>12</v>
      </c>
      <c r="AO1528" s="1">
        <v>100</v>
      </c>
      <c r="AP1528" s="1">
        <v>25</v>
      </c>
      <c r="AQ1528" s="1">
        <v>25</v>
      </c>
      <c r="AR1528" s="1">
        <v>100</v>
      </c>
      <c r="AS1528" s="1">
        <v>25</v>
      </c>
      <c r="AT1528" s="1">
        <v>4.9000000000000004</v>
      </c>
      <c r="AU1528" s="1">
        <v>19.600000000000001</v>
      </c>
      <c r="AV1528" s="1">
        <v>25</v>
      </c>
      <c r="AW1528" s="1">
        <v>0</v>
      </c>
      <c r="AX1528" s="1">
        <v>0</v>
      </c>
      <c r="AY1528" s="1">
        <v>13</v>
      </c>
      <c r="AZ1528" s="1">
        <v>0</v>
      </c>
      <c r="BA1528" s="1">
        <v>0</v>
      </c>
      <c r="BB1528" s="1">
        <v>100</v>
      </c>
      <c r="BC1528" s="1">
        <v>41.9</v>
      </c>
      <c r="BD1528" s="1">
        <v>41.9</v>
      </c>
      <c r="BE1528" s="1">
        <v>144035039</v>
      </c>
      <c r="BF1528" s="1">
        <v>144035039</v>
      </c>
      <c r="BG1528" s="1">
        <v>100</v>
      </c>
      <c r="BH1528" s="1">
        <v>44566667</v>
      </c>
      <c r="BI1528" s="1">
        <v>44566667</v>
      </c>
      <c r="BJ1528" s="1">
        <v>100</v>
      </c>
      <c r="BK1528" s="1">
        <v>250000000</v>
      </c>
      <c r="BL1528" s="1">
        <v>49000000</v>
      </c>
      <c r="BM1528" s="1">
        <v>19.600000000000001</v>
      </c>
      <c r="BN1528" s="1">
        <v>1427900000</v>
      </c>
      <c r="BO1528" s="1">
        <v>0</v>
      </c>
      <c r="BP1528" s="1">
        <v>0</v>
      </c>
      <c r="BQ1528" s="1">
        <v>763900000</v>
      </c>
      <c r="BR1528" s="1">
        <v>0</v>
      </c>
      <c r="BS1528" s="1">
        <v>0</v>
      </c>
      <c r="BT1528" s="1">
        <v>2630401706</v>
      </c>
      <c r="BU1528" s="1">
        <v>237601706</v>
      </c>
      <c r="BV1528" s="1">
        <v>9.0299999999999994</v>
      </c>
      <c r="BW1528" t="s">
        <v>2786</v>
      </c>
    </row>
    <row r="1529" spans="1:75" x14ac:dyDescent="0.25">
      <c r="A1529">
        <v>1105809037</v>
      </c>
      <c r="B1529">
        <v>5</v>
      </c>
      <c r="C1529" t="s">
        <v>75</v>
      </c>
      <c r="D1529" t="s">
        <v>76</v>
      </c>
      <c r="E1529">
        <v>2018</v>
      </c>
      <c r="F1529" t="s">
        <v>77</v>
      </c>
      <c r="G1529" t="s">
        <v>78</v>
      </c>
      <c r="H1529">
        <v>2</v>
      </c>
      <c r="I1529" t="s">
        <v>79</v>
      </c>
      <c r="J1529">
        <v>235</v>
      </c>
      <c r="K1529" t="s">
        <v>2753</v>
      </c>
      <c r="L1529" t="s">
        <v>2754</v>
      </c>
      <c r="M1529">
        <v>198</v>
      </c>
      <c r="N1529" t="s">
        <v>82</v>
      </c>
      <c r="O1529">
        <v>7</v>
      </c>
      <c r="P1529" t="s">
        <v>83</v>
      </c>
      <c r="Q1529">
        <v>44</v>
      </c>
      <c r="R1529" t="s">
        <v>289</v>
      </c>
      <c r="S1529">
        <v>0</v>
      </c>
      <c r="T1529" t="s">
        <v>85</v>
      </c>
      <c r="U1529">
        <v>0</v>
      </c>
      <c r="V1529" t="s">
        <v>85</v>
      </c>
      <c r="W1529">
        <v>0</v>
      </c>
      <c r="X1529" t="s">
        <v>85</v>
      </c>
      <c r="Y1529">
        <v>0</v>
      </c>
      <c r="Z1529" t="s">
        <v>85</v>
      </c>
      <c r="AA1529">
        <v>0</v>
      </c>
      <c r="AB1529" t="s">
        <v>289</v>
      </c>
      <c r="AC1529">
        <v>1194</v>
      </c>
      <c r="AD1529" t="s">
        <v>2784</v>
      </c>
      <c r="AE1529">
        <v>41</v>
      </c>
      <c r="AF1529">
        <v>2</v>
      </c>
      <c r="AG1529" t="s">
        <v>2787</v>
      </c>
      <c r="AH1529">
        <v>1</v>
      </c>
      <c r="AI1529" t="s">
        <v>88</v>
      </c>
      <c r="AJ1529">
        <v>1</v>
      </c>
      <c r="AK1529" t="s">
        <v>89</v>
      </c>
      <c r="AL1529">
        <v>1</v>
      </c>
      <c r="AM1529" s="1">
        <v>12</v>
      </c>
      <c r="AN1529" s="1">
        <v>12</v>
      </c>
      <c r="AO1529" s="1">
        <v>100</v>
      </c>
      <c r="AP1529" s="1">
        <v>25</v>
      </c>
      <c r="AQ1529" s="1">
        <v>24.75</v>
      </c>
      <c r="AR1529" s="1">
        <v>99</v>
      </c>
      <c r="AS1529" s="1">
        <v>25</v>
      </c>
      <c r="AT1529" s="1">
        <v>2.44</v>
      </c>
      <c r="AU1529" s="1">
        <v>9.76</v>
      </c>
      <c r="AV1529" s="1">
        <v>25.25</v>
      </c>
      <c r="AW1529" s="1">
        <v>0</v>
      </c>
      <c r="AX1529" s="1">
        <v>0</v>
      </c>
      <c r="AY1529" s="1">
        <v>13</v>
      </c>
      <c r="AZ1529" s="1">
        <v>0</v>
      </c>
      <c r="BA1529" s="1">
        <v>0</v>
      </c>
      <c r="BB1529" s="1">
        <v>100</v>
      </c>
      <c r="BC1529" s="1">
        <v>39.19</v>
      </c>
      <c r="BD1529" s="1">
        <v>39.19</v>
      </c>
      <c r="BE1529" s="1">
        <v>1271543600</v>
      </c>
      <c r="BF1529" s="1">
        <v>1271543600</v>
      </c>
      <c r="BG1529" s="1">
        <v>100</v>
      </c>
      <c r="BH1529" s="1">
        <v>1745428814</v>
      </c>
      <c r="BI1529" s="1">
        <v>1728598566</v>
      </c>
      <c r="BJ1529" s="1">
        <v>99.04</v>
      </c>
      <c r="BK1529" s="1">
        <v>4226000000</v>
      </c>
      <c r="BL1529" s="1">
        <v>413386583</v>
      </c>
      <c r="BM1529" s="1">
        <v>9.7799999999999994</v>
      </c>
      <c r="BN1529" s="1">
        <v>1279100000</v>
      </c>
      <c r="BO1529" s="1">
        <v>0</v>
      </c>
      <c r="BP1529" s="1">
        <v>0</v>
      </c>
      <c r="BQ1529" s="1">
        <v>662100000</v>
      </c>
      <c r="BR1529" s="1">
        <v>0</v>
      </c>
      <c r="BS1529" s="1">
        <v>0</v>
      </c>
      <c r="BT1529" s="1">
        <v>9184172414</v>
      </c>
      <c r="BU1529" s="1">
        <v>3413528749</v>
      </c>
      <c r="BV1529" s="1">
        <v>37.17</v>
      </c>
      <c r="BW1529" t="s">
        <v>2788</v>
      </c>
    </row>
    <row r="1530" spans="1:75" x14ac:dyDescent="0.25">
      <c r="A1530">
        <v>1105809037</v>
      </c>
      <c r="B1530">
        <v>5</v>
      </c>
      <c r="C1530" t="s">
        <v>75</v>
      </c>
      <c r="D1530" t="s">
        <v>76</v>
      </c>
      <c r="E1530">
        <v>2018</v>
      </c>
      <c r="F1530" t="s">
        <v>77</v>
      </c>
      <c r="G1530" t="s">
        <v>78</v>
      </c>
      <c r="H1530">
        <v>2</v>
      </c>
      <c r="I1530" t="s">
        <v>79</v>
      </c>
      <c r="J1530">
        <v>240</v>
      </c>
      <c r="K1530" t="s">
        <v>2789</v>
      </c>
      <c r="L1530" t="s">
        <v>2790</v>
      </c>
      <c r="M1530">
        <v>87</v>
      </c>
      <c r="N1530" t="s">
        <v>420</v>
      </c>
      <c r="O1530">
        <v>7</v>
      </c>
      <c r="P1530" t="s">
        <v>83</v>
      </c>
      <c r="Q1530">
        <v>44</v>
      </c>
      <c r="R1530" t="s">
        <v>289</v>
      </c>
      <c r="S1530">
        <v>0</v>
      </c>
      <c r="T1530" t="s">
        <v>85</v>
      </c>
      <c r="U1530">
        <v>0</v>
      </c>
      <c r="V1530" t="s">
        <v>85</v>
      </c>
      <c r="W1530">
        <v>0</v>
      </c>
      <c r="X1530" t="s">
        <v>85</v>
      </c>
      <c r="Y1530">
        <v>0</v>
      </c>
      <c r="Z1530" t="s">
        <v>85</v>
      </c>
      <c r="AA1530">
        <v>0</v>
      </c>
      <c r="AB1530" t="s">
        <v>289</v>
      </c>
      <c r="AC1530">
        <v>61</v>
      </c>
      <c r="AD1530" t="s">
        <v>2791</v>
      </c>
      <c r="AE1530">
        <v>40</v>
      </c>
      <c r="AF1530">
        <v>1</v>
      </c>
      <c r="AG1530" t="s">
        <v>2792</v>
      </c>
      <c r="AH1530">
        <v>1</v>
      </c>
      <c r="AI1530" t="s">
        <v>88</v>
      </c>
      <c r="AJ1530">
        <v>1</v>
      </c>
      <c r="AK1530" t="s">
        <v>89</v>
      </c>
      <c r="AL1530">
        <v>1</v>
      </c>
      <c r="AM1530" s="1">
        <v>1</v>
      </c>
      <c r="AN1530" s="1">
        <v>1</v>
      </c>
      <c r="AO1530" s="1">
        <v>100</v>
      </c>
      <c r="AP1530" s="1">
        <v>1</v>
      </c>
      <c r="AQ1530" s="1">
        <v>0.96</v>
      </c>
      <c r="AR1530" s="1">
        <v>96</v>
      </c>
      <c r="AS1530" s="1">
        <v>1.04</v>
      </c>
      <c r="AT1530" s="1">
        <v>0</v>
      </c>
      <c r="AU1530" s="1">
        <v>0</v>
      </c>
      <c r="AV1530" s="1">
        <v>1</v>
      </c>
      <c r="AW1530" s="1">
        <v>0</v>
      </c>
      <c r="AX1530" s="1">
        <v>0</v>
      </c>
      <c r="AY1530" s="1">
        <v>1</v>
      </c>
      <c r="AZ1530" s="1">
        <v>0</v>
      </c>
      <c r="BA1530" s="1">
        <v>0</v>
      </c>
      <c r="BB1530" s="1">
        <v>5</v>
      </c>
      <c r="BC1530" s="1">
        <v>1.96</v>
      </c>
      <c r="BD1530" s="1">
        <v>39.200000000000003</v>
      </c>
      <c r="BE1530" s="1">
        <v>248760000</v>
      </c>
      <c r="BF1530" s="1">
        <v>248760000</v>
      </c>
      <c r="BG1530" s="1">
        <v>100</v>
      </c>
      <c r="BH1530" s="1">
        <v>255543754</v>
      </c>
      <c r="BI1530" s="1">
        <v>245066852</v>
      </c>
      <c r="BJ1530" s="1">
        <v>95.9</v>
      </c>
      <c r="BK1530" s="1">
        <v>82100000</v>
      </c>
      <c r="BL1530" s="1">
        <v>0</v>
      </c>
      <c r="BM1530" s="1">
        <v>0</v>
      </c>
      <c r="BN1530" s="1">
        <v>200000000</v>
      </c>
      <c r="BO1530" s="1">
        <v>0</v>
      </c>
      <c r="BP1530" s="1">
        <v>0</v>
      </c>
      <c r="BQ1530" s="1">
        <v>200000000</v>
      </c>
      <c r="BR1530" s="1">
        <v>0</v>
      </c>
      <c r="BS1530" s="1">
        <v>0</v>
      </c>
      <c r="BT1530" s="1">
        <v>986403754</v>
      </c>
      <c r="BU1530" s="1">
        <v>493826852</v>
      </c>
      <c r="BV1530" s="1">
        <v>50.06</v>
      </c>
    </row>
    <row r="1531" spans="1:75" x14ac:dyDescent="0.25">
      <c r="A1531">
        <v>1105809037</v>
      </c>
      <c r="B1531">
        <v>5</v>
      </c>
      <c r="C1531" t="s">
        <v>75</v>
      </c>
      <c r="D1531" t="s">
        <v>76</v>
      </c>
      <c r="E1531">
        <v>2018</v>
      </c>
      <c r="F1531" t="s">
        <v>77</v>
      </c>
      <c r="G1531" t="s">
        <v>78</v>
      </c>
      <c r="H1531">
        <v>2</v>
      </c>
      <c r="I1531" t="s">
        <v>79</v>
      </c>
      <c r="J1531">
        <v>240</v>
      </c>
      <c r="K1531" t="s">
        <v>2789</v>
      </c>
      <c r="L1531" t="s">
        <v>2790</v>
      </c>
      <c r="M1531">
        <v>87</v>
      </c>
      <c r="N1531" t="s">
        <v>420</v>
      </c>
      <c r="O1531">
        <v>7</v>
      </c>
      <c r="P1531" t="s">
        <v>83</v>
      </c>
      <c r="Q1531">
        <v>44</v>
      </c>
      <c r="R1531" t="s">
        <v>289</v>
      </c>
      <c r="S1531">
        <v>0</v>
      </c>
      <c r="T1531" t="s">
        <v>85</v>
      </c>
      <c r="U1531">
        <v>0</v>
      </c>
      <c r="V1531" t="s">
        <v>85</v>
      </c>
      <c r="W1531">
        <v>0</v>
      </c>
      <c r="X1531" t="s">
        <v>85</v>
      </c>
      <c r="Y1531">
        <v>0</v>
      </c>
      <c r="Z1531" t="s">
        <v>85</v>
      </c>
      <c r="AA1531">
        <v>0</v>
      </c>
      <c r="AB1531" t="s">
        <v>289</v>
      </c>
      <c r="AC1531">
        <v>61</v>
      </c>
      <c r="AD1531" t="s">
        <v>2791</v>
      </c>
      <c r="AE1531">
        <v>40</v>
      </c>
      <c r="AF1531">
        <v>2</v>
      </c>
      <c r="AG1531" t="s">
        <v>2793</v>
      </c>
      <c r="AH1531">
        <v>1</v>
      </c>
      <c r="AI1531" t="s">
        <v>88</v>
      </c>
      <c r="AJ1531">
        <v>1</v>
      </c>
      <c r="AK1531" t="s">
        <v>89</v>
      </c>
      <c r="AL1531">
        <v>1</v>
      </c>
      <c r="AM1531" s="1">
        <v>1</v>
      </c>
      <c r="AN1531" s="1">
        <v>1</v>
      </c>
      <c r="AO1531" s="1">
        <v>100</v>
      </c>
      <c r="AP1531" s="1">
        <v>1</v>
      </c>
      <c r="AQ1531" s="1">
        <v>0.62</v>
      </c>
      <c r="AR1531" s="1">
        <v>62</v>
      </c>
      <c r="AS1531" s="1">
        <v>1.38</v>
      </c>
      <c r="AT1531" s="1">
        <v>0.19</v>
      </c>
      <c r="AU1531" s="1">
        <v>13.77</v>
      </c>
      <c r="AV1531" s="1">
        <v>1</v>
      </c>
      <c r="AW1531" s="1">
        <v>0</v>
      </c>
      <c r="AX1531" s="1">
        <v>0</v>
      </c>
      <c r="AY1531" s="1">
        <v>1</v>
      </c>
      <c r="AZ1531" s="1">
        <v>0</v>
      </c>
      <c r="BA1531" s="1">
        <v>0</v>
      </c>
      <c r="BB1531" s="1">
        <v>5</v>
      </c>
      <c r="BC1531" s="1">
        <v>1.81</v>
      </c>
      <c r="BD1531" s="1">
        <v>36.200000000000003</v>
      </c>
      <c r="BE1531" s="1">
        <v>96004070</v>
      </c>
      <c r="BF1531" s="1">
        <v>30971599</v>
      </c>
      <c r="BG1531" s="1">
        <v>32.26</v>
      </c>
      <c r="BH1531" s="1">
        <v>264456246</v>
      </c>
      <c r="BI1531" s="1">
        <v>165198273</v>
      </c>
      <c r="BJ1531" s="1">
        <v>62.47</v>
      </c>
      <c r="BK1531" s="1">
        <v>619210000</v>
      </c>
      <c r="BL1531" s="1">
        <v>85292624</v>
      </c>
      <c r="BM1531" s="1">
        <v>13.77</v>
      </c>
      <c r="BN1531" s="1">
        <v>194000000</v>
      </c>
      <c r="BO1531" s="1">
        <v>0</v>
      </c>
      <c r="BP1531" s="1">
        <v>0</v>
      </c>
      <c r="BQ1531" s="1">
        <v>194000000</v>
      </c>
      <c r="BR1531" s="1">
        <v>0</v>
      </c>
      <c r="BS1531" s="1">
        <v>0</v>
      </c>
      <c r="BT1531" s="1">
        <v>1367670316</v>
      </c>
      <c r="BU1531" s="1">
        <v>281462496</v>
      </c>
      <c r="BV1531" s="1">
        <v>20.58</v>
      </c>
    </row>
    <row r="1532" spans="1:75" x14ac:dyDescent="0.25">
      <c r="A1532">
        <v>1105809037</v>
      </c>
      <c r="B1532">
        <v>5</v>
      </c>
      <c r="C1532" t="s">
        <v>75</v>
      </c>
      <c r="D1532" t="s">
        <v>76</v>
      </c>
      <c r="E1532">
        <v>2018</v>
      </c>
      <c r="F1532" t="s">
        <v>77</v>
      </c>
      <c r="G1532" t="s">
        <v>78</v>
      </c>
      <c r="H1532">
        <v>2</v>
      </c>
      <c r="I1532" t="s">
        <v>79</v>
      </c>
      <c r="J1532">
        <v>260</v>
      </c>
      <c r="K1532" t="s">
        <v>2794</v>
      </c>
      <c r="L1532" t="s">
        <v>2795</v>
      </c>
      <c r="M1532">
        <v>93</v>
      </c>
      <c r="N1532" t="s">
        <v>871</v>
      </c>
      <c r="O1532">
        <v>3</v>
      </c>
      <c r="P1532" t="s">
        <v>127</v>
      </c>
      <c r="Q1532">
        <v>25</v>
      </c>
      <c r="R1532" t="s">
        <v>924</v>
      </c>
      <c r="S1532">
        <v>0</v>
      </c>
      <c r="T1532" t="s">
        <v>85</v>
      </c>
      <c r="U1532">
        <v>0</v>
      </c>
      <c r="V1532" t="s">
        <v>85</v>
      </c>
      <c r="W1532">
        <v>0</v>
      </c>
      <c r="X1532" t="s">
        <v>85</v>
      </c>
      <c r="Y1532">
        <v>0</v>
      </c>
      <c r="Z1532" t="s">
        <v>85</v>
      </c>
      <c r="AA1532">
        <v>0</v>
      </c>
      <c r="AB1532" t="s">
        <v>924</v>
      </c>
      <c r="AC1532">
        <v>10</v>
      </c>
      <c r="AD1532" t="s">
        <v>2796</v>
      </c>
      <c r="AE1532">
        <v>64</v>
      </c>
      <c r="AF1532">
        <v>1</v>
      </c>
      <c r="AG1532" t="s">
        <v>2797</v>
      </c>
      <c r="AH1532">
        <v>1</v>
      </c>
      <c r="AI1532" t="s">
        <v>88</v>
      </c>
      <c r="AJ1532">
        <v>1</v>
      </c>
      <c r="AK1532" t="s">
        <v>89</v>
      </c>
      <c r="AL1532">
        <v>1</v>
      </c>
      <c r="AM1532" s="1">
        <v>264</v>
      </c>
      <c r="AN1532" s="1">
        <v>264</v>
      </c>
      <c r="AO1532" s="1">
        <v>100</v>
      </c>
      <c r="AP1532" s="1">
        <v>199</v>
      </c>
      <c r="AQ1532" s="1">
        <v>199</v>
      </c>
      <c r="AR1532" s="1">
        <v>100</v>
      </c>
      <c r="AS1532" s="1">
        <v>166</v>
      </c>
      <c r="AT1532" s="1">
        <v>9</v>
      </c>
      <c r="AU1532" s="1">
        <v>5.42</v>
      </c>
      <c r="AV1532" s="1">
        <v>202</v>
      </c>
      <c r="AW1532" s="1">
        <v>0</v>
      </c>
      <c r="AX1532" s="1">
        <v>0</v>
      </c>
      <c r="AY1532" s="1">
        <v>9</v>
      </c>
      <c r="AZ1532" s="1">
        <v>0</v>
      </c>
      <c r="BA1532" s="1">
        <v>0</v>
      </c>
      <c r="BB1532" s="1">
        <v>840</v>
      </c>
      <c r="BC1532" s="1">
        <v>472</v>
      </c>
      <c r="BD1532" s="1">
        <v>56.19</v>
      </c>
      <c r="BE1532" s="1">
        <v>757900932</v>
      </c>
      <c r="BF1532" s="1">
        <v>701604680</v>
      </c>
      <c r="BG1532" s="1">
        <v>92.57</v>
      </c>
      <c r="BH1532" s="1">
        <v>2034857027</v>
      </c>
      <c r="BI1532" s="1">
        <v>1927744183</v>
      </c>
      <c r="BJ1532" s="1">
        <v>94.74</v>
      </c>
      <c r="BK1532" s="1">
        <v>3393279113</v>
      </c>
      <c r="BL1532" s="1">
        <v>1393189644</v>
      </c>
      <c r="BM1532" s="1">
        <v>41.06</v>
      </c>
      <c r="BN1532" s="1">
        <v>3035424000</v>
      </c>
      <c r="BO1532" s="1">
        <v>0</v>
      </c>
      <c r="BP1532" s="1">
        <v>0</v>
      </c>
      <c r="BQ1532" s="1">
        <v>3035424000</v>
      </c>
      <c r="BR1532" s="1">
        <v>0</v>
      </c>
      <c r="BS1532" s="1">
        <v>0</v>
      </c>
      <c r="BT1532" s="1">
        <v>12256885072</v>
      </c>
      <c r="BU1532" s="1">
        <v>4022538507</v>
      </c>
      <c r="BV1532" s="1">
        <v>32.82</v>
      </c>
      <c r="BW1532" t="s">
        <v>2798</v>
      </c>
    </row>
    <row r="1533" spans="1:75" x14ac:dyDescent="0.25">
      <c r="A1533">
        <v>1105809037</v>
      </c>
      <c r="B1533">
        <v>5</v>
      </c>
      <c r="C1533" t="s">
        <v>75</v>
      </c>
      <c r="D1533" t="s">
        <v>76</v>
      </c>
      <c r="E1533">
        <v>2018</v>
      </c>
      <c r="F1533" t="s">
        <v>77</v>
      </c>
      <c r="G1533" t="s">
        <v>78</v>
      </c>
      <c r="H1533">
        <v>2</v>
      </c>
      <c r="I1533" t="s">
        <v>79</v>
      </c>
      <c r="J1533">
        <v>260</v>
      </c>
      <c r="K1533" t="s">
        <v>2794</v>
      </c>
      <c r="L1533" t="s">
        <v>2795</v>
      </c>
      <c r="M1533">
        <v>93</v>
      </c>
      <c r="N1533" t="s">
        <v>871</v>
      </c>
      <c r="O1533">
        <v>3</v>
      </c>
      <c r="P1533" t="s">
        <v>127</v>
      </c>
      <c r="Q1533">
        <v>25</v>
      </c>
      <c r="R1533" t="s">
        <v>924</v>
      </c>
      <c r="S1533">
        <v>0</v>
      </c>
      <c r="T1533" t="s">
        <v>85</v>
      </c>
      <c r="U1533">
        <v>0</v>
      </c>
      <c r="V1533" t="s">
        <v>85</v>
      </c>
      <c r="W1533">
        <v>0</v>
      </c>
      <c r="X1533" t="s">
        <v>85</v>
      </c>
      <c r="Y1533">
        <v>0</v>
      </c>
      <c r="Z1533" t="s">
        <v>85</v>
      </c>
      <c r="AA1533">
        <v>0</v>
      </c>
      <c r="AB1533" t="s">
        <v>924</v>
      </c>
      <c r="AC1533">
        <v>10</v>
      </c>
      <c r="AD1533" t="s">
        <v>2796</v>
      </c>
      <c r="AE1533">
        <v>64</v>
      </c>
      <c r="AF1533">
        <v>2</v>
      </c>
      <c r="AG1533" t="s">
        <v>2799</v>
      </c>
      <c r="AH1533">
        <v>1</v>
      </c>
      <c r="AI1533" t="s">
        <v>88</v>
      </c>
      <c r="AJ1533">
        <v>1</v>
      </c>
      <c r="AK1533" t="s">
        <v>89</v>
      </c>
      <c r="AL1533">
        <v>1</v>
      </c>
      <c r="AM1533" s="1">
        <v>240</v>
      </c>
      <c r="AN1533" s="1">
        <v>240</v>
      </c>
      <c r="AO1533" s="1">
        <v>100</v>
      </c>
      <c r="AP1533" s="1">
        <v>129</v>
      </c>
      <c r="AQ1533" s="1">
        <v>129</v>
      </c>
      <c r="AR1533" s="1">
        <v>100</v>
      </c>
      <c r="AS1533" s="1">
        <v>400</v>
      </c>
      <c r="AT1533" s="1">
        <v>9</v>
      </c>
      <c r="AU1533" s="1">
        <v>2.25</v>
      </c>
      <c r="AV1533" s="1">
        <v>39</v>
      </c>
      <c r="AW1533" s="1">
        <v>0</v>
      </c>
      <c r="AX1533" s="1">
        <v>0</v>
      </c>
      <c r="AY1533" s="1">
        <v>1</v>
      </c>
      <c r="AZ1533" s="1">
        <v>0</v>
      </c>
      <c r="BA1533" s="1">
        <v>0</v>
      </c>
      <c r="BB1533" s="1">
        <v>809</v>
      </c>
      <c r="BC1533" s="1">
        <v>378</v>
      </c>
      <c r="BD1533" s="1">
        <v>46.72</v>
      </c>
      <c r="BE1533" s="1">
        <v>1307417713</v>
      </c>
      <c r="BF1533" s="1">
        <v>1298555802</v>
      </c>
      <c r="BG1533" s="1">
        <v>99.32</v>
      </c>
      <c r="BH1533" s="1">
        <v>1189394132</v>
      </c>
      <c r="BI1533" s="1">
        <v>1183039573</v>
      </c>
      <c r="BJ1533" s="1">
        <v>99.47</v>
      </c>
      <c r="BK1533" s="1">
        <v>1293504080</v>
      </c>
      <c r="BL1533" s="1">
        <v>890191530</v>
      </c>
      <c r="BM1533" s="1">
        <v>68.819999999999993</v>
      </c>
      <c r="BN1533" s="1">
        <v>2081434000</v>
      </c>
      <c r="BO1533" s="1">
        <v>0</v>
      </c>
      <c r="BP1533" s="1">
        <v>0</v>
      </c>
      <c r="BQ1533" s="1">
        <v>2081434000</v>
      </c>
      <c r="BR1533" s="1">
        <v>0</v>
      </c>
      <c r="BS1533" s="1">
        <v>0</v>
      </c>
      <c r="BT1533" s="1">
        <v>7953183925</v>
      </c>
      <c r="BU1533" s="1">
        <v>3371786905</v>
      </c>
      <c r="BV1533" s="1">
        <v>42.4</v>
      </c>
      <c r="BW1533" t="s">
        <v>2800</v>
      </c>
    </row>
    <row r="1534" spans="1:75" x14ac:dyDescent="0.25">
      <c r="A1534">
        <v>1105809037</v>
      </c>
      <c r="B1534">
        <v>5</v>
      </c>
      <c r="C1534" t="s">
        <v>75</v>
      </c>
      <c r="D1534" t="s">
        <v>76</v>
      </c>
      <c r="E1534">
        <v>2018</v>
      </c>
      <c r="F1534" t="s">
        <v>77</v>
      </c>
      <c r="G1534" t="s">
        <v>78</v>
      </c>
      <c r="H1534">
        <v>2</v>
      </c>
      <c r="I1534" t="s">
        <v>79</v>
      </c>
      <c r="J1534">
        <v>260</v>
      </c>
      <c r="K1534" t="s">
        <v>2794</v>
      </c>
      <c r="L1534" t="s">
        <v>2795</v>
      </c>
      <c r="M1534">
        <v>93</v>
      </c>
      <c r="N1534" t="s">
        <v>871</v>
      </c>
      <c r="O1534">
        <v>3</v>
      </c>
      <c r="P1534" t="s">
        <v>127</v>
      </c>
      <c r="Q1534">
        <v>25</v>
      </c>
      <c r="R1534" t="s">
        <v>924</v>
      </c>
      <c r="S1534">
        <v>0</v>
      </c>
      <c r="T1534" t="s">
        <v>85</v>
      </c>
      <c r="U1534">
        <v>0</v>
      </c>
      <c r="V1534" t="s">
        <v>85</v>
      </c>
      <c r="W1534">
        <v>0</v>
      </c>
      <c r="X1534" t="s">
        <v>85</v>
      </c>
      <c r="Y1534">
        <v>0</v>
      </c>
      <c r="Z1534" t="s">
        <v>85</v>
      </c>
      <c r="AA1534">
        <v>0</v>
      </c>
      <c r="AB1534" t="s">
        <v>924</v>
      </c>
      <c r="AC1534">
        <v>10</v>
      </c>
      <c r="AD1534" t="s">
        <v>2796</v>
      </c>
      <c r="AE1534">
        <v>64</v>
      </c>
      <c r="AF1534">
        <v>3</v>
      </c>
      <c r="AG1534" t="s">
        <v>2801</v>
      </c>
      <c r="AH1534">
        <v>1</v>
      </c>
      <c r="AI1534" t="s">
        <v>88</v>
      </c>
      <c r="AJ1534">
        <v>1</v>
      </c>
      <c r="AK1534" t="s">
        <v>89</v>
      </c>
      <c r="AL1534">
        <v>1</v>
      </c>
      <c r="AM1534" s="1">
        <v>165</v>
      </c>
      <c r="AN1534" s="1">
        <v>165</v>
      </c>
      <c r="AO1534" s="1">
        <v>100</v>
      </c>
      <c r="AP1534" s="1">
        <v>78</v>
      </c>
      <c r="AQ1534" s="1">
        <v>78</v>
      </c>
      <c r="AR1534" s="1">
        <v>100</v>
      </c>
      <c r="AS1534" s="1">
        <v>68</v>
      </c>
      <c r="AT1534" s="1">
        <v>0</v>
      </c>
      <c r="AU1534" s="1">
        <v>0</v>
      </c>
      <c r="AV1534" s="1">
        <v>60</v>
      </c>
      <c r="AW1534" s="1">
        <v>0</v>
      </c>
      <c r="AX1534" s="1">
        <v>0</v>
      </c>
      <c r="AY1534" s="1">
        <v>13</v>
      </c>
      <c r="AZ1534" s="1">
        <v>0</v>
      </c>
      <c r="BA1534" s="1">
        <v>0</v>
      </c>
      <c r="BB1534" s="1">
        <v>384</v>
      </c>
      <c r="BC1534" s="1">
        <v>243</v>
      </c>
      <c r="BD1534" s="1">
        <v>63.28</v>
      </c>
      <c r="BE1534" s="1">
        <v>452473958</v>
      </c>
      <c r="BF1534" s="1">
        <v>427616734</v>
      </c>
      <c r="BG1534" s="1">
        <v>94.51</v>
      </c>
      <c r="BH1534" s="1">
        <v>932492073</v>
      </c>
      <c r="BI1534" s="1">
        <v>932492073</v>
      </c>
      <c r="BJ1534" s="1">
        <v>100</v>
      </c>
      <c r="BK1534" s="1">
        <v>392748931</v>
      </c>
      <c r="BL1534" s="1">
        <v>80211456</v>
      </c>
      <c r="BM1534" s="1">
        <v>20.420000000000002</v>
      </c>
      <c r="BN1534" s="1">
        <v>2225977000</v>
      </c>
      <c r="BO1534" s="1">
        <v>0</v>
      </c>
      <c r="BP1534" s="1">
        <v>0</v>
      </c>
      <c r="BQ1534" s="1">
        <v>2225977000</v>
      </c>
      <c r="BR1534" s="1">
        <v>0</v>
      </c>
      <c r="BS1534" s="1">
        <v>0</v>
      </c>
      <c r="BT1534" s="1">
        <v>6229668962</v>
      </c>
      <c r="BU1534" s="1">
        <v>1440320263</v>
      </c>
      <c r="BV1534" s="1">
        <v>23.12</v>
      </c>
      <c r="BW1534" t="s">
        <v>2802</v>
      </c>
    </row>
    <row r="1535" spans="1:75" x14ac:dyDescent="0.25">
      <c r="A1535">
        <v>1105809037</v>
      </c>
      <c r="B1535">
        <v>5</v>
      </c>
      <c r="C1535" t="s">
        <v>75</v>
      </c>
      <c r="D1535" t="s">
        <v>76</v>
      </c>
      <c r="E1535">
        <v>2018</v>
      </c>
      <c r="F1535" t="s">
        <v>77</v>
      </c>
      <c r="G1535" t="s">
        <v>78</v>
      </c>
      <c r="H1535">
        <v>2</v>
      </c>
      <c r="I1535" t="s">
        <v>79</v>
      </c>
      <c r="J1535">
        <v>260</v>
      </c>
      <c r="K1535" t="s">
        <v>2794</v>
      </c>
      <c r="L1535" t="s">
        <v>2795</v>
      </c>
      <c r="M1535">
        <v>93</v>
      </c>
      <c r="N1535" t="s">
        <v>871</v>
      </c>
      <c r="O1535">
        <v>3</v>
      </c>
      <c r="P1535" t="s">
        <v>127</v>
      </c>
      <c r="Q1535">
        <v>25</v>
      </c>
      <c r="R1535" t="s">
        <v>924</v>
      </c>
      <c r="S1535">
        <v>0</v>
      </c>
      <c r="T1535" t="s">
        <v>85</v>
      </c>
      <c r="U1535">
        <v>0</v>
      </c>
      <c r="V1535" t="s">
        <v>85</v>
      </c>
      <c r="W1535">
        <v>0</v>
      </c>
      <c r="X1535" t="s">
        <v>85</v>
      </c>
      <c r="Y1535">
        <v>0</v>
      </c>
      <c r="Z1535" t="s">
        <v>85</v>
      </c>
      <c r="AA1535">
        <v>0</v>
      </c>
      <c r="AB1535" t="s">
        <v>924</v>
      </c>
      <c r="AC1535">
        <v>10</v>
      </c>
      <c r="AD1535" t="s">
        <v>2796</v>
      </c>
      <c r="AE1535">
        <v>64</v>
      </c>
      <c r="AF1535">
        <v>4</v>
      </c>
      <c r="AG1535" t="s">
        <v>2803</v>
      </c>
      <c r="AH1535">
        <v>1</v>
      </c>
      <c r="AI1535" t="s">
        <v>88</v>
      </c>
      <c r="AJ1535">
        <v>1</v>
      </c>
      <c r="AK1535" t="s">
        <v>89</v>
      </c>
      <c r="AL1535">
        <v>1</v>
      </c>
      <c r="AM1535" s="1">
        <v>179</v>
      </c>
      <c r="AN1535" s="1">
        <v>179</v>
      </c>
      <c r="AO1535" s="1">
        <v>100</v>
      </c>
      <c r="AP1535" s="1">
        <v>180</v>
      </c>
      <c r="AQ1535" s="1">
        <v>180</v>
      </c>
      <c r="AR1535" s="1">
        <v>100</v>
      </c>
      <c r="AS1535" s="1">
        <v>66</v>
      </c>
      <c r="AT1535" s="1">
        <v>0</v>
      </c>
      <c r="AU1535" s="1">
        <v>0</v>
      </c>
      <c r="AV1535" s="1">
        <v>39</v>
      </c>
      <c r="AW1535" s="1">
        <v>0</v>
      </c>
      <c r="AX1535" s="1">
        <v>0</v>
      </c>
      <c r="AY1535" s="1">
        <v>4</v>
      </c>
      <c r="AZ1535" s="1">
        <v>0</v>
      </c>
      <c r="BA1535" s="1">
        <v>0</v>
      </c>
      <c r="BB1535" s="1">
        <v>468</v>
      </c>
      <c r="BC1535" s="1">
        <v>359</v>
      </c>
      <c r="BD1535" s="1">
        <v>76.709999999999994</v>
      </c>
      <c r="BE1535" s="1">
        <v>1566915816</v>
      </c>
      <c r="BF1535" s="1">
        <v>1559888678</v>
      </c>
      <c r="BG1535" s="1">
        <v>99.55</v>
      </c>
      <c r="BH1535" s="1">
        <v>2190161919</v>
      </c>
      <c r="BI1535" s="1">
        <v>2053438136</v>
      </c>
      <c r="BJ1535" s="1">
        <v>93.76</v>
      </c>
      <c r="BK1535" s="1">
        <v>675403607</v>
      </c>
      <c r="BL1535" s="1">
        <v>42873750</v>
      </c>
      <c r="BM1535" s="1">
        <v>6.35</v>
      </c>
      <c r="BN1535" s="1">
        <v>1691165000</v>
      </c>
      <c r="BO1535" s="1">
        <v>0</v>
      </c>
      <c r="BP1535" s="1">
        <v>0</v>
      </c>
      <c r="BQ1535" s="1">
        <v>1691165000</v>
      </c>
      <c r="BR1535" s="1">
        <v>0</v>
      </c>
      <c r="BS1535" s="1">
        <v>0</v>
      </c>
      <c r="BT1535" s="1">
        <v>7814811342</v>
      </c>
      <c r="BU1535" s="1">
        <v>3656200564</v>
      </c>
      <c r="BV1535" s="1">
        <v>46.79</v>
      </c>
      <c r="BW1535" t="s">
        <v>2804</v>
      </c>
    </row>
    <row r="1536" spans="1:75" x14ac:dyDescent="0.25">
      <c r="A1536">
        <v>1105809037</v>
      </c>
      <c r="B1536">
        <v>5</v>
      </c>
      <c r="C1536" t="s">
        <v>75</v>
      </c>
      <c r="D1536" t="s">
        <v>76</v>
      </c>
      <c r="E1536">
        <v>2018</v>
      </c>
      <c r="F1536" t="s">
        <v>77</v>
      </c>
      <c r="G1536" t="s">
        <v>78</v>
      </c>
      <c r="H1536">
        <v>2</v>
      </c>
      <c r="I1536" t="s">
        <v>79</v>
      </c>
      <c r="J1536">
        <v>260</v>
      </c>
      <c r="K1536" t="s">
        <v>2794</v>
      </c>
      <c r="L1536" t="s">
        <v>2795</v>
      </c>
      <c r="M1536">
        <v>93</v>
      </c>
      <c r="N1536" t="s">
        <v>871</v>
      </c>
      <c r="O1536">
        <v>7</v>
      </c>
      <c r="P1536" t="s">
        <v>83</v>
      </c>
      <c r="Q1536">
        <v>42</v>
      </c>
      <c r="R1536" t="s">
        <v>84</v>
      </c>
      <c r="S1536">
        <v>0</v>
      </c>
      <c r="T1536" t="s">
        <v>85</v>
      </c>
      <c r="U1536">
        <v>0</v>
      </c>
      <c r="V1536" t="s">
        <v>85</v>
      </c>
      <c r="W1536">
        <v>0</v>
      </c>
      <c r="X1536" t="s">
        <v>85</v>
      </c>
      <c r="Y1536">
        <v>0</v>
      </c>
      <c r="Z1536" t="s">
        <v>85</v>
      </c>
      <c r="AA1536">
        <v>0</v>
      </c>
      <c r="AB1536" t="s">
        <v>84</v>
      </c>
      <c r="AC1536">
        <v>80</v>
      </c>
      <c r="AD1536" t="s">
        <v>113</v>
      </c>
      <c r="AE1536">
        <v>34</v>
      </c>
      <c r="AF1536">
        <v>3</v>
      </c>
      <c r="AG1536" t="s">
        <v>2805</v>
      </c>
      <c r="AH1536">
        <v>3</v>
      </c>
      <c r="AI1536" t="s">
        <v>136</v>
      </c>
      <c r="AJ1536">
        <v>1</v>
      </c>
      <c r="AK1536" t="s">
        <v>89</v>
      </c>
      <c r="AL1536">
        <v>1</v>
      </c>
      <c r="AM1536" s="1">
        <v>60</v>
      </c>
      <c r="AN1536" s="1">
        <v>56</v>
      </c>
      <c r="AO1536" s="1">
        <v>93.33</v>
      </c>
      <c r="AP1536" s="1">
        <v>70</v>
      </c>
      <c r="AQ1536" s="1">
        <v>69.849999999999994</v>
      </c>
      <c r="AR1536" s="1">
        <v>99.79</v>
      </c>
      <c r="AS1536" s="1">
        <v>80</v>
      </c>
      <c r="AT1536" s="1">
        <v>72.05</v>
      </c>
      <c r="AU1536" s="1">
        <v>90.06</v>
      </c>
      <c r="AV1536" s="1">
        <v>90</v>
      </c>
      <c r="AW1536" s="1">
        <v>0</v>
      </c>
      <c r="AX1536" s="1">
        <v>0</v>
      </c>
      <c r="AY1536" s="1">
        <v>100</v>
      </c>
      <c r="AZ1536" s="1">
        <v>0</v>
      </c>
      <c r="BA1536" s="1">
        <v>0</v>
      </c>
      <c r="BB1536" s="1" t="s">
        <v>100</v>
      </c>
      <c r="BC1536" s="1" t="s">
        <v>100</v>
      </c>
      <c r="BD1536" s="1" t="s">
        <v>100</v>
      </c>
      <c r="BE1536" s="1">
        <v>19066667</v>
      </c>
      <c r="BF1536" s="1">
        <v>19066667</v>
      </c>
      <c r="BG1536" s="1">
        <v>100</v>
      </c>
      <c r="BH1536" s="1">
        <v>121520000</v>
      </c>
      <c r="BI1536" s="1">
        <v>77587500</v>
      </c>
      <c r="BJ1536" s="1">
        <v>63.85</v>
      </c>
      <c r="BK1536" s="1">
        <v>102698440</v>
      </c>
      <c r="BL1536" s="1">
        <v>40102020</v>
      </c>
      <c r="BM1536" s="1">
        <v>39.049999999999997</v>
      </c>
      <c r="BN1536" s="1">
        <v>100000000</v>
      </c>
      <c r="BO1536" s="1">
        <v>0</v>
      </c>
      <c r="BP1536" s="1">
        <v>0</v>
      </c>
      <c r="BQ1536" s="1">
        <v>100000000</v>
      </c>
      <c r="BR1536" s="1">
        <v>0</v>
      </c>
      <c r="BS1536" s="1">
        <v>0</v>
      </c>
      <c r="BT1536" s="1">
        <v>443285107</v>
      </c>
      <c r="BU1536" s="1">
        <v>136756187</v>
      </c>
      <c r="BV1536" s="1">
        <v>30.85</v>
      </c>
      <c r="BW1536" t="s">
        <v>2806</v>
      </c>
    </row>
    <row r="1537" spans="1:75" x14ac:dyDescent="0.25">
      <c r="A1537">
        <v>1105809037</v>
      </c>
      <c r="B1537">
        <v>5</v>
      </c>
      <c r="C1537" t="s">
        <v>75</v>
      </c>
      <c r="D1537" t="s">
        <v>76</v>
      </c>
      <c r="E1537">
        <v>2018</v>
      </c>
      <c r="F1537" t="s">
        <v>77</v>
      </c>
      <c r="G1537" t="s">
        <v>78</v>
      </c>
      <c r="H1537">
        <v>2</v>
      </c>
      <c r="I1537" t="s">
        <v>79</v>
      </c>
      <c r="J1537">
        <v>260</v>
      </c>
      <c r="K1537" t="s">
        <v>2794</v>
      </c>
      <c r="L1537" t="s">
        <v>2795</v>
      </c>
      <c r="M1537">
        <v>93</v>
      </c>
      <c r="N1537" t="s">
        <v>871</v>
      </c>
      <c r="O1537">
        <v>7</v>
      </c>
      <c r="P1537" t="s">
        <v>83</v>
      </c>
      <c r="Q1537">
        <v>42</v>
      </c>
      <c r="R1537" t="s">
        <v>84</v>
      </c>
      <c r="S1537">
        <v>0</v>
      </c>
      <c r="T1537" t="s">
        <v>85</v>
      </c>
      <c r="U1537">
        <v>0</v>
      </c>
      <c r="V1537" t="s">
        <v>85</v>
      </c>
      <c r="W1537">
        <v>0</v>
      </c>
      <c r="X1537" t="s">
        <v>85</v>
      </c>
      <c r="Y1537">
        <v>0</v>
      </c>
      <c r="Z1537" t="s">
        <v>85</v>
      </c>
      <c r="AA1537">
        <v>0</v>
      </c>
      <c r="AB1537" t="s">
        <v>84</v>
      </c>
      <c r="AC1537">
        <v>80</v>
      </c>
      <c r="AD1537" t="s">
        <v>113</v>
      </c>
      <c r="AE1537">
        <v>34</v>
      </c>
      <c r="AF1537">
        <v>4</v>
      </c>
      <c r="AG1537" t="s">
        <v>2807</v>
      </c>
      <c r="AH1537">
        <v>1</v>
      </c>
      <c r="AI1537" t="s">
        <v>88</v>
      </c>
      <c r="AJ1537">
        <v>1</v>
      </c>
      <c r="AK1537" t="s">
        <v>89</v>
      </c>
      <c r="AL1537">
        <v>1</v>
      </c>
      <c r="AM1537" s="1">
        <v>20</v>
      </c>
      <c r="AN1537" s="1">
        <v>16</v>
      </c>
      <c r="AO1537" s="1">
        <v>80</v>
      </c>
      <c r="AP1537" s="1">
        <v>11</v>
      </c>
      <c r="AQ1537" s="1">
        <v>9.75</v>
      </c>
      <c r="AR1537" s="1">
        <v>88.64</v>
      </c>
      <c r="AS1537" s="1">
        <v>12.25</v>
      </c>
      <c r="AT1537" s="1">
        <v>5.63</v>
      </c>
      <c r="AU1537" s="1">
        <v>45.96</v>
      </c>
      <c r="AV1537" s="1">
        <v>11</v>
      </c>
      <c r="AW1537" s="1">
        <v>0</v>
      </c>
      <c r="AX1537" s="1">
        <v>0</v>
      </c>
      <c r="AY1537" s="1">
        <v>11</v>
      </c>
      <c r="AZ1537" s="1">
        <v>0</v>
      </c>
      <c r="BA1537" s="1">
        <v>0</v>
      </c>
      <c r="BB1537" s="1">
        <v>60</v>
      </c>
      <c r="BC1537" s="1">
        <v>31.38</v>
      </c>
      <c r="BD1537" s="1">
        <v>52.3</v>
      </c>
      <c r="BE1537" s="1">
        <v>21000000</v>
      </c>
      <c r="BF1537" s="1">
        <v>21000000</v>
      </c>
      <c r="BG1537" s="1">
        <v>100</v>
      </c>
      <c r="BH1537" s="1">
        <v>169500000</v>
      </c>
      <c r="BI1537" s="1">
        <v>39500000</v>
      </c>
      <c r="BJ1537" s="1">
        <v>23.3</v>
      </c>
      <c r="BK1537" s="1">
        <v>64400000</v>
      </c>
      <c r="BL1537" s="1">
        <v>30200000</v>
      </c>
      <c r="BM1537" s="1">
        <v>46.89</v>
      </c>
      <c r="BN1537" s="1">
        <v>161000000</v>
      </c>
      <c r="BO1537" s="1">
        <v>0</v>
      </c>
      <c r="BP1537" s="1">
        <v>0</v>
      </c>
      <c r="BQ1537" s="1">
        <v>161000000</v>
      </c>
      <c r="BR1537" s="1">
        <v>0</v>
      </c>
      <c r="BS1537" s="1">
        <v>0</v>
      </c>
      <c r="BT1537" s="1">
        <v>576900000</v>
      </c>
      <c r="BU1537" s="1">
        <v>90700000</v>
      </c>
      <c r="BV1537" s="1">
        <v>15.72</v>
      </c>
      <c r="BW1537" t="s">
        <v>2808</v>
      </c>
    </row>
    <row r="1538" spans="1:75" x14ac:dyDescent="0.25">
      <c r="A1538">
        <v>1105809037</v>
      </c>
      <c r="B1538">
        <v>5</v>
      </c>
      <c r="C1538" t="s">
        <v>75</v>
      </c>
      <c r="D1538" t="s">
        <v>76</v>
      </c>
      <c r="E1538">
        <v>2018</v>
      </c>
      <c r="F1538" t="s">
        <v>77</v>
      </c>
      <c r="G1538" t="s">
        <v>78</v>
      </c>
      <c r="H1538">
        <v>2</v>
      </c>
      <c r="I1538" t="s">
        <v>79</v>
      </c>
      <c r="J1538">
        <v>260</v>
      </c>
      <c r="K1538" t="s">
        <v>2794</v>
      </c>
      <c r="L1538" t="s">
        <v>2795</v>
      </c>
      <c r="M1538">
        <v>93</v>
      </c>
      <c r="N1538" t="s">
        <v>871</v>
      </c>
      <c r="O1538">
        <v>7</v>
      </c>
      <c r="P1538" t="s">
        <v>83</v>
      </c>
      <c r="Q1538">
        <v>42</v>
      </c>
      <c r="R1538" t="s">
        <v>84</v>
      </c>
      <c r="S1538">
        <v>0</v>
      </c>
      <c r="T1538" t="s">
        <v>85</v>
      </c>
      <c r="U1538">
        <v>0</v>
      </c>
      <c r="V1538" t="s">
        <v>85</v>
      </c>
      <c r="W1538">
        <v>0</v>
      </c>
      <c r="X1538" t="s">
        <v>85</v>
      </c>
      <c r="Y1538">
        <v>0</v>
      </c>
      <c r="Z1538" t="s">
        <v>85</v>
      </c>
      <c r="AA1538">
        <v>0</v>
      </c>
      <c r="AB1538" t="s">
        <v>84</v>
      </c>
      <c r="AC1538">
        <v>80</v>
      </c>
      <c r="AD1538" t="s">
        <v>113</v>
      </c>
      <c r="AE1538">
        <v>34</v>
      </c>
      <c r="AF1538">
        <v>5</v>
      </c>
      <c r="AG1538" t="s">
        <v>2809</v>
      </c>
      <c r="AH1538">
        <v>3</v>
      </c>
      <c r="AI1538" t="s">
        <v>136</v>
      </c>
      <c r="AJ1538">
        <v>1</v>
      </c>
      <c r="AK1538" t="s">
        <v>89</v>
      </c>
      <c r="AL1538">
        <v>1</v>
      </c>
      <c r="AM1538" s="1">
        <v>85</v>
      </c>
      <c r="AN1538" s="1">
        <v>98.57</v>
      </c>
      <c r="AO1538" s="1">
        <v>115.96</v>
      </c>
      <c r="AP1538" s="1">
        <v>100</v>
      </c>
      <c r="AQ1538" s="1">
        <v>99.85</v>
      </c>
      <c r="AR1538" s="1">
        <v>99.85</v>
      </c>
      <c r="AS1538" s="1">
        <v>100</v>
      </c>
      <c r="AT1538" s="1">
        <v>99.85</v>
      </c>
      <c r="AU1538" s="1">
        <v>99.85</v>
      </c>
      <c r="AV1538" s="1">
        <v>100</v>
      </c>
      <c r="AW1538" s="1">
        <v>0</v>
      </c>
      <c r="AX1538" s="1">
        <v>0</v>
      </c>
      <c r="AY1538" s="1">
        <v>100</v>
      </c>
      <c r="AZ1538" s="1">
        <v>0</v>
      </c>
      <c r="BA1538" s="1">
        <v>0</v>
      </c>
      <c r="BB1538" s="1" t="s">
        <v>100</v>
      </c>
      <c r="BC1538" s="1" t="s">
        <v>100</v>
      </c>
      <c r="BD1538" s="1" t="s">
        <v>100</v>
      </c>
      <c r="BE1538" s="1">
        <v>73350000</v>
      </c>
      <c r="BF1538" s="1">
        <v>73350000</v>
      </c>
      <c r="BG1538" s="1">
        <v>100</v>
      </c>
      <c r="BH1538" s="1">
        <v>170400000</v>
      </c>
      <c r="BI1538" s="1">
        <v>153106666</v>
      </c>
      <c r="BJ1538" s="1">
        <v>89.85</v>
      </c>
      <c r="BK1538" s="1">
        <v>205512000</v>
      </c>
      <c r="BL1538" s="1">
        <v>102756000</v>
      </c>
      <c r="BM1538" s="1">
        <v>50</v>
      </c>
      <c r="BN1538" s="1">
        <v>167000000</v>
      </c>
      <c r="BO1538" s="1">
        <v>0</v>
      </c>
      <c r="BP1538" s="1">
        <v>0</v>
      </c>
      <c r="BQ1538" s="1">
        <v>167000000</v>
      </c>
      <c r="BR1538" s="1">
        <v>0</v>
      </c>
      <c r="BS1538" s="1">
        <v>0</v>
      </c>
      <c r="BT1538" s="1">
        <v>783262000</v>
      </c>
      <c r="BU1538" s="1">
        <v>329212666</v>
      </c>
      <c r="BV1538" s="1">
        <v>42.03</v>
      </c>
      <c r="BW1538" t="s">
        <v>2810</v>
      </c>
    </row>
    <row r="1539" spans="1:75" x14ac:dyDescent="0.25">
      <c r="A1539">
        <v>1105809037</v>
      </c>
      <c r="B1539">
        <v>5</v>
      </c>
      <c r="C1539" t="s">
        <v>75</v>
      </c>
      <c r="D1539" t="s">
        <v>76</v>
      </c>
      <c r="E1539">
        <v>2018</v>
      </c>
      <c r="F1539" t="s">
        <v>77</v>
      </c>
      <c r="G1539" t="s">
        <v>78</v>
      </c>
      <c r="H1539">
        <v>2</v>
      </c>
      <c r="I1539" t="s">
        <v>79</v>
      </c>
      <c r="J1539">
        <v>260</v>
      </c>
      <c r="K1539" t="s">
        <v>2794</v>
      </c>
      <c r="L1539" t="s">
        <v>2795</v>
      </c>
      <c r="M1539">
        <v>93</v>
      </c>
      <c r="N1539" t="s">
        <v>871</v>
      </c>
      <c r="O1539">
        <v>7</v>
      </c>
      <c r="P1539" t="s">
        <v>83</v>
      </c>
      <c r="Q1539">
        <v>42</v>
      </c>
      <c r="R1539" t="s">
        <v>84</v>
      </c>
      <c r="S1539">
        <v>0</v>
      </c>
      <c r="T1539" t="s">
        <v>85</v>
      </c>
      <c r="U1539">
        <v>0</v>
      </c>
      <c r="V1539" t="s">
        <v>85</v>
      </c>
      <c r="W1539">
        <v>0</v>
      </c>
      <c r="X1539" t="s">
        <v>85</v>
      </c>
      <c r="Y1539">
        <v>0</v>
      </c>
      <c r="Z1539" t="s">
        <v>85</v>
      </c>
      <c r="AA1539">
        <v>0</v>
      </c>
      <c r="AB1539" t="s">
        <v>84</v>
      </c>
      <c r="AC1539">
        <v>80</v>
      </c>
      <c r="AD1539" t="s">
        <v>113</v>
      </c>
      <c r="AE1539">
        <v>34</v>
      </c>
      <c r="AF1539">
        <v>6</v>
      </c>
      <c r="AG1539" t="s">
        <v>2811</v>
      </c>
      <c r="AH1539">
        <v>3</v>
      </c>
      <c r="AI1539" t="s">
        <v>136</v>
      </c>
      <c r="AJ1539">
        <v>1</v>
      </c>
      <c r="AK1539" t="s">
        <v>89</v>
      </c>
      <c r="AL1539">
        <v>1</v>
      </c>
      <c r="AM1539" s="1">
        <v>60</v>
      </c>
      <c r="AN1539" s="1">
        <v>0</v>
      </c>
      <c r="AO1539" s="1">
        <v>0</v>
      </c>
      <c r="AP1539" s="1">
        <v>70</v>
      </c>
      <c r="AQ1539" s="1">
        <v>70</v>
      </c>
      <c r="AR1539" s="1">
        <v>100</v>
      </c>
      <c r="AS1539" s="1">
        <v>80</v>
      </c>
      <c r="AT1539" s="1">
        <v>71.7</v>
      </c>
      <c r="AU1539" s="1">
        <v>89.63</v>
      </c>
      <c r="AV1539" s="1">
        <v>90</v>
      </c>
      <c r="AW1539" s="1">
        <v>0</v>
      </c>
      <c r="AX1539" s="1">
        <v>0</v>
      </c>
      <c r="AY1539" s="1">
        <v>100</v>
      </c>
      <c r="AZ1539" s="1">
        <v>0</v>
      </c>
      <c r="BA1539" s="1">
        <v>0</v>
      </c>
      <c r="BB1539" s="1" t="s">
        <v>100</v>
      </c>
      <c r="BC1539" s="1" t="s">
        <v>100</v>
      </c>
      <c r="BD1539" s="1" t="s">
        <v>100</v>
      </c>
      <c r="BE1539" s="1">
        <v>0</v>
      </c>
      <c r="BF1539" s="1">
        <v>0</v>
      </c>
      <c r="BG1539" s="1">
        <v>0</v>
      </c>
      <c r="BH1539" s="1">
        <v>61800000</v>
      </c>
      <c r="BI1539" s="1">
        <v>61800000</v>
      </c>
      <c r="BJ1539" s="1">
        <v>100</v>
      </c>
      <c r="BK1539" s="1">
        <v>30000000</v>
      </c>
      <c r="BL1539" s="1">
        <v>15000000</v>
      </c>
      <c r="BM1539" s="1">
        <v>50</v>
      </c>
      <c r="BN1539" s="1">
        <v>73000000</v>
      </c>
      <c r="BO1539" s="1">
        <v>0</v>
      </c>
      <c r="BP1539" s="1">
        <v>0</v>
      </c>
      <c r="BQ1539" s="1">
        <v>73000000</v>
      </c>
      <c r="BR1539" s="1">
        <v>0</v>
      </c>
      <c r="BS1539" s="1">
        <v>0</v>
      </c>
      <c r="BT1539" s="1">
        <v>237800000</v>
      </c>
      <c r="BU1539" s="1">
        <v>76800000</v>
      </c>
      <c r="BV1539" s="1">
        <v>32.299999999999997</v>
      </c>
      <c r="BW1539" t="s">
        <v>2812</v>
      </c>
    </row>
    <row r="1540" spans="1:75" x14ac:dyDescent="0.25">
      <c r="A1540">
        <v>1105809037</v>
      </c>
      <c r="B1540">
        <v>5</v>
      </c>
      <c r="C1540" t="s">
        <v>75</v>
      </c>
      <c r="D1540" t="s">
        <v>76</v>
      </c>
      <c r="E1540">
        <v>2018</v>
      </c>
      <c r="F1540" t="s">
        <v>77</v>
      </c>
      <c r="G1540" t="s">
        <v>78</v>
      </c>
      <c r="H1540">
        <v>2</v>
      </c>
      <c r="I1540" t="s">
        <v>79</v>
      </c>
      <c r="J1540">
        <v>260</v>
      </c>
      <c r="K1540" t="s">
        <v>2794</v>
      </c>
      <c r="L1540" t="s">
        <v>2795</v>
      </c>
      <c r="M1540">
        <v>93</v>
      </c>
      <c r="N1540" t="s">
        <v>871</v>
      </c>
      <c r="O1540">
        <v>7</v>
      </c>
      <c r="P1540" t="s">
        <v>83</v>
      </c>
      <c r="Q1540">
        <v>42</v>
      </c>
      <c r="R1540" t="s">
        <v>84</v>
      </c>
      <c r="S1540">
        <v>0</v>
      </c>
      <c r="T1540" t="s">
        <v>85</v>
      </c>
      <c r="U1540">
        <v>0</v>
      </c>
      <c r="V1540" t="s">
        <v>85</v>
      </c>
      <c r="W1540">
        <v>0</v>
      </c>
      <c r="X1540" t="s">
        <v>85</v>
      </c>
      <c r="Y1540">
        <v>0</v>
      </c>
      <c r="Z1540" t="s">
        <v>85</v>
      </c>
      <c r="AA1540">
        <v>0</v>
      </c>
      <c r="AB1540" t="s">
        <v>84</v>
      </c>
      <c r="AC1540">
        <v>80</v>
      </c>
      <c r="AD1540" t="s">
        <v>113</v>
      </c>
      <c r="AE1540">
        <v>34</v>
      </c>
      <c r="AF1540">
        <v>7</v>
      </c>
      <c r="AG1540" t="s">
        <v>2813</v>
      </c>
      <c r="AH1540">
        <v>3</v>
      </c>
      <c r="AI1540" t="s">
        <v>136</v>
      </c>
      <c r="AJ1540">
        <v>1</v>
      </c>
      <c r="AK1540" t="s">
        <v>89</v>
      </c>
      <c r="AL1540">
        <v>1</v>
      </c>
      <c r="AM1540" s="1">
        <v>95</v>
      </c>
      <c r="AN1540" s="1">
        <v>95</v>
      </c>
      <c r="AO1540" s="1">
        <v>100</v>
      </c>
      <c r="AP1540" s="1">
        <v>100</v>
      </c>
      <c r="AQ1540" s="1">
        <v>99.49</v>
      </c>
      <c r="AR1540" s="1">
        <v>99.49</v>
      </c>
      <c r="AS1540" s="1">
        <v>100</v>
      </c>
      <c r="AT1540" s="1">
        <v>99.75</v>
      </c>
      <c r="AU1540" s="1">
        <v>99.75</v>
      </c>
      <c r="AV1540" s="1">
        <v>100</v>
      </c>
      <c r="AW1540" s="1">
        <v>0</v>
      </c>
      <c r="AX1540" s="1">
        <v>0</v>
      </c>
      <c r="AY1540" s="1">
        <v>100</v>
      </c>
      <c r="AZ1540" s="1">
        <v>0</v>
      </c>
      <c r="BA1540" s="1">
        <v>0</v>
      </c>
      <c r="BB1540" s="1" t="s">
        <v>100</v>
      </c>
      <c r="BC1540" s="1" t="s">
        <v>100</v>
      </c>
      <c r="BD1540" s="1" t="s">
        <v>100</v>
      </c>
      <c r="BE1540" s="1">
        <v>9566666</v>
      </c>
      <c r="BF1540" s="1">
        <v>9566666</v>
      </c>
      <c r="BG1540" s="1">
        <v>100</v>
      </c>
      <c r="BH1540" s="1">
        <v>49000000</v>
      </c>
      <c r="BI1540" s="1">
        <v>44000000</v>
      </c>
      <c r="BJ1540" s="1">
        <v>89.8</v>
      </c>
      <c r="BK1540" s="1">
        <v>49440000</v>
      </c>
      <c r="BL1540" s="1">
        <v>24720000</v>
      </c>
      <c r="BM1540" s="1">
        <v>50</v>
      </c>
      <c r="BN1540" s="1">
        <v>160000000</v>
      </c>
      <c r="BO1540" s="1">
        <v>0</v>
      </c>
      <c r="BP1540" s="1">
        <v>0</v>
      </c>
      <c r="BQ1540" s="1">
        <v>160000000</v>
      </c>
      <c r="BR1540" s="1">
        <v>0</v>
      </c>
      <c r="BS1540" s="1">
        <v>0</v>
      </c>
      <c r="BT1540" s="1">
        <v>428006666</v>
      </c>
      <c r="BU1540" s="1">
        <v>78286666</v>
      </c>
      <c r="BV1540" s="1">
        <v>18.29</v>
      </c>
      <c r="BW1540" t="s">
        <v>2814</v>
      </c>
    </row>
    <row r="1541" spans="1:75" x14ac:dyDescent="0.25">
      <c r="A1541">
        <v>1105809037</v>
      </c>
      <c r="B1541">
        <v>5</v>
      </c>
      <c r="C1541" t="s">
        <v>75</v>
      </c>
      <c r="D1541" t="s">
        <v>76</v>
      </c>
      <c r="E1541">
        <v>2018</v>
      </c>
      <c r="F1541" t="s">
        <v>77</v>
      </c>
      <c r="G1541" t="s">
        <v>78</v>
      </c>
      <c r="H1541">
        <v>2</v>
      </c>
      <c r="I1541" t="s">
        <v>79</v>
      </c>
      <c r="J1541">
        <v>260</v>
      </c>
      <c r="K1541" t="s">
        <v>2794</v>
      </c>
      <c r="L1541" t="s">
        <v>2795</v>
      </c>
      <c r="M1541">
        <v>93</v>
      </c>
      <c r="N1541" t="s">
        <v>871</v>
      </c>
      <c r="O1541">
        <v>7</v>
      </c>
      <c r="P1541" t="s">
        <v>83</v>
      </c>
      <c r="Q1541">
        <v>42</v>
      </c>
      <c r="R1541" t="s">
        <v>84</v>
      </c>
      <c r="S1541">
        <v>0</v>
      </c>
      <c r="T1541" t="s">
        <v>85</v>
      </c>
      <c r="U1541">
        <v>0</v>
      </c>
      <c r="V1541" t="s">
        <v>85</v>
      </c>
      <c r="W1541">
        <v>0</v>
      </c>
      <c r="X1541" t="s">
        <v>85</v>
      </c>
      <c r="Y1541">
        <v>0</v>
      </c>
      <c r="Z1541" t="s">
        <v>85</v>
      </c>
      <c r="AA1541">
        <v>0</v>
      </c>
      <c r="AB1541" t="s">
        <v>84</v>
      </c>
      <c r="AC1541">
        <v>80</v>
      </c>
      <c r="AD1541" t="s">
        <v>113</v>
      </c>
      <c r="AE1541">
        <v>34</v>
      </c>
      <c r="AF1541">
        <v>8</v>
      </c>
      <c r="AG1541" t="s">
        <v>2815</v>
      </c>
      <c r="AH1541">
        <v>3</v>
      </c>
      <c r="AI1541" t="s">
        <v>136</v>
      </c>
      <c r="AJ1541">
        <v>1</v>
      </c>
      <c r="AK1541" t="s">
        <v>89</v>
      </c>
      <c r="AL1541">
        <v>1</v>
      </c>
      <c r="AM1541" s="1">
        <v>40</v>
      </c>
      <c r="AN1541" s="1">
        <v>40</v>
      </c>
      <c r="AO1541" s="1">
        <v>100</v>
      </c>
      <c r="AP1541" s="1">
        <v>60</v>
      </c>
      <c r="AQ1541" s="1">
        <v>60</v>
      </c>
      <c r="AR1541" s="1">
        <v>100</v>
      </c>
      <c r="AS1541" s="1">
        <v>80</v>
      </c>
      <c r="AT1541" s="1">
        <v>70</v>
      </c>
      <c r="AU1541" s="1">
        <v>87.5</v>
      </c>
      <c r="AV1541" s="1">
        <v>95</v>
      </c>
      <c r="AW1541" s="1">
        <v>0</v>
      </c>
      <c r="AX1541" s="1">
        <v>0</v>
      </c>
      <c r="AY1541" s="1">
        <v>100</v>
      </c>
      <c r="AZ1541" s="1">
        <v>0</v>
      </c>
      <c r="BA1541" s="1">
        <v>0</v>
      </c>
      <c r="BB1541" s="1" t="s">
        <v>100</v>
      </c>
      <c r="BC1541" s="1" t="s">
        <v>100</v>
      </c>
      <c r="BD1541" s="1" t="s">
        <v>100</v>
      </c>
      <c r="BE1541" s="1">
        <v>47364667</v>
      </c>
      <c r="BF1541" s="1">
        <v>22166667</v>
      </c>
      <c r="BG1541" s="1">
        <v>46.81</v>
      </c>
      <c r="BH1541" s="1">
        <v>124613000</v>
      </c>
      <c r="BI1541" s="1">
        <v>89500000</v>
      </c>
      <c r="BJ1541" s="1">
        <v>71.819999999999993</v>
      </c>
      <c r="BK1541" s="1">
        <v>115980000</v>
      </c>
      <c r="BL1541" s="1">
        <v>57930000</v>
      </c>
      <c r="BM1541" s="1">
        <v>49.95</v>
      </c>
      <c r="BN1541" s="1">
        <v>81000000</v>
      </c>
      <c r="BO1541" s="1">
        <v>0</v>
      </c>
      <c r="BP1541" s="1">
        <v>0</v>
      </c>
      <c r="BQ1541" s="1">
        <v>81000000</v>
      </c>
      <c r="BR1541" s="1">
        <v>0</v>
      </c>
      <c r="BS1541" s="1">
        <v>0</v>
      </c>
      <c r="BT1541" s="1">
        <v>449957667</v>
      </c>
      <c r="BU1541" s="1">
        <v>169596667</v>
      </c>
      <c r="BV1541" s="1">
        <v>37.69</v>
      </c>
      <c r="BW1541" t="s">
        <v>2816</v>
      </c>
    </row>
    <row r="1542" spans="1:75" x14ac:dyDescent="0.25">
      <c r="A1542">
        <v>1105809037</v>
      </c>
      <c r="B1542">
        <v>5</v>
      </c>
      <c r="C1542" t="s">
        <v>75</v>
      </c>
      <c r="D1542" t="s">
        <v>76</v>
      </c>
      <c r="E1542">
        <v>2018</v>
      </c>
      <c r="F1542" t="s">
        <v>77</v>
      </c>
      <c r="G1542" t="s">
        <v>78</v>
      </c>
      <c r="H1542">
        <v>2</v>
      </c>
      <c r="I1542" t="s">
        <v>79</v>
      </c>
      <c r="J1542">
        <v>260</v>
      </c>
      <c r="K1542" t="s">
        <v>2794</v>
      </c>
      <c r="L1542" t="s">
        <v>2795</v>
      </c>
      <c r="M1542">
        <v>93</v>
      </c>
      <c r="N1542" t="s">
        <v>871</v>
      </c>
      <c r="O1542">
        <v>7</v>
      </c>
      <c r="P1542" t="s">
        <v>83</v>
      </c>
      <c r="Q1542">
        <v>42</v>
      </c>
      <c r="R1542" t="s">
        <v>84</v>
      </c>
      <c r="S1542">
        <v>0</v>
      </c>
      <c r="T1542" t="s">
        <v>85</v>
      </c>
      <c r="U1542">
        <v>0</v>
      </c>
      <c r="V1542" t="s">
        <v>85</v>
      </c>
      <c r="W1542">
        <v>0</v>
      </c>
      <c r="X1542" t="s">
        <v>85</v>
      </c>
      <c r="Y1542">
        <v>0</v>
      </c>
      <c r="Z1542" t="s">
        <v>85</v>
      </c>
      <c r="AA1542">
        <v>0</v>
      </c>
      <c r="AB1542" t="s">
        <v>84</v>
      </c>
      <c r="AC1542">
        <v>80</v>
      </c>
      <c r="AD1542" t="s">
        <v>113</v>
      </c>
      <c r="AE1542">
        <v>34</v>
      </c>
      <c r="AF1542">
        <v>9</v>
      </c>
      <c r="AG1542" t="s">
        <v>2817</v>
      </c>
      <c r="AH1542">
        <v>1</v>
      </c>
      <c r="AI1542" t="s">
        <v>88</v>
      </c>
      <c r="AJ1542">
        <v>1</v>
      </c>
      <c r="AK1542" t="s">
        <v>89</v>
      </c>
      <c r="AL1542">
        <v>1</v>
      </c>
      <c r="AM1542" s="1">
        <v>10</v>
      </c>
      <c r="AN1542" s="1">
        <v>0</v>
      </c>
      <c r="AO1542" s="1">
        <v>0</v>
      </c>
      <c r="AP1542" s="1">
        <v>15</v>
      </c>
      <c r="AQ1542" s="1">
        <v>13.28</v>
      </c>
      <c r="AR1542" s="1">
        <v>88.53</v>
      </c>
      <c r="AS1542" s="1">
        <v>16.72</v>
      </c>
      <c r="AT1542" s="1">
        <v>4.13</v>
      </c>
      <c r="AU1542" s="1">
        <v>24.7</v>
      </c>
      <c r="AV1542" s="1">
        <v>15</v>
      </c>
      <c r="AW1542" s="1">
        <v>0</v>
      </c>
      <c r="AX1542" s="1">
        <v>0</v>
      </c>
      <c r="AY1542" s="1">
        <v>15</v>
      </c>
      <c r="AZ1542" s="1">
        <v>0</v>
      </c>
      <c r="BA1542" s="1">
        <v>0</v>
      </c>
      <c r="BB1542" s="1">
        <v>60</v>
      </c>
      <c r="BC1542" s="1">
        <v>17.41</v>
      </c>
      <c r="BD1542" s="1">
        <v>29.02</v>
      </c>
      <c r="BE1542" s="1">
        <v>0</v>
      </c>
      <c r="BF1542" s="1">
        <v>0</v>
      </c>
      <c r="BG1542" s="1">
        <v>0</v>
      </c>
      <c r="BH1542" s="1">
        <v>5327000</v>
      </c>
      <c r="BI1542" s="1">
        <v>5327000</v>
      </c>
      <c r="BJ1542" s="1">
        <v>100</v>
      </c>
      <c r="BK1542" s="1">
        <v>8911560</v>
      </c>
      <c r="BL1542" s="1">
        <v>4455780</v>
      </c>
      <c r="BM1542" s="1">
        <v>50.06</v>
      </c>
      <c r="BN1542" s="1">
        <v>15000000</v>
      </c>
      <c r="BO1542" s="1">
        <v>0</v>
      </c>
      <c r="BP1542" s="1">
        <v>0</v>
      </c>
      <c r="BQ1542" s="1">
        <v>15000000</v>
      </c>
      <c r="BR1542" s="1">
        <v>0</v>
      </c>
      <c r="BS1542" s="1">
        <v>0</v>
      </c>
      <c r="BT1542" s="1">
        <v>44238560</v>
      </c>
      <c r="BU1542" s="1">
        <v>9782780</v>
      </c>
      <c r="BV1542" s="1">
        <v>22.11</v>
      </c>
      <c r="BW1542" t="s">
        <v>2818</v>
      </c>
    </row>
    <row r="1543" spans="1:75" x14ac:dyDescent="0.25">
      <c r="A1543">
        <v>1105809037</v>
      </c>
      <c r="B1543">
        <v>5</v>
      </c>
      <c r="C1543" t="s">
        <v>75</v>
      </c>
      <c r="D1543" t="s">
        <v>76</v>
      </c>
      <c r="E1543">
        <v>2018</v>
      </c>
      <c r="F1543" t="s">
        <v>77</v>
      </c>
      <c r="G1543" t="s">
        <v>78</v>
      </c>
      <c r="H1543">
        <v>2</v>
      </c>
      <c r="I1543" t="s">
        <v>79</v>
      </c>
      <c r="J1543">
        <v>260</v>
      </c>
      <c r="K1543" t="s">
        <v>2794</v>
      </c>
      <c r="L1543" t="s">
        <v>2795</v>
      </c>
      <c r="M1543">
        <v>93</v>
      </c>
      <c r="N1543" t="s">
        <v>871</v>
      </c>
      <c r="O1543">
        <v>7</v>
      </c>
      <c r="P1543" t="s">
        <v>83</v>
      </c>
      <c r="Q1543">
        <v>43</v>
      </c>
      <c r="R1543" t="s">
        <v>113</v>
      </c>
      <c r="S1543">
        <v>0</v>
      </c>
      <c r="T1543" t="s">
        <v>85</v>
      </c>
      <c r="U1543">
        <v>0</v>
      </c>
      <c r="V1543" t="s">
        <v>85</v>
      </c>
      <c r="W1543">
        <v>0</v>
      </c>
      <c r="X1543" t="s">
        <v>85</v>
      </c>
      <c r="Y1543">
        <v>0</v>
      </c>
      <c r="Z1543" t="s">
        <v>85</v>
      </c>
      <c r="AA1543">
        <v>0</v>
      </c>
      <c r="AB1543" t="s">
        <v>113</v>
      </c>
      <c r="AC1543">
        <v>85</v>
      </c>
      <c r="AD1543" t="s">
        <v>2819</v>
      </c>
      <c r="AE1543">
        <v>30</v>
      </c>
      <c r="AF1543">
        <v>1</v>
      </c>
      <c r="AG1543" t="s">
        <v>2820</v>
      </c>
      <c r="AH1543">
        <v>1</v>
      </c>
      <c r="AI1543" t="s">
        <v>88</v>
      </c>
      <c r="AJ1543">
        <v>1</v>
      </c>
      <c r="AK1543" t="s">
        <v>89</v>
      </c>
      <c r="AL1543">
        <v>1</v>
      </c>
      <c r="AM1543" s="1">
        <v>20</v>
      </c>
      <c r="AN1543" s="1">
        <v>20</v>
      </c>
      <c r="AO1543" s="1">
        <v>100</v>
      </c>
      <c r="AP1543" s="1">
        <v>20</v>
      </c>
      <c r="AQ1543" s="1">
        <v>0</v>
      </c>
      <c r="AR1543" s="1">
        <v>0</v>
      </c>
      <c r="AS1543" s="1">
        <v>40</v>
      </c>
      <c r="AT1543" s="1">
        <v>0</v>
      </c>
      <c r="AU1543" s="1">
        <v>0</v>
      </c>
      <c r="AV1543" s="1">
        <v>30</v>
      </c>
      <c r="AW1543" s="1">
        <v>0</v>
      </c>
      <c r="AX1543" s="1">
        <v>0</v>
      </c>
      <c r="AY1543" s="1">
        <v>10</v>
      </c>
      <c r="AZ1543" s="1">
        <v>0</v>
      </c>
      <c r="BA1543" s="1">
        <v>0</v>
      </c>
      <c r="BB1543" s="1">
        <v>100</v>
      </c>
      <c r="BC1543" s="1">
        <v>20</v>
      </c>
      <c r="BD1543" s="1">
        <v>20</v>
      </c>
      <c r="BE1543" s="1">
        <v>71025164</v>
      </c>
      <c r="BF1543" s="1">
        <v>71025164</v>
      </c>
      <c r="BG1543" s="1">
        <v>100</v>
      </c>
      <c r="BH1543" s="1">
        <v>200000000</v>
      </c>
      <c r="BI1543" s="1">
        <v>0</v>
      </c>
      <c r="BJ1543" s="1">
        <v>0</v>
      </c>
      <c r="BK1543" s="1">
        <v>195000000</v>
      </c>
      <c r="BL1543" s="1">
        <v>0</v>
      </c>
      <c r="BM1543" s="1">
        <v>0</v>
      </c>
      <c r="BN1543" s="1">
        <v>40000000</v>
      </c>
      <c r="BO1543" s="1">
        <v>0</v>
      </c>
      <c r="BP1543" s="1">
        <v>0</v>
      </c>
      <c r="BQ1543" s="1">
        <v>40000000</v>
      </c>
      <c r="BR1543" s="1">
        <v>0</v>
      </c>
      <c r="BS1543" s="1">
        <v>0</v>
      </c>
      <c r="BT1543" s="1">
        <v>546025164</v>
      </c>
      <c r="BU1543" s="1">
        <v>71025164</v>
      </c>
      <c r="BV1543" s="1">
        <v>13.01</v>
      </c>
      <c r="BW1543" t="s">
        <v>2821</v>
      </c>
    </row>
    <row r="1544" spans="1:75" x14ac:dyDescent="0.25">
      <c r="A1544">
        <v>1105809037</v>
      </c>
      <c r="B1544">
        <v>5</v>
      </c>
      <c r="C1544" t="s">
        <v>75</v>
      </c>
      <c r="D1544" t="s">
        <v>76</v>
      </c>
      <c r="E1544">
        <v>2018</v>
      </c>
      <c r="F1544" t="s">
        <v>77</v>
      </c>
      <c r="G1544" t="s">
        <v>78</v>
      </c>
      <c r="H1544">
        <v>2</v>
      </c>
      <c r="I1544" t="s">
        <v>79</v>
      </c>
      <c r="J1544">
        <v>260</v>
      </c>
      <c r="K1544" t="s">
        <v>2794</v>
      </c>
      <c r="L1544" t="s">
        <v>2795</v>
      </c>
      <c r="M1544">
        <v>93</v>
      </c>
      <c r="N1544" t="s">
        <v>871</v>
      </c>
      <c r="O1544">
        <v>7</v>
      </c>
      <c r="P1544" t="s">
        <v>83</v>
      </c>
      <c r="Q1544">
        <v>43</v>
      </c>
      <c r="R1544" t="s">
        <v>113</v>
      </c>
      <c r="S1544">
        <v>0</v>
      </c>
      <c r="T1544" t="s">
        <v>85</v>
      </c>
      <c r="U1544">
        <v>0</v>
      </c>
      <c r="V1544" t="s">
        <v>85</v>
      </c>
      <c r="W1544">
        <v>0</v>
      </c>
      <c r="X1544" t="s">
        <v>85</v>
      </c>
      <c r="Y1544">
        <v>0</v>
      </c>
      <c r="Z1544" t="s">
        <v>85</v>
      </c>
      <c r="AA1544">
        <v>0</v>
      </c>
      <c r="AB1544" t="s">
        <v>113</v>
      </c>
      <c r="AC1544">
        <v>85</v>
      </c>
      <c r="AD1544" t="s">
        <v>2819</v>
      </c>
      <c r="AE1544">
        <v>30</v>
      </c>
      <c r="AF1544">
        <v>2</v>
      </c>
      <c r="AG1544" t="s">
        <v>2822</v>
      </c>
      <c r="AH1544">
        <v>1</v>
      </c>
      <c r="AI1544" t="s">
        <v>88</v>
      </c>
      <c r="AJ1544">
        <v>2</v>
      </c>
      <c r="AK1544" t="s">
        <v>844</v>
      </c>
      <c r="AL1544">
        <v>1</v>
      </c>
      <c r="AM1544" s="1">
        <v>10</v>
      </c>
      <c r="AN1544" s="1">
        <v>0</v>
      </c>
      <c r="AO1544" s="1">
        <v>0</v>
      </c>
      <c r="AP1544" s="1">
        <v>0</v>
      </c>
      <c r="AQ1544" s="1">
        <v>0</v>
      </c>
      <c r="AR1544" s="1">
        <v>0</v>
      </c>
      <c r="AS1544" s="1">
        <v>0</v>
      </c>
      <c r="AT1544" s="1">
        <v>0</v>
      </c>
      <c r="AU1544" s="1">
        <v>0</v>
      </c>
      <c r="AV1544" s="1">
        <v>0</v>
      </c>
      <c r="AW1544" s="1">
        <v>0</v>
      </c>
      <c r="AX1544" s="1">
        <v>0</v>
      </c>
      <c r="AY1544" s="1">
        <v>0</v>
      </c>
      <c r="AZ1544" s="1">
        <v>0</v>
      </c>
      <c r="BA1544" s="1">
        <v>0</v>
      </c>
      <c r="BB1544" s="1">
        <v>70</v>
      </c>
      <c r="BC1544" s="1">
        <v>0</v>
      </c>
      <c r="BD1544" s="1">
        <v>0</v>
      </c>
      <c r="BE1544" s="1">
        <v>28961837</v>
      </c>
      <c r="BF1544" s="1">
        <v>0</v>
      </c>
      <c r="BG1544" s="1">
        <v>0</v>
      </c>
      <c r="BH1544" s="1">
        <v>0</v>
      </c>
      <c r="BI1544" s="1">
        <v>0</v>
      </c>
      <c r="BJ1544" s="1">
        <v>0</v>
      </c>
      <c r="BK1544" s="1">
        <v>0</v>
      </c>
      <c r="BL1544" s="1">
        <v>0</v>
      </c>
      <c r="BM1544" s="1">
        <v>0</v>
      </c>
      <c r="BN1544" s="1">
        <v>0</v>
      </c>
      <c r="BO1544" s="1">
        <v>0</v>
      </c>
      <c r="BP1544" s="1">
        <v>0</v>
      </c>
      <c r="BQ1544" s="1">
        <v>0</v>
      </c>
      <c r="BR1544" s="1">
        <v>0</v>
      </c>
      <c r="BS1544" s="1">
        <v>0</v>
      </c>
      <c r="BT1544" s="1">
        <v>28961837</v>
      </c>
      <c r="BU1544" s="1">
        <v>0</v>
      </c>
      <c r="BV1544" s="1">
        <v>0</v>
      </c>
    </row>
    <row r="1545" spans="1:75" x14ac:dyDescent="0.25">
      <c r="A1545">
        <v>1105809037</v>
      </c>
      <c r="B1545">
        <v>5</v>
      </c>
      <c r="C1545" t="s">
        <v>75</v>
      </c>
      <c r="D1545" t="s">
        <v>76</v>
      </c>
      <c r="E1545">
        <v>2018</v>
      </c>
      <c r="F1545" t="s">
        <v>77</v>
      </c>
      <c r="G1545" t="s">
        <v>78</v>
      </c>
      <c r="H1545">
        <v>2</v>
      </c>
      <c r="I1545" t="s">
        <v>79</v>
      </c>
      <c r="J1545">
        <v>260</v>
      </c>
      <c r="K1545" t="s">
        <v>2794</v>
      </c>
      <c r="L1545" t="s">
        <v>2795</v>
      </c>
      <c r="M1545">
        <v>93</v>
      </c>
      <c r="N1545" t="s">
        <v>871</v>
      </c>
      <c r="O1545">
        <v>7</v>
      </c>
      <c r="P1545" t="s">
        <v>83</v>
      </c>
      <c r="Q1545">
        <v>44</v>
      </c>
      <c r="R1545" t="s">
        <v>289</v>
      </c>
      <c r="S1545">
        <v>0</v>
      </c>
      <c r="T1545" t="s">
        <v>85</v>
      </c>
      <c r="U1545">
        <v>0</v>
      </c>
      <c r="V1545" t="s">
        <v>85</v>
      </c>
      <c r="W1545">
        <v>0</v>
      </c>
      <c r="X1545" t="s">
        <v>85</v>
      </c>
      <c r="Y1545">
        <v>0</v>
      </c>
      <c r="Z1545" t="s">
        <v>85</v>
      </c>
      <c r="AA1545">
        <v>0</v>
      </c>
      <c r="AB1545" t="s">
        <v>289</v>
      </c>
      <c r="AC1545">
        <v>79</v>
      </c>
      <c r="AD1545" t="s">
        <v>2823</v>
      </c>
      <c r="AE1545">
        <v>37</v>
      </c>
      <c r="AF1545">
        <v>1</v>
      </c>
      <c r="AG1545" t="s">
        <v>2824</v>
      </c>
      <c r="AH1545">
        <v>3</v>
      </c>
      <c r="AI1545" t="s">
        <v>136</v>
      </c>
      <c r="AJ1545">
        <v>1</v>
      </c>
      <c r="AK1545" t="s">
        <v>89</v>
      </c>
      <c r="AL1545">
        <v>1</v>
      </c>
      <c r="AM1545" s="1">
        <v>20</v>
      </c>
      <c r="AN1545" s="1">
        <v>2.2000000000000002</v>
      </c>
      <c r="AO1545" s="1">
        <v>11</v>
      </c>
      <c r="AP1545" s="1">
        <v>40</v>
      </c>
      <c r="AQ1545" s="1">
        <v>40</v>
      </c>
      <c r="AR1545" s="1">
        <v>100</v>
      </c>
      <c r="AS1545" s="1">
        <v>60</v>
      </c>
      <c r="AT1545" s="1">
        <v>52.68</v>
      </c>
      <c r="AU1545" s="1">
        <v>87.8</v>
      </c>
      <c r="AV1545" s="1">
        <v>90</v>
      </c>
      <c r="AW1545" s="1">
        <v>0</v>
      </c>
      <c r="AX1545" s="1">
        <v>0</v>
      </c>
      <c r="AY1545" s="1">
        <v>100</v>
      </c>
      <c r="AZ1545" s="1">
        <v>0</v>
      </c>
      <c r="BA1545" s="1">
        <v>0</v>
      </c>
      <c r="BB1545" s="1" t="s">
        <v>100</v>
      </c>
      <c r="BC1545" s="1" t="s">
        <v>100</v>
      </c>
      <c r="BD1545" s="1" t="s">
        <v>100</v>
      </c>
      <c r="BE1545" s="1">
        <v>70000000</v>
      </c>
      <c r="BF1545" s="1">
        <v>43647391</v>
      </c>
      <c r="BG1545" s="1">
        <v>62.36</v>
      </c>
      <c r="BH1545" s="1">
        <v>1325998583</v>
      </c>
      <c r="BI1545" s="1">
        <v>1301642608</v>
      </c>
      <c r="BJ1545" s="1">
        <v>98.16</v>
      </c>
      <c r="BK1545" s="1">
        <v>310000000</v>
      </c>
      <c r="BL1545" s="1">
        <v>199518472</v>
      </c>
      <c r="BM1545" s="1">
        <v>64.36</v>
      </c>
      <c r="BN1545" s="1">
        <v>1380900000</v>
      </c>
      <c r="BO1545" s="1">
        <v>0</v>
      </c>
      <c r="BP1545" s="1">
        <v>0</v>
      </c>
      <c r="BQ1545" s="1">
        <v>1380900000</v>
      </c>
      <c r="BR1545" s="1">
        <v>0</v>
      </c>
      <c r="BS1545" s="1">
        <v>0</v>
      </c>
      <c r="BT1545" s="1">
        <v>4467798583</v>
      </c>
      <c r="BU1545" s="1">
        <v>1544808471</v>
      </c>
      <c r="BV1545" s="1">
        <v>34.58</v>
      </c>
      <c r="BW1545" t="s">
        <v>2825</v>
      </c>
    </row>
    <row r="1546" spans="1:75" x14ac:dyDescent="0.25">
      <c r="A1546">
        <v>1105809037</v>
      </c>
      <c r="B1546">
        <v>5</v>
      </c>
      <c r="C1546" t="s">
        <v>75</v>
      </c>
      <c r="D1546" t="s">
        <v>76</v>
      </c>
      <c r="E1546">
        <v>2018</v>
      </c>
      <c r="F1546" t="s">
        <v>77</v>
      </c>
      <c r="G1546" t="s">
        <v>78</v>
      </c>
      <c r="H1546">
        <v>2</v>
      </c>
      <c r="I1546" t="s">
        <v>79</v>
      </c>
      <c r="J1546">
        <v>260</v>
      </c>
      <c r="K1546" t="s">
        <v>2794</v>
      </c>
      <c r="L1546" t="s">
        <v>2795</v>
      </c>
      <c r="M1546">
        <v>93</v>
      </c>
      <c r="N1546" t="s">
        <v>871</v>
      </c>
      <c r="O1546">
        <v>7</v>
      </c>
      <c r="P1546" t="s">
        <v>83</v>
      </c>
      <c r="Q1546">
        <v>44</v>
      </c>
      <c r="R1546" t="s">
        <v>289</v>
      </c>
      <c r="S1546">
        <v>0</v>
      </c>
      <c r="T1546" t="s">
        <v>85</v>
      </c>
      <c r="U1546">
        <v>0</v>
      </c>
      <c r="V1546" t="s">
        <v>85</v>
      </c>
      <c r="W1546">
        <v>0</v>
      </c>
      <c r="X1546" t="s">
        <v>85</v>
      </c>
      <c r="Y1546">
        <v>0</v>
      </c>
      <c r="Z1546" t="s">
        <v>85</v>
      </c>
      <c r="AA1546">
        <v>0</v>
      </c>
      <c r="AB1546" t="s">
        <v>289</v>
      </c>
      <c r="AC1546">
        <v>79</v>
      </c>
      <c r="AD1546" t="s">
        <v>2823</v>
      </c>
      <c r="AE1546">
        <v>37</v>
      </c>
      <c r="AF1546">
        <v>2</v>
      </c>
      <c r="AG1546" t="s">
        <v>2826</v>
      </c>
      <c r="AH1546">
        <v>3</v>
      </c>
      <c r="AI1546" t="s">
        <v>136</v>
      </c>
      <c r="AJ1546">
        <v>4</v>
      </c>
      <c r="AK1546" t="s">
        <v>226</v>
      </c>
      <c r="AL1546">
        <v>1</v>
      </c>
      <c r="AM1546" s="1">
        <v>5</v>
      </c>
      <c r="AN1546" s="1">
        <v>0</v>
      </c>
      <c r="AO1546" s="1">
        <v>0</v>
      </c>
      <c r="AP1546" s="1">
        <v>0</v>
      </c>
      <c r="AQ1546" s="1">
        <v>0</v>
      </c>
      <c r="AR1546" s="1">
        <v>0</v>
      </c>
      <c r="AS1546" s="1">
        <v>0</v>
      </c>
      <c r="AT1546" s="1">
        <v>0</v>
      </c>
      <c r="AU1546" s="1">
        <v>0</v>
      </c>
      <c r="AV1546" s="1">
        <v>0</v>
      </c>
      <c r="AW1546" s="1">
        <v>0</v>
      </c>
      <c r="AX1546" s="1">
        <v>0</v>
      </c>
      <c r="AY1546" s="1">
        <v>0</v>
      </c>
      <c r="AZ1546" s="1">
        <v>0</v>
      </c>
      <c r="BA1546" s="1">
        <v>0</v>
      </c>
      <c r="BB1546" s="1" t="s">
        <v>100</v>
      </c>
      <c r="BC1546" s="1" t="s">
        <v>100</v>
      </c>
      <c r="BD1546" s="1" t="s">
        <v>100</v>
      </c>
      <c r="BE1546" s="1">
        <v>0</v>
      </c>
      <c r="BF1546" s="1">
        <v>0</v>
      </c>
      <c r="BG1546" s="1">
        <v>0</v>
      </c>
      <c r="BH1546" s="1">
        <v>0</v>
      </c>
      <c r="BI1546" s="1">
        <v>0</v>
      </c>
      <c r="BJ1546" s="1">
        <v>0</v>
      </c>
      <c r="BK1546" s="1">
        <v>0</v>
      </c>
      <c r="BL1546" s="1">
        <v>0</v>
      </c>
      <c r="BM1546" s="1">
        <v>0</v>
      </c>
      <c r="BN1546" s="1">
        <v>0</v>
      </c>
      <c r="BO1546" s="1">
        <v>0</v>
      </c>
      <c r="BP1546" s="1">
        <v>0</v>
      </c>
      <c r="BQ1546" s="1">
        <v>0</v>
      </c>
      <c r="BR1546" s="1">
        <v>0</v>
      </c>
      <c r="BS1546" s="1">
        <v>0</v>
      </c>
      <c r="BT1546" s="1">
        <v>0</v>
      </c>
      <c r="BU1546" s="1">
        <v>0</v>
      </c>
      <c r="BV1546" s="1">
        <v>0</v>
      </c>
    </row>
    <row r="1547" spans="1:75" x14ac:dyDescent="0.25">
      <c r="A1547">
        <v>1105809037</v>
      </c>
      <c r="B1547">
        <v>5</v>
      </c>
      <c r="C1547" t="s">
        <v>75</v>
      </c>
      <c r="D1547" t="s">
        <v>76</v>
      </c>
      <c r="E1547">
        <v>2018</v>
      </c>
      <c r="F1547" t="s">
        <v>77</v>
      </c>
      <c r="G1547" t="s">
        <v>78</v>
      </c>
      <c r="H1547">
        <v>2</v>
      </c>
      <c r="I1547" t="s">
        <v>79</v>
      </c>
      <c r="J1547">
        <v>260</v>
      </c>
      <c r="K1547" t="s">
        <v>2794</v>
      </c>
      <c r="L1547" t="s">
        <v>2795</v>
      </c>
      <c r="M1547">
        <v>93</v>
      </c>
      <c r="N1547" t="s">
        <v>871</v>
      </c>
      <c r="O1547">
        <v>7</v>
      </c>
      <c r="P1547" t="s">
        <v>83</v>
      </c>
      <c r="Q1547">
        <v>44</v>
      </c>
      <c r="R1547" t="s">
        <v>289</v>
      </c>
      <c r="S1547">
        <v>0</v>
      </c>
      <c r="T1547" t="s">
        <v>85</v>
      </c>
      <c r="U1547">
        <v>0</v>
      </c>
      <c r="V1547" t="s">
        <v>85</v>
      </c>
      <c r="W1547">
        <v>0</v>
      </c>
      <c r="X1547" t="s">
        <v>85</v>
      </c>
      <c r="Y1547">
        <v>0</v>
      </c>
      <c r="Z1547" t="s">
        <v>85</v>
      </c>
      <c r="AA1547">
        <v>0</v>
      </c>
      <c r="AB1547" t="s">
        <v>289</v>
      </c>
      <c r="AC1547">
        <v>79</v>
      </c>
      <c r="AD1547" t="s">
        <v>2823</v>
      </c>
      <c r="AE1547">
        <v>37</v>
      </c>
      <c r="AF1547">
        <v>3</v>
      </c>
      <c r="AG1547" t="s">
        <v>2827</v>
      </c>
      <c r="AH1547">
        <v>3</v>
      </c>
      <c r="AI1547" t="s">
        <v>136</v>
      </c>
      <c r="AJ1547">
        <v>2</v>
      </c>
      <c r="AK1547" t="s">
        <v>844</v>
      </c>
      <c r="AL1547">
        <v>1</v>
      </c>
      <c r="AM1547" s="1">
        <v>5</v>
      </c>
      <c r="AN1547" s="1">
        <v>0</v>
      </c>
      <c r="AO1547" s="1">
        <v>0</v>
      </c>
      <c r="AP1547" s="1">
        <v>0</v>
      </c>
      <c r="AQ1547" s="1">
        <v>0</v>
      </c>
      <c r="AR1547" s="1">
        <v>0</v>
      </c>
      <c r="AS1547" s="1">
        <v>0</v>
      </c>
      <c r="AT1547" s="1">
        <v>0</v>
      </c>
      <c r="AU1547" s="1">
        <v>0</v>
      </c>
      <c r="AV1547" s="1">
        <v>0</v>
      </c>
      <c r="AW1547" s="1">
        <v>0</v>
      </c>
      <c r="AX1547" s="1">
        <v>0</v>
      </c>
      <c r="AY1547" s="1">
        <v>0</v>
      </c>
      <c r="AZ1547" s="1">
        <v>0</v>
      </c>
      <c r="BA1547" s="1">
        <v>0</v>
      </c>
      <c r="BB1547" s="1" t="s">
        <v>100</v>
      </c>
      <c r="BC1547" s="1" t="s">
        <v>100</v>
      </c>
      <c r="BD1547" s="1" t="s">
        <v>100</v>
      </c>
      <c r="BE1547" s="1">
        <v>0</v>
      </c>
      <c r="BF1547" s="1">
        <v>0</v>
      </c>
      <c r="BG1547" s="1">
        <v>0</v>
      </c>
      <c r="BH1547" s="1">
        <v>0</v>
      </c>
      <c r="BI1547" s="1">
        <v>0</v>
      </c>
      <c r="BJ1547" s="1">
        <v>0</v>
      </c>
      <c r="BK1547" s="1">
        <v>0</v>
      </c>
      <c r="BL1547" s="1">
        <v>0</v>
      </c>
      <c r="BM1547" s="1">
        <v>0</v>
      </c>
      <c r="BN1547" s="1">
        <v>0</v>
      </c>
      <c r="BO1547" s="1">
        <v>0</v>
      </c>
      <c r="BP1547" s="1">
        <v>0</v>
      </c>
      <c r="BQ1547" s="1">
        <v>0</v>
      </c>
      <c r="BR1547" s="1">
        <v>0</v>
      </c>
      <c r="BS1547" s="1">
        <v>0</v>
      </c>
      <c r="BT1547" s="1">
        <v>0</v>
      </c>
      <c r="BU1547" s="1">
        <v>0</v>
      </c>
      <c r="BV1547" s="1">
        <v>0</v>
      </c>
    </row>
    <row r="1548" spans="1:75" x14ac:dyDescent="0.25">
      <c r="A1548">
        <v>1105809037</v>
      </c>
      <c r="B1548">
        <v>5</v>
      </c>
      <c r="C1548" t="s">
        <v>75</v>
      </c>
      <c r="D1548" t="s">
        <v>76</v>
      </c>
      <c r="E1548">
        <v>2018</v>
      </c>
      <c r="F1548" t="s">
        <v>77</v>
      </c>
      <c r="G1548" t="s">
        <v>78</v>
      </c>
      <c r="H1548">
        <v>2</v>
      </c>
      <c r="I1548" t="s">
        <v>79</v>
      </c>
      <c r="J1548">
        <v>261</v>
      </c>
      <c r="K1548" t="s">
        <v>2828</v>
      </c>
      <c r="L1548" t="s">
        <v>2829</v>
      </c>
      <c r="M1548">
        <v>96</v>
      </c>
      <c r="N1548" t="s">
        <v>800</v>
      </c>
      <c r="O1548">
        <v>2</v>
      </c>
      <c r="P1548" t="s">
        <v>560</v>
      </c>
      <c r="Q1548">
        <v>14</v>
      </c>
      <c r="R1548" t="s">
        <v>801</v>
      </c>
      <c r="S1548">
        <v>0</v>
      </c>
      <c r="T1548" t="s">
        <v>85</v>
      </c>
      <c r="U1548">
        <v>0</v>
      </c>
      <c r="V1548" t="s">
        <v>85</v>
      </c>
      <c r="W1548">
        <v>0</v>
      </c>
      <c r="X1548" t="s">
        <v>85</v>
      </c>
      <c r="Y1548">
        <v>0</v>
      </c>
      <c r="Z1548" t="s">
        <v>85</v>
      </c>
      <c r="AA1548">
        <v>0</v>
      </c>
      <c r="AB1548" t="s">
        <v>801</v>
      </c>
      <c r="AC1548">
        <v>57</v>
      </c>
      <c r="AD1548" t="s">
        <v>2830</v>
      </c>
      <c r="AE1548">
        <v>185</v>
      </c>
      <c r="AF1548">
        <v>11</v>
      </c>
      <c r="AG1548" t="s">
        <v>2831</v>
      </c>
      <c r="AH1548">
        <v>1</v>
      </c>
      <c r="AI1548" t="s">
        <v>88</v>
      </c>
      <c r="AJ1548">
        <v>4</v>
      </c>
      <c r="AK1548" t="s">
        <v>226</v>
      </c>
      <c r="AL1548">
        <v>1</v>
      </c>
      <c r="AM1548" s="1">
        <v>12.5</v>
      </c>
      <c r="AN1548" s="1">
        <v>7.9</v>
      </c>
      <c r="AO1548" s="1">
        <v>63.2</v>
      </c>
      <c r="AP1548" s="1">
        <v>0</v>
      </c>
      <c r="AQ1548" s="1">
        <v>0</v>
      </c>
      <c r="AR1548" s="1">
        <v>0</v>
      </c>
      <c r="AS1548" s="1">
        <v>0</v>
      </c>
      <c r="AT1548" s="1">
        <v>0</v>
      </c>
      <c r="AU1548" s="1">
        <v>0</v>
      </c>
      <c r="AV1548" s="1">
        <v>0</v>
      </c>
      <c r="AW1548" s="1">
        <v>0</v>
      </c>
      <c r="AX1548" s="1">
        <v>0</v>
      </c>
      <c r="AY1548" s="1">
        <v>0</v>
      </c>
      <c r="AZ1548" s="1">
        <v>0</v>
      </c>
      <c r="BA1548" s="1">
        <v>0</v>
      </c>
      <c r="BB1548" s="1">
        <v>7.9</v>
      </c>
      <c r="BC1548" s="1">
        <v>7.9</v>
      </c>
      <c r="BD1548" s="1">
        <v>100</v>
      </c>
      <c r="BE1548" s="1">
        <v>884444240</v>
      </c>
      <c r="BF1548" s="1">
        <v>884444240</v>
      </c>
      <c r="BG1548" s="1">
        <v>100</v>
      </c>
      <c r="BH1548" s="1">
        <v>0</v>
      </c>
      <c r="BI1548" s="1">
        <v>0</v>
      </c>
      <c r="BJ1548" s="1">
        <v>0</v>
      </c>
      <c r="BK1548" s="1">
        <v>0</v>
      </c>
      <c r="BL1548" s="1">
        <v>0</v>
      </c>
      <c r="BM1548" s="1">
        <v>0</v>
      </c>
      <c r="BN1548" s="1">
        <v>0</v>
      </c>
      <c r="BO1548" s="1">
        <v>0</v>
      </c>
      <c r="BP1548" s="1">
        <v>0</v>
      </c>
      <c r="BQ1548" s="1">
        <v>0</v>
      </c>
      <c r="BR1548" s="1">
        <v>0</v>
      </c>
      <c r="BS1548" s="1">
        <v>0</v>
      </c>
      <c r="BT1548" s="1">
        <v>884444240</v>
      </c>
      <c r="BU1548" s="1">
        <v>884444240</v>
      </c>
      <c r="BV1548" s="1">
        <v>100</v>
      </c>
    </row>
    <row r="1549" spans="1:75" x14ac:dyDescent="0.25">
      <c r="A1549">
        <v>1105809037</v>
      </c>
      <c r="B1549">
        <v>5</v>
      </c>
      <c r="C1549" t="s">
        <v>75</v>
      </c>
      <c r="D1549" t="s">
        <v>76</v>
      </c>
      <c r="E1549">
        <v>2018</v>
      </c>
      <c r="F1549" t="s">
        <v>77</v>
      </c>
      <c r="G1549" t="s">
        <v>78</v>
      </c>
      <c r="H1549">
        <v>2</v>
      </c>
      <c r="I1549" t="s">
        <v>79</v>
      </c>
      <c r="J1549">
        <v>261</v>
      </c>
      <c r="K1549" t="s">
        <v>2828</v>
      </c>
      <c r="L1549" t="s">
        <v>2829</v>
      </c>
      <c r="M1549">
        <v>96</v>
      </c>
      <c r="N1549" t="s">
        <v>800</v>
      </c>
      <c r="O1549">
        <v>2</v>
      </c>
      <c r="P1549" t="s">
        <v>560</v>
      </c>
      <c r="Q1549">
        <v>14</v>
      </c>
      <c r="R1549" t="s">
        <v>801</v>
      </c>
      <c r="S1549">
        <v>0</v>
      </c>
      <c r="T1549" t="s">
        <v>85</v>
      </c>
      <c r="U1549">
        <v>0</v>
      </c>
      <c r="V1549" t="s">
        <v>85</v>
      </c>
      <c r="W1549">
        <v>0</v>
      </c>
      <c r="X1549" t="s">
        <v>85</v>
      </c>
      <c r="Y1549">
        <v>0</v>
      </c>
      <c r="Z1549" t="s">
        <v>85</v>
      </c>
      <c r="AA1549">
        <v>0</v>
      </c>
      <c r="AB1549" t="s">
        <v>801</v>
      </c>
      <c r="AC1549">
        <v>57</v>
      </c>
      <c r="AD1549" t="s">
        <v>2830</v>
      </c>
      <c r="AE1549">
        <v>185</v>
      </c>
      <c r="AF1549">
        <v>12</v>
      </c>
      <c r="AG1549" t="s">
        <v>2832</v>
      </c>
      <c r="AH1549">
        <v>1</v>
      </c>
      <c r="AI1549" t="s">
        <v>88</v>
      </c>
      <c r="AJ1549">
        <v>1</v>
      </c>
      <c r="AK1549" t="s">
        <v>89</v>
      </c>
      <c r="AL1549">
        <v>1</v>
      </c>
      <c r="AM1549" s="1">
        <v>1</v>
      </c>
      <c r="AN1549" s="1">
        <v>1</v>
      </c>
      <c r="AO1549" s="1">
        <v>100</v>
      </c>
      <c r="AP1549" s="1">
        <v>0</v>
      </c>
      <c r="AQ1549" s="1">
        <v>0</v>
      </c>
      <c r="AR1549" s="1">
        <v>0</v>
      </c>
      <c r="AS1549" s="1">
        <v>0</v>
      </c>
      <c r="AT1549" s="1">
        <v>0</v>
      </c>
      <c r="AU1549" s="1">
        <v>0</v>
      </c>
      <c r="AV1549" s="1">
        <v>0</v>
      </c>
      <c r="AW1549" s="1">
        <v>0</v>
      </c>
      <c r="AX1549" s="1">
        <v>0</v>
      </c>
      <c r="AY1549" s="1">
        <v>0</v>
      </c>
      <c r="AZ1549" s="1">
        <v>0</v>
      </c>
      <c r="BA1549" s="1">
        <v>0</v>
      </c>
      <c r="BB1549" s="1">
        <v>1</v>
      </c>
      <c r="BC1549" s="1">
        <v>1</v>
      </c>
      <c r="BD1549" s="1">
        <v>100</v>
      </c>
      <c r="BE1549" s="1">
        <v>196029246</v>
      </c>
      <c r="BF1549" s="1">
        <v>196029246</v>
      </c>
      <c r="BG1549" s="1">
        <v>100</v>
      </c>
      <c r="BH1549" s="1">
        <v>0</v>
      </c>
      <c r="BI1549" s="1">
        <v>0</v>
      </c>
      <c r="BJ1549" s="1">
        <v>0</v>
      </c>
      <c r="BK1549" s="1">
        <v>0</v>
      </c>
      <c r="BL1549" s="1">
        <v>0</v>
      </c>
      <c r="BM1549" s="1">
        <v>0</v>
      </c>
      <c r="BN1549" s="1">
        <v>0</v>
      </c>
      <c r="BO1549" s="1">
        <v>0</v>
      </c>
      <c r="BP1549" s="1">
        <v>0</v>
      </c>
      <c r="BQ1549" s="1">
        <v>0</v>
      </c>
      <c r="BR1549" s="1">
        <v>0</v>
      </c>
      <c r="BS1549" s="1">
        <v>0</v>
      </c>
      <c r="BT1549" s="1">
        <v>196029246</v>
      </c>
      <c r="BU1549" s="1">
        <v>196029246</v>
      </c>
      <c r="BV1549" s="1">
        <v>100</v>
      </c>
    </row>
    <row r="1550" spans="1:75" x14ac:dyDescent="0.25">
      <c r="A1550">
        <v>1105809037</v>
      </c>
      <c r="B1550">
        <v>5</v>
      </c>
      <c r="C1550" t="s">
        <v>75</v>
      </c>
      <c r="D1550" t="s">
        <v>76</v>
      </c>
      <c r="E1550">
        <v>2018</v>
      </c>
      <c r="F1550" t="s">
        <v>77</v>
      </c>
      <c r="G1550" t="s">
        <v>78</v>
      </c>
      <c r="H1550">
        <v>2</v>
      </c>
      <c r="I1550" t="s">
        <v>79</v>
      </c>
      <c r="J1550">
        <v>261</v>
      </c>
      <c r="K1550" t="s">
        <v>2828</v>
      </c>
      <c r="L1550" t="s">
        <v>2829</v>
      </c>
      <c r="M1550">
        <v>96</v>
      </c>
      <c r="N1550" t="s">
        <v>800</v>
      </c>
      <c r="O1550">
        <v>2</v>
      </c>
      <c r="P1550" t="s">
        <v>560</v>
      </c>
      <c r="Q1550">
        <v>14</v>
      </c>
      <c r="R1550" t="s">
        <v>801</v>
      </c>
      <c r="S1550">
        <v>0</v>
      </c>
      <c r="T1550" t="s">
        <v>85</v>
      </c>
      <c r="U1550">
        <v>0</v>
      </c>
      <c r="V1550" t="s">
        <v>85</v>
      </c>
      <c r="W1550">
        <v>0</v>
      </c>
      <c r="X1550" t="s">
        <v>85</v>
      </c>
      <c r="Y1550">
        <v>0</v>
      </c>
      <c r="Z1550" t="s">
        <v>85</v>
      </c>
      <c r="AA1550">
        <v>0</v>
      </c>
      <c r="AB1550" t="s">
        <v>801</v>
      </c>
      <c r="AC1550">
        <v>57</v>
      </c>
      <c r="AD1550" t="s">
        <v>2830</v>
      </c>
      <c r="AE1550">
        <v>185</v>
      </c>
      <c r="AF1550">
        <v>13</v>
      </c>
      <c r="AG1550" t="s">
        <v>2833</v>
      </c>
      <c r="AH1550">
        <v>2</v>
      </c>
      <c r="AI1550" t="s">
        <v>99</v>
      </c>
      <c r="AJ1550">
        <v>4</v>
      </c>
      <c r="AK1550" t="s">
        <v>226</v>
      </c>
      <c r="AL1550">
        <v>1</v>
      </c>
      <c r="AM1550" s="1">
        <v>100</v>
      </c>
      <c r="AN1550" s="1">
        <v>42</v>
      </c>
      <c r="AO1550" s="1">
        <v>42</v>
      </c>
      <c r="AP1550" s="1">
        <v>0</v>
      </c>
      <c r="AQ1550" s="1">
        <v>0</v>
      </c>
      <c r="AR1550" s="1">
        <v>0</v>
      </c>
      <c r="AS1550" s="1">
        <v>0</v>
      </c>
      <c r="AT1550" s="1">
        <v>0</v>
      </c>
      <c r="AU1550" s="1">
        <v>0</v>
      </c>
      <c r="AV1550" s="1">
        <v>0</v>
      </c>
      <c r="AW1550" s="1">
        <v>0</v>
      </c>
      <c r="AX1550" s="1">
        <v>0</v>
      </c>
      <c r="AY1550" s="1">
        <v>0</v>
      </c>
      <c r="AZ1550" s="1">
        <v>0</v>
      </c>
      <c r="BA1550" s="1">
        <v>0</v>
      </c>
      <c r="BB1550" s="1" t="s">
        <v>100</v>
      </c>
      <c r="BC1550" s="1" t="s">
        <v>100</v>
      </c>
      <c r="BD1550" s="1" t="s">
        <v>100</v>
      </c>
      <c r="BE1550" s="1">
        <v>3336046923</v>
      </c>
      <c r="BF1550" s="1">
        <v>3336046923</v>
      </c>
      <c r="BG1550" s="1">
        <v>100</v>
      </c>
      <c r="BH1550" s="1">
        <v>0</v>
      </c>
      <c r="BI1550" s="1">
        <v>0</v>
      </c>
      <c r="BJ1550" s="1">
        <v>0</v>
      </c>
      <c r="BK1550" s="1">
        <v>0</v>
      </c>
      <c r="BL1550" s="1">
        <v>0</v>
      </c>
      <c r="BM1550" s="1">
        <v>0</v>
      </c>
      <c r="BN1550" s="1">
        <v>0</v>
      </c>
      <c r="BO1550" s="1">
        <v>0</v>
      </c>
      <c r="BP1550" s="1">
        <v>0</v>
      </c>
      <c r="BQ1550" s="1">
        <v>0</v>
      </c>
      <c r="BR1550" s="1">
        <v>0</v>
      </c>
      <c r="BS1550" s="1">
        <v>0</v>
      </c>
      <c r="BT1550" s="1">
        <v>3336046923</v>
      </c>
      <c r="BU1550" s="1">
        <v>3336046923</v>
      </c>
      <c r="BV1550" s="1">
        <v>100</v>
      </c>
    </row>
    <row r="1551" spans="1:75" x14ac:dyDescent="0.25">
      <c r="A1551">
        <v>1105809037</v>
      </c>
      <c r="B1551">
        <v>5</v>
      </c>
      <c r="C1551" t="s">
        <v>75</v>
      </c>
      <c r="D1551" t="s">
        <v>76</v>
      </c>
      <c r="E1551">
        <v>2018</v>
      </c>
      <c r="F1551" t="s">
        <v>77</v>
      </c>
      <c r="G1551" t="s">
        <v>78</v>
      </c>
      <c r="H1551">
        <v>2</v>
      </c>
      <c r="I1551" t="s">
        <v>79</v>
      </c>
      <c r="J1551">
        <v>261</v>
      </c>
      <c r="K1551" t="s">
        <v>2828</v>
      </c>
      <c r="L1551" t="s">
        <v>2829</v>
      </c>
      <c r="M1551">
        <v>96</v>
      </c>
      <c r="N1551" t="s">
        <v>800</v>
      </c>
      <c r="O1551">
        <v>2</v>
      </c>
      <c r="P1551" t="s">
        <v>560</v>
      </c>
      <c r="Q1551">
        <v>14</v>
      </c>
      <c r="R1551" t="s">
        <v>801</v>
      </c>
      <c r="S1551">
        <v>0</v>
      </c>
      <c r="T1551" t="s">
        <v>85</v>
      </c>
      <c r="U1551">
        <v>0</v>
      </c>
      <c r="V1551" t="s">
        <v>85</v>
      </c>
      <c r="W1551">
        <v>0</v>
      </c>
      <c r="X1551" t="s">
        <v>85</v>
      </c>
      <c r="Y1551">
        <v>0</v>
      </c>
      <c r="Z1551" t="s">
        <v>85</v>
      </c>
      <c r="AA1551">
        <v>0</v>
      </c>
      <c r="AB1551" t="s">
        <v>801</v>
      </c>
      <c r="AC1551">
        <v>57</v>
      </c>
      <c r="AD1551" t="s">
        <v>2830</v>
      </c>
      <c r="AE1551">
        <v>185</v>
      </c>
      <c r="AF1551">
        <v>14</v>
      </c>
      <c r="AG1551" t="s">
        <v>2834</v>
      </c>
      <c r="AH1551">
        <v>1</v>
      </c>
      <c r="AI1551" t="s">
        <v>88</v>
      </c>
      <c r="AJ1551">
        <v>4</v>
      </c>
      <c r="AK1551" t="s">
        <v>226</v>
      </c>
      <c r="AL1551">
        <v>1</v>
      </c>
      <c r="AM1551" s="1">
        <v>0.63</v>
      </c>
      <c r="AN1551" s="1">
        <v>0</v>
      </c>
      <c r="AO1551" s="1">
        <v>0</v>
      </c>
      <c r="AP1551" s="1">
        <v>0</v>
      </c>
      <c r="AQ1551" s="1">
        <v>0</v>
      </c>
      <c r="AR1551" s="1">
        <v>0</v>
      </c>
      <c r="AS1551" s="1">
        <v>0</v>
      </c>
      <c r="AT1551" s="1">
        <v>0</v>
      </c>
      <c r="AU1551" s="1">
        <v>0</v>
      </c>
      <c r="AV1551" s="1">
        <v>0</v>
      </c>
      <c r="AW1551" s="1">
        <v>0</v>
      </c>
      <c r="AX1551" s="1">
        <v>0</v>
      </c>
      <c r="AY1551" s="1">
        <v>0</v>
      </c>
      <c r="AZ1551" s="1">
        <v>0</v>
      </c>
      <c r="BA1551" s="1">
        <v>0</v>
      </c>
      <c r="BB1551" s="1">
        <v>50</v>
      </c>
      <c r="BC1551" s="1">
        <v>0</v>
      </c>
      <c r="BD1551" s="1">
        <v>0</v>
      </c>
      <c r="BE1551" s="1">
        <v>159608398</v>
      </c>
      <c r="BF1551" s="1">
        <v>159608398</v>
      </c>
      <c r="BG1551" s="1">
        <v>100</v>
      </c>
      <c r="BH1551" s="1">
        <v>0</v>
      </c>
      <c r="BI1551" s="1">
        <v>0</v>
      </c>
      <c r="BJ1551" s="1">
        <v>0</v>
      </c>
      <c r="BK1551" s="1">
        <v>0</v>
      </c>
      <c r="BL1551" s="1">
        <v>0</v>
      </c>
      <c r="BM1551" s="1">
        <v>0</v>
      </c>
      <c r="BN1551" s="1">
        <v>0</v>
      </c>
      <c r="BO1551" s="1">
        <v>0</v>
      </c>
      <c r="BP1551" s="1">
        <v>0</v>
      </c>
      <c r="BQ1551" s="1">
        <v>0</v>
      </c>
      <c r="BR1551" s="1">
        <v>0</v>
      </c>
      <c r="BS1551" s="1">
        <v>0</v>
      </c>
      <c r="BT1551" s="1">
        <v>159608398</v>
      </c>
      <c r="BU1551" s="1">
        <v>159608398</v>
      </c>
      <c r="BV1551" s="1">
        <v>100</v>
      </c>
    </row>
    <row r="1552" spans="1:75" x14ac:dyDescent="0.25">
      <c r="A1552">
        <v>1105809037</v>
      </c>
      <c r="B1552">
        <v>5</v>
      </c>
      <c r="C1552" t="s">
        <v>75</v>
      </c>
      <c r="D1552" t="s">
        <v>76</v>
      </c>
      <c r="E1552">
        <v>2018</v>
      </c>
      <c r="F1552" t="s">
        <v>77</v>
      </c>
      <c r="G1552" t="s">
        <v>78</v>
      </c>
      <c r="H1552">
        <v>2</v>
      </c>
      <c r="I1552" t="s">
        <v>79</v>
      </c>
      <c r="J1552">
        <v>261</v>
      </c>
      <c r="K1552" t="s">
        <v>2828</v>
      </c>
      <c r="L1552" t="s">
        <v>2829</v>
      </c>
      <c r="M1552">
        <v>96</v>
      </c>
      <c r="N1552" t="s">
        <v>800</v>
      </c>
      <c r="O1552">
        <v>7</v>
      </c>
      <c r="P1552" t="s">
        <v>83</v>
      </c>
      <c r="Q1552">
        <v>42</v>
      </c>
      <c r="R1552" t="s">
        <v>84</v>
      </c>
      <c r="S1552">
        <v>0</v>
      </c>
      <c r="T1552" t="s">
        <v>85</v>
      </c>
      <c r="U1552">
        <v>0</v>
      </c>
      <c r="V1552" t="s">
        <v>85</v>
      </c>
      <c r="W1552">
        <v>0</v>
      </c>
      <c r="X1552" t="s">
        <v>85</v>
      </c>
      <c r="Y1552">
        <v>0</v>
      </c>
      <c r="Z1552" t="s">
        <v>85</v>
      </c>
      <c r="AA1552">
        <v>0</v>
      </c>
      <c r="AB1552" t="s">
        <v>84</v>
      </c>
      <c r="AC1552">
        <v>14</v>
      </c>
      <c r="AD1552" t="s">
        <v>2835</v>
      </c>
      <c r="AE1552">
        <v>173</v>
      </c>
      <c r="AF1552">
        <v>18</v>
      </c>
      <c r="AG1552" t="s">
        <v>2836</v>
      </c>
      <c r="AH1552">
        <v>2</v>
      </c>
      <c r="AI1552" t="s">
        <v>99</v>
      </c>
      <c r="AJ1552">
        <v>4</v>
      </c>
      <c r="AK1552" t="s">
        <v>226</v>
      </c>
      <c r="AL1552">
        <v>1</v>
      </c>
      <c r="AM1552" s="1">
        <v>80</v>
      </c>
      <c r="AN1552" s="1">
        <v>80</v>
      </c>
      <c r="AO1552" s="1">
        <v>100</v>
      </c>
      <c r="AP1552" s="1">
        <v>0</v>
      </c>
      <c r="AQ1552" s="1">
        <v>0</v>
      </c>
      <c r="AR1552" s="1">
        <v>0</v>
      </c>
      <c r="AS1552" s="1">
        <v>0</v>
      </c>
      <c r="AT1552" s="1">
        <v>0</v>
      </c>
      <c r="AU1552" s="1">
        <v>0</v>
      </c>
      <c r="AV1552" s="1">
        <v>0</v>
      </c>
      <c r="AW1552" s="1">
        <v>0</v>
      </c>
      <c r="AX1552" s="1">
        <v>0</v>
      </c>
      <c r="AY1552" s="1">
        <v>0</v>
      </c>
      <c r="AZ1552" s="1">
        <v>0</v>
      </c>
      <c r="BA1552" s="1">
        <v>0</v>
      </c>
      <c r="BB1552" s="1" t="s">
        <v>100</v>
      </c>
      <c r="BC1552" s="1" t="s">
        <v>100</v>
      </c>
      <c r="BD1552" s="1" t="s">
        <v>100</v>
      </c>
      <c r="BE1552" s="1">
        <v>22940122</v>
      </c>
      <c r="BF1552" s="1">
        <v>22940122</v>
      </c>
      <c r="BG1552" s="1">
        <v>100</v>
      </c>
      <c r="BH1552" s="1">
        <v>0</v>
      </c>
      <c r="BI1552" s="1">
        <v>0</v>
      </c>
      <c r="BJ1552" s="1">
        <v>0</v>
      </c>
      <c r="BK1552" s="1">
        <v>0</v>
      </c>
      <c r="BL1552" s="1">
        <v>0</v>
      </c>
      <c r="BM1552" s="1">
        <v>0</v>
      </c>
      <c r="BN1552" s="1">
        <v>0</v>
      </c>
      <c r="BO1552" s="1">
        <v>0</v>
      </c>
      <c r="BP1552" s="1">
        <v>0</v>
      </c>
      <c r="BQ1552" s="1">
        <v>0</v>
      </c>
      <c r="BR1552" s="1">
        <v>0</v>
      </c>
      <c r="BS1552" s="1">
        <v>0</v>
      </c>
      <c r="BT1552" s="1">
        <v>22940122</v>
      </c>
      <c r="BU1552" s="1">
        <v>22940122</v>
      </c>
      <c r="BV1552" s="1">
        <v>100</v>
      </c>
    </row>
    <row r="1553" spans="1:75" x14ac:dyDescent="0.25">
      <c r="A1553">
        <v>1105809037</v>
      </c>
      <c r="B1553">
        <v>5</v>
      </c>
      <c r="C1553" t="s">
        <v>75</v>
      </c>
      <c r="D1553" t="s">
        <v>76</v>
      </c>
      <c r="E1553">
        <v>2018</v>
      </c>
      <c r="F1553" t="s">
        <v>77</v>
      </c>
      <c r="G1553" t="s">
        <v>78</v>
      </c>
      <c r="H1553">
        <v>2</v>
      </c>
      <c r="I1553" t="s">
        <v>79</v>
      </c>
      <c r="J1553">
        <v>261</v>
      </c>
      <c r="K1553" t="s">
        <v>2828</v>
      </c>
      <c r="L1553" t="s">
        <v>2829</v>
      </c>
      <c r="M1553">
        <v>96</v>
      </c>
      <c r="N1553" t="s">
        <v>800</v>
      </c>
      <c r="O1553">
        <v>7</v>
      </c>
      <c r="P1553" t="s">
        <v>83</v>
      </c>
      <c r="Q1553">
        <v>42</v>
      </c>
      <c r="R1553" t="s">
        <v>84</v>
      </c>
      <c r="S1553">
        <v>0</v>
      </c>
      <c r="T1553" t="s">
        <v>85</v>
      </c>
      <c r="U1553">
        <v>0</v>
      </c>
      <c r="V1553" t="s">
        <v>85</v>
      </c>
      <c r="W1553">
        <v>0</v>
      </c>
      <c r="X1553" t="s">
        <v>85</v>
      </c>
      <c r="Y1553">
        <v>0</v>
      </c>
      <c r="Z1553" t="s">
        <v>85</v>
      </c>
      <c r="AA1553">
        <v>0</v>
      </c>
      <c r="AB1553" t="s">
        <v>84</v>
      </c>
      <c r="AC1553">
        <v>14</v>
      </c>
      <c r="AD1553" t="s">
        <v>2835</v>
      </c>
      <c r="AE1553">
        <v>173</v>
      </c>
      <c r="AF1553">
        <v>19</v>
      </c>
      <c r="AG1553" t="s">
        <v>2837</v>
      </c>
      <c r="AH1553">
        <v>2</v>
      </c>
      <c r="AI1553" t="s">
        <v>99</v>
      </c>
      <c r="AJ1553">
        <v>4</v>
      </c>
      <c r="AK1553" t="s">
        <v>226</v>
      </c>
      <c r="AL1553">
        <v>1</v>
      </c>
      <c r="AM1553" s="1">
        <v>1</v>
      </c>
      <c r="AN1553" s="1">
        <v>1</v>
      </c>
      <c r="AO1553" s="1">
        <v>100</v>
      </c>
      <c r="AP1553" s="1">
        <v>0</v>
      </c>
      <c r="AQ1553" s="1">
        <v>0</v>
      </c>
      <c r="AR1553" s="1">
        <v>0</v>
      </c>
      <c r="AS1553" s="1">
        <v>0</v>
      </c>
      <c r="AT1553" s="1">
        <v>0</v>
      </c>
      <c r="AU1553" s="1">
        <v>0</v>
      </c>
      <c r="AV1553" s="1">
        <v>0</v>
      </c>
      <c r="AW1553" s="1">
        <v>0</v>
      </c>
      <c r="AX1553" s="1">
        <v>0</v>
      </c>
      <c r="AY1553" s="1">
        <v>0</v>
      </c>
      <c r="AZ1553" s="1">
        <v>0</v>
      </c>
      <c r="BA1553" s="1">
        <v>0</v>
      </c>
      <c r="BB1553" s="1" t="s">
        <v>100</v>
      </c>
      <c r="BC1553" s="1" t="s">
        <v>100</v>
      </c>
      <c r="BD1553" s="1" t="s">
        <v>100</v>
      </c>
      <c r="BE1553" s="1">
        <v>0</v>
      </c>
      <c r="BF1553" s="1">
        <v>0</v>
      </c>
      <c r="BG1553" s="1">
        <v>0</v>
      </c>
      <c r="BH1553" s="1">
        <v>0</v>
      </c>
      <c r="BI1553" s="1">
        <v>0</v>
      </c>
      <c r="BJ1553" s="1">
        <v>0</v>
      </c>
      <c r="BK1553" s="1">
        <v>0</v>
      </c>
      <c r="BL1553" s="1">
        <v>0</v>
      </c>
      <c r="BM1553" s="1">
        <v>0</v>
      </c>
      <c r="BN1553" s="1">
        <v>0</v>
      </c>
      <c r="BO1553" s="1">
        <v>0</v>
      </c>
      <c r="BP1553" s="1">
        <v>0</v>
      </c>
      <c r="BQ1553" s="1">
        <v>0</v>
      </c>
      <c r="BR1553" s="1">
        <v>0</v>
      </c>
      <c r="BS1553" s="1">
        <v>0</v>
      </c>
      <c r="BT1553" s="1">
        <v>0</v>
      </c>
      <c r="BU1553" s="1">
        <v>0</v>
      </c>
      <c r="BV1553" s="1">
        <v>0</v>
      </c>
    </row>
    <row r="1554" spans="1:75" x14ac:dyDescent="0.25">
      <c r="A1554">
        <v>1105809037</v>
      </c>
      <c r="B1554">
        <v>5</v>
      </c>
      <c r="C1554" t="s">
        <v>75</v>
      </c>
      <c r="D1554" t="s">
        <v>76</v>
      </c>
      <c r="E1554">
        <v>2018</v>
      </c>
      <c r="F1554" t="s">
        <v>77</v>
      </c>
      <c r="G1554" t="s">
        <v>78</v>
      </c>
      <c r="H1554">
        <v>2</v>
      </c>
      <c r="I1554" t="s">
        <v>79</v>
      </c>
      <c r="J1554">
        <v>261</v>
      </c>
      <c r="K1554" t="s">
        <v>2828</v>
      </c>
      <c r="L1554" t="s">
        <v>2829</v>
      </c>
      <c r="M1554">
        <v>96</v>
      </c>
      <c r="N1554" t="s">
        <v>800</v>
      </c>
      <c r="O1554">
        <v>7</v>
      </c>
      <c r="P1554" t="s">
        <v>83</v>
      </c>
      <c r="Q1554">
        <v>42</v>
      </c>
      <c r="R1554" t="s">
        <v>84</v>
      </c>
      <c r="S1554">
        <v>0</v>
      </c>
      <c r="T1554" t="s">
        <v>85</v>
      </c>
      <c r="U1554">
        <v>0</v>
      </c>
      <c r="V1554" t="s">
        <v>85</v>
      </c>
      <c r="W1554">
        <v>0</v>
      </c>
      <c r="X1554" t="s">
        <v>85</v>
      </c>
      <c r="Y1554">
        <v>0</v>
      </c>
      <c r="Z1554" t="s">
        <v>85</v>
      </c>
      <c r="AA1554">
        <v>0</v>
      </c>
      <c r="AB1554" t="s">
        <v>84</v>
      </c>
      <c r="AC1554">
        <v>14</v>
      </c>
      <c r="AD1554" t="s">
        <v>2835</v>
      </c>
      <c r="AE1554">
        <v>173</v>
      </c>
      <c r="AF1554">
        <v>20</v>
      </c>
      <c r="AG1554" t="s">
        <v>2838</v>
      </c>
      <c r="AH1554">
        <v>2</v>
      </c>
      <c r="AI1554" t="s">
        <v>99</v>
      </c>
      <c r="AJ1554">
        <v>4</v>
      </c>
      <c r="AK1554" t="s">
        <v>226</v>
      </c>
      <c r="AL1554">
        <v>1</v>
      </c>
      <c r="AM1554" s="1">
        <v>100</v>
      </c>
      <c r="AN1554" s="1">
        <v>67</v>
      </c>
      <c r="AO1554" s="1">
        <v>67</v>
      </c>
      <c r="AP1554" s="1">
        <v>0</v>
      </c>
      <c r="AQ1554" s="1">
        <v>0</v>
      </c>
      <c r="AR1554" s="1">
        <v>0</v>
      </c>
      <c r="AS1554" s="1">
        <v>0</v>
      </c>
      <c r="AT1554" s="1">
        <v>0</v>
      </c>
      <c r="AU1554" s="1">
        <v>0</v>
      </c>
      <c r="AV1554" s="1">
        <v>0</v>
      </c>
      <c r="AW1554" s="1">
        <v>0</v>
      </c>
      <c r="AX1554" s="1">
        <v>0</v>
      </c>
      <c r="AY1554" s="1">
        <v>0</v>
      </c>
      <c r="AZ1554" s="1">
        <v>0</v>
      </c>
      <c r="BA1554" s="1">
        <v>0</v>
      </c>
      <c r="BB1554" s="1" t="s">
        <v>100</v>
      </c>
      <c r="BC1554" s="1" t="s">
        <v>100</v>
      </c>
      <c r="BD1554" s="1" t="s">
        <v>100</v>
      </c>
      <c r="BE1554" s="1">
        <v>10845931</v>
      </c>
      <c r="BF1554" s="1">
        <v>10845931</v>
      </c>
      <c r="BG1554" s="1">
        <v>100</v>
      </c>
      <c r="BH1554" s="1">
        <v>0</v>
      </c>
      <c r="BI1554" s="1">
        <v>0</v>
      </c>
      <c r="BJ1554" s="1">
        <v>0</v>
      </c>
      <c r="BK1554" s="1">
        <v>0</v>
      </c>
      <c r="BL1554" s="1">
        <v>0</v>
      </c>
      <c r="BM1554" s="1">
        <v>0</v>
      </c>
      <c r="BN1554" s="1">
        <v>0</v>
      </c>
      <c r="BO1554" s="1">
        <v>0</v>
      </c>
      <c r="BP1554" s="1">
        <v>0</v>
      </c>
      <c r="BQ1554" s="1">
        <v>0</v>
      </c>
      <c r="BR1554" s="1">
        <v>0</v>
      </c>
      <c r="BS1554" s="1">
        <v>0</v>
      </c>
      <c r="BT1554" s="1">
        <v>10845931</v>
      </c>
      <c r="BU1554" s="1">
        <v>10845931</v>
      </c>
      <c r="BV1554" s="1">
        <v>100</v>
      </c>
    </row>
    <row r="1555" spans="1:75" x14ac:dyDescent="0.25">
      <c r="A1555">
        <v>1105809037</v>
      </c>
      <c r="B1555">
        <v>5</v>
      </c>
      <c r="C1555" t="s">
        <v>75</v>
      </c>
      <c r="D1555" t="s">
        <v>76</v>
      </c>
      <c r="E1555">
        <v>2018</v>
      </c>
      <c r="F1555" t="s">
        <v>77</v>
      </c>
      <c r="G1555" t="s">
        <v>78</v>
      </c>
      <c r="H1555">
        <v>2</v>
      </c>
      <c r="I1555" t="s">
        <v>79</v>
      </c>
      <c r="J1555">
        <v>261</v>
      </c>
      <c r="K1555" t="s">
        <v>2828</v>
      </c>
      <c r="L1555" t="s">
        <v>2829</v>
      </c>
      <c r="M1555">
        <v>96</v>
      </c>
      <c r="N1555" t="s">
        <v>800</v>
      </c>
      <c r="O1555">
        <v>7</v>
      </c>
      <c r="P1555" t="s">
        <v>83</v>
      </c>
      <c r="Q1555">
        <v>42</v>
      </c>
      <c r="R1555" t="s">
        <v>84</v>
      </c>
      <c r="S1555">
        <v>0</v>
      </c>
      <c r="T1555" t="s">
        <v>85</v>
      </c>
      <c r="U1555">
        <v>0</v>
      </c>
      <c r="V1555" t="s">
        <v>85</v>
      </c>
      <c r="W1555">
        <v>0</v>
      </c>
      <c r="X1555" t="s">
        <v>85</v>
      </c>
      <c r="Y1555">
        <v>0</v>
      </c>
      <c r="Z1555" t="s">
        <v>85</v>
      </c>
      <c r="AA1555">
        <v>0</v>
      </c>
      <c r="AB1555" t="s">
        <v>84</v>
      </c>
      <c r="AC1555">
        <v>14</v>
      </c>
      <c r="AD1555" t="s">
        <v>2835</v>
      </c>
      <c r="AE1555">
        <v>173</v>
      </c>
      <c r="AF1555">
        <v>21</v>
      </c>
      <c r="AG1555" t="s">
        <v>2839</v>
      </c>
      <c r="AH1555">
        <v>2</v>
      </c>
      <c r="AI1555" t="s">
        <v>99</v>
      </c>
      <c r="AJ1555">
        <v>4</v>
      </c>
      <c r="AK1555" t="s">
        <v>226</v>
      </c>
      <c r="AL1555">
        <v>1</v>
      </c>
      <c r="AM1555" s="1">
        <v>100</v>
      </c>
      <c r="AN1555" s="1">
        <v>45.8</v>
      </c>
      <c r="AO1555" s="1">
        <v>45.8</v>
      </c>
      <c r="AP1555" s="1">
        <v>0</v>
      </c>
      <c r="AQ1555" s="1">
        <v>0</v>
      </c>
      <c r="AR1555" s="1">
        <v>0</v>
      </c>
      <c r="AS1555" s="1">
        <v>0</v>
      </c>
      <c r="AT1555" s="1">
        <v>0</v>
      </c>
      <c r="AU1555" s="1">
        <v>0</v>
      </c>
      <c r="AV1555" s="1">
        <v>0</v>
      </c>
      <c r="AW1555" s="1">
        <v>0</v>
      </c>
      <c r="AX1555" s="1">
        <v>0</v>
      </c>
      <c r="AY1555" s="1">
        <v>0</v>
      </c>
      <c r="AZ1555" s="1">
        <v>0</v>
      </c>
      <c r="BA1555" s="1">
        <v>0</v>
      </c>
      <c r="BB1555" s="1" t="s">
        <v>100</v>
      </c>
      <c r="BC1555" s="1" t="s">
        <v>100</v>
      </c>
      <c r="BD1555" s="1" t="s">
        <v>100</v>
      </c>
      <c r="BE1555" s="1">
        <v>1743372</v>
      </c>
      <c r="BF1555" s="1">
        <v>1743372</v>
      </c>
      <c r="BG1555" s="1">
        <v>100</v>
      </c>
      <c r="BH1555" s="1">
        <v>0</v>
      </c>
      <c r="BI1555" s="1">
        <v>0</v>
      </c>
      <c r="BJ1555" s="1">
        <v>0</v>
      </c>
      <c r="BK1555" s="1">
        <v>0</v>
      </c>
      <c r="BL1555" s="1">
        <v>0</v>
      </c>
      <c r="BM1555" s="1">
        <v>0</v>
      </c>
      <c r="BN1555" s="1">
        <v>0</v>
      </c>
      <c r="BO1555" s="1">
        <v>0</v>
      </c>
      <c r="BP1555" s="1">
        <v>0</v>
      </c>
      <c r="BQ1555" s="1">
        <v>0</v>
      </c>
      <c r="BR1555" s="1">
        <v>0</v>
      </c>
      <c r="BS1555" s="1">
        <v>0</v>
      </c>
      <c r="BT1555" s="1">
        <v>1743372</v>
      </c>
      <c r="BU1555" s="1">
        <v>1743372</v>
      </c>
      <c r="BV1555" s="1">
        <v>100</v>
      </c>
    </row>
    <row r="1556" spans="1:75" x14ac:dyDescent="0.25">
      <c r="A1556">
        <v>1105809037</v>
      </c>
      <c r="B1556">
        <v>5</v>
      </c>
      <c r="C1556" t="s">
        <v>75</v>
      </c>
      <c r="D1556" t="s">
        <v>76</v>
      </c>
      <c r="E1556">
        <v>2018</v>
      </c>
      <c r="F1556" t="s">
        <v>77</v>
      </c>
      <c r="G1556" t="s">
        <v>78</v>
      </c>
      <c r="H1556">
        <v>2</v>
      </c>
      <c r="I1556" t="s">
        <v>79</v>
      </c>
      <c r="J1556">
        <v>262</v>
      </c>
      <c r="K1556" t="s">
        <v>2840</v>
      </c>
      <c r="L1556" t="s">
        <v>2841</v>
      </c>
      <c r="M1556">
        <v>95</v>
      </c>
      <c r="N1556" t="s">
        <v>559</v>
      </c>
      <c r="O1556">
        <v>2</v>
      </c>
      <c r="P1556" t="s">
        <v>560</v>
      </c>
      <c r="Q1556">
        <v>18</v>
      </c>
      <c r="R1556" t="s">
        <v>561</v>
      </c>
      <c r="S1556">
        <v>0</v>
      </c>
      <c r="T1556" t="s">
        <v>85</v>
      </c>
      <c r="U1556">
        <v>0</v>
      </c>
      <c r="V1556" t="s">
        <v>85</v>
      </c>
      <c r="W1556">
        <v>0</v>
      </c>
      <c r="X1556" t="s">
        <v>85</v>
      </c>
      <c r="Y1556">
        <v>0</v>
      </c>
      <c r="Z1556" t="s">
        <v>85</v>
      </c>
      <c r="AA1556">
        <v>0</v>
      </c>
      <c r="AB1556" t="s">
        <v>561</v>
      </c>
      <c r="AC1556">
        <v>78</v>
      </c>
      <c r="AD1556" t="s">
        <v>2842</v>
      </c>
      <c r="AE1556">
        <v>32</v>
      </c>
      <c r="AF1556">
        <v>1</v>
      </c>
      <c r="AG1556" t="s">
        <v>2843</v>
      </c>
      <c r="AH1556">
        <v>1</v>
      </c>
      <c r="AI1556" t="s">
        <v>88</v>
      </c>
      <c r="AJ1556">
        <v>4</v>
      </c>
      <c r="AK1556" t="s">
        <v>226</v>
      </c>
      <c r="AL1556">
        <v>1</v>
      </c>
      <c r="AM1556" s="1">
        <v>100</v>
      </c>
      <c r="AN1556" s="1">
        <v>100</v>
      </c>
      <c r="AO1556" s="1">
        <v>100</v>
      </c>
      <c r="AP1556" s="1">
        <v>0</v>
      </c>
      <c r="AQ1556" s="1">
        <v>0</v>
      </c>
      <c r="AR1556" s="1">
        <v>0</v>
      </c>
      <c r="AS1556" s="1">
        <v>0</v>
      </c>
      <c r="AT1556" s="1">
        <v>0</v>
      </c>
      <c r="AU1556" s="1">
        <v>0</v>
      </c>
      <c r="AV1556" s="1">
        <v>0</v>
      </c>
      <c r="AW1556" s="1">
        <v>0</v>
      </c>
      <c r="AX1556" s="1">
        <v>0</v>
      </c>
      <c r="AY1556" s="1">
        <v>0</v>
      </c>
      <c r="AZ1556" s="1">
        <v>0</v>
      </c>
      <c r="BA1556" s="1">
        <v>0</v>
      </c>
      <c r="BB1556" s="1">
        <v>100</v>
      </c>
      <c r="BC1556" s="1">
        <v>100</v>
      </c>
      <c r="BD1556" s="1">
        <v>100</v>
      </c>
      <c r="BE1556" s="1">
        <v>38224306166</v>
      </c>
      <c r="BF1556" s="1">
        <v>38033390762</v>
      </c>
      <c r="BG1556" s="1">
        <v>99.5</v>
      </c>
      <c r="BH1556" s="1">
        <v>0</v>
      </c>
      <c r="BI1556" s="1">
        <v>0</v>
      </c>
      <c r="BJ1556" s="1">
        <v>0</v>
      </c>
      <c r="BK1556" s="1">
        <v>0</v>
      </c>
      <c r="BL1556" s="1">
        <v>0</v>
      </c>
      <c r="BM1556" s="1">
        <v>0</v>
      </c>
      <c r="BN1556" s="1">
        <v>0</v>
      </c>
      <c r="BO1556" s="1">
        <v>0</v>
      </c>
      <c r="BP1556" s="1">
        <v>0</v>
      </c>
      <c r="BQ1556" s="1">
        <v>0</v>
      </c>
      <c r="BR1556" s="1">
        <v>0</v>
      </c>
      <c r="BS1556" s="1">
        <v>0</v>
      </c>
      <c r="BT1556" s="1">
        <v>38224306166</v>
      </c>
      <c r="BU1556" s="1">
        <v>38033390762</v>
      </c>
      <c r="BV1556" s="1">
        <v>99.5</v>
      </c>
    </row>
    <row r="1557" spans="1:75" x14ac:dyDescent="0.25">
      <c r="A1557">
        <v>1105809037</v>
      </c>
      <c r="B1557">
        <v>5</v>
      </c>
      <c r="C1557" t="s">
        <v>75</v>
      </c>
      <c r="D1557" t="s">
        <v>76</v>
      </c>
      <c r="E1557">
        <v>2018</v>
      </c>
      <c r="F1557" t="s">
        <v>77</v>
      </c>
      <c r="G1557" t="s">
        <v>78</v>
      </c>
      <c r="H1557">
        <v>2</v>
      </c>
      <c r="I1557" t="s">
        <v>79</v>
      </c>
      <c r="J1557">
        <v>262</v>
      </c>
      <c r="K1557" t="s">
        <v>2840</v>
      </c>
      <c r="L1557" t="s">
        <v>2841</v>
      </c>
      <c r="M1557">
        <v>95</v>
      </c>
      <c r="N1557" t="s">
        <v>559</v>
      </c>
      <c r="O1557">
        <v>2</v>
      </c>
      <c r="P1557" t="s">
        <v>560</v>
      </c>
      <c r="Q1557">
        <v>18</v>
      </c>
      <c r="R1557" t="s">
        <v>561</v>
      </c>
      <c r="S1557">
        <v>0</v>
      </c>
      <c r="T1557" t="s">
        <v>85</v>
      </c>
      <c r="U1557">
        <v>0</v>
      </c>
      <c r="V1557" t="s">
        <v>85</v>
      </c>
      <c r="W1557">
        <v>0</v>
      </c>
      <c r="X1557" t="s">
        <v>85</v>
      </c>
      <c r="Y1557">
        <v>0</v>
      </c>
      <c r="Z1557" t="s">
        <v>85</v>
      </c>
      <c r="AA1557">
        <v>0</v>
      </c>
      <c r="AB1557" t="s">
        <v>561</v>
      </c>
      <c r="AC1557">
        <v>86</v>
      </c>
      <c r="AD1557" t="s">
        <v>2844</v>
      </c>
      <c r="AE1557">
        <v>13</v>
      </c>
      <c r="AF1557">
        <v>1</v>
      </c>
      <c r="AG1557" t="s">
        <v>2845</v>
      </c>
      <c r="AH1557">
        <v>1</v>
      </c>
      <c r="AI1557" t="s">
        <v>88</v>
      </c>
      <c r="AJ1557">
        <v>1</v>
      </c>
      <c r="AK1557" t="s">
        <v>89</v>
      </c>
      <c r="AL1557">
        <v>1</v>
      </c>
      <c r="AM1557" s="1">
        <v>0.11</v>
      </c>
      <c r="AN1557" s="1">
        <v>0.11</v>
      </c>
      <c r="AO1557" s="1">
        <v>100</v>
      </c>
      <c r="AP1557" s="1">
        <v>0.2</v>
      </c>
      <c r="AQ1557" s="1">
        <v>0.2</v>
      </c>
      <c r="AR1557" s="1">
        <v>100</v>
      </c>
      <c r="AS1557" s="1">
        <v>0.2</v>
      </c>
      <c r="AT1557" s="1">
        <v>0.05</v>
      </c>
      <c r="AU1557" s="1">
        <v>25</v>
      </c>
      <c r="AV1557" s="1">
        <v>0.28999999999999998</v>
      </c>
      <c r="AW1557" s="1">
        <v>0</v>
      </c>
      <c r="AX1557" s="1">
        <v>0</v>
      </c>
      <c r="AY1557" s="1">
        <v>0.2</v>
      </c>
      <c r="AZ1557" s="1">
        <v>0</v>
      </c>
      <c r="BA1557" s="1">
        <v>0</v>
      </c>
      <c r="BB1557" s="1">
        <v>1</v>
      </c>
      <c r="BC1557" s="1">
        <v>0.36</v>
      </c>
      <c r="BD1557" s="1">
        <v>36</v>
      </c>
      <c r="BE1557" s="1">
        <v>1036922661</v>
      </c>
      <c r="BF1557" s="1">
        <v>1036922661</v>
      </c>
      <c r="BG1557" s="1">
        <v>100</v>
      </c>
      <c r="BH1557" s="1">
        <v>21049065507</v>
      </c>
      <c r="BI1557" s="1">
        <v>19593125773</v>
      </c>
      <c r="BJ1557" s="1">
        <v>93.08</v>
      </c>
      <c r="BK1557" s="1">
        <v>16020797077</v>
      </c>
      <c r="BL1557" s="1">
        <v>846099557</v>
      </c>
      <c r="BM1557" s="1">
        <v>5.28</v>
      </c>
      <c r="BN1557" s="1">
        <v>36297620000</v>
      </c>
      <c r="BO1557" s="1">
        <v>0</v>
      </c>
      <c r="BP1557" s="1">
        <v>0</v>
      </c>
      <c r="BQ1557" s="1">
        <v>23137000000</v>
      </c>
      <c r="BR1557" s="1">
        <v>0</v>
      </c>
      <c r="BS1557" s="1">
        <v>0</v>
      </c>
      <c r="BT1557" s="1">
        <v>97541405245</v>
      </c>
      <c r="BU1557" s="1">
        <v>21476147991</v>
      </c>
      <c r="BV1557" s="1">
        <v>22.02</v>
      </c>
      <c r="BW1557" t="s">
        <v>2846</v>
      </c>
    </row>
    <row r="1558" spans="1:75" x14ac:dyDescent="0.25">
      <c r="A1558">
        <v>1105809037</v>
      </c>
      <c r="B1558">
        <v>5</v>
      </c>
      <c r="C1558" t="s">
        <v>75</v>
      </c>
      <c r="D1558" t="s">
        <v>76</v>
      </c>
      <c r="E1558">
        <v>2018</v>
      </c>
      <c r="F1558" t="s">
        <v>77</v>
      </c>
      <c r="G1558" t="s">
        <v>78</v>
      </c>
      <c r="H1558">
        <v>2</v>
      </c>
      <c r="I1558" t="s">
        <v>79</v>
      </c>
      <c r="J1558">
        <v>262</v>
      </c>
      <c r="K1558" t="s">
        <v>2840</v>
      </c>
      <c r="L1558" t="s">
        <v>2841</v>
      </c>
      <c r="M1558">
        <v>95</v>
      </c>
      <c r="N1558" t="s">
        <v>559</v>
      </c>
      <c r="O1558">
        <v>2</v>
      </c>
      <c r="P1558" t="s">
        <v>560</v>
      </c>
      <c r="Q1558">
        <v>18</v>
      </c>
      <c r="R1558" t="s">
        <v>561</v>
      </c>
      <c r="S1558">
        <v>0</v>
      </c>
      <c r="T1558" t="s">
        <v>85</v>
      </c>
      <c r="U1558">
        <v>0</v>
      </c>
      <c r="V1558" t="s">
        <v>85</v>
      </c>
      <c r="W1558">
        <v>0</v>
      </c>
      <c r="X1558" t="s">
        <v>85</v>
      </c>
      <c r="Y1558">
        <v>0</v>
      </c>
      <c r="Z1558" t="s">
        <v>85</v>
      </c>
      <c r="AA1558">
        <v>0</v>
      </c>
      <c r="AB1558" t="s">
        <v>561</v>
      </c>
      <c r="AC1558">
        <v>86</v>
      </c>
      <c r="AD1558" t="s">
        <v>2844</v>
      </c>
      <c r="AE1558">
        <v>13</v>
      </c>
      <c r="AF1558">
        <v>2</v>
      </c>
      <c r="AG1558" t="s">
        <v>2847</v>
      </c>
      <c r="AH1558">
        <v>3</v>
      </c>
      <c r="AI1558" t="s">
        <v>136</v>
      </c>
      <c r="AJ1558">
        <v>1</v>
      </c>
      <c r="AK1558" t="s">
        <v>89</v>
      </c>
      <c r="AL1558">
        <v>1</v>
      </c>
      <c r="AM1558" s="1">
        <v>2</v>
      </c>
      <c r="AN1558" s="1">
        <v>10</v>
      </c>
      <c r="AO1558" s="1">
        <v>500</v>
      </c>
      <c r="AP1558" s="1">
        <v>10</v>
      </c>
      <c r="AQ1558" s="1">
        <v>10</v>
      </c>
      <c r="AR1558" s="1">
        <v>100</v>
      </c>
      <c r="AS1558" s="1">
        <v>0</v>
      </c>
      <c r="AT1558" s="1">
        <v>0</v>
      </c>
      <c r="AU1558" s="1">
        <v>0</v>
      </c>
      <c r="AV1558" s="1">
        <v>0</v>
      </c>
      <c r="AW1558" s="1">
        <v>0</v>
      </c>
      <c r="AX1558" s="1">
        <v>0</v>
      </c>
      <c r="AY1558" s="1">
        <v>0</v>
      </c>
      <c r="AZ1558" s="1">
        <v>0</v>
      </c>
      <c r="BA1558" s="1">
        <v>0</v>
      </c>
      <c r="BB1558" s="1" t="s">
        <v>100</v>
      </c>
      <c r="BC1558" s="1" t="s">
        <v>100</v>
      </c>
      <c r="BD1558" s="1" t="s">
        <v>100</v>
      </c>
      <c r="BE1558" s="1">
        <v>225144316</v>
      </c>
      <c r="BF1558" s="1">
        <v>220516000</v>
      </c>
      <c r="BG1558" s="1">
        <v>97.95</v>
      </c>
      <c r="BH1558" s="1">
        <v>1776758016</v>
      </c>
      <c r="BI1558" s="1">
        <v>1358758016</v>
      </c>
      <c r="BJ1558" s="1">
        <v>76.47</v>
      </c>
      <c r="BK1558" s="1">
        <v>0</v>
      </c>
      <c r="BL1558" s="1">
        <v>0</v>
      </c>
      <c r="BM1558" s="1">
        <v>0</v>
      </c>
      <c r="BN1558" s="1">
        <v>0</v>
      </c>
      <c r="BO1558" s="1">
        <v>0</v>
      </c>
      <c r="BP1558" s="1">
        <v>0</v>
      </c>
      <c r="BQ1558" s="1">
        <v>0</v>
      </c>
      <c r="BR1558" s="1">
        <v>0</v>
      </c>
      <c r="BS1558" s="1">
        <v>0</v>
      </c>
      <c r="BT1558" s="1">
        <v>2001902332</v>
      </c>
      <c r="BU1558" s="1">
        <v>1579274016</v>
      </c>
      <c r="BV1558" s="1">
        <v>78.89</v>
      </c>
    </row>
    <row r="1559" spans="1:75" x14ac:dyDescent="0.25">
      <c r="A1559">
        <v>1105809037</v>
      </c>
      <c r="B1559">
        <v>5</v>
      </c>
      <c r="C1559" t="s">
        <v>75</v>
      </c>
      <c r="D1559" t="s">
        <v>76</v>
      </c>
      <c r="E1559">
        <v>2018</v>
      </c>
      <c r="F1559" t="s">
        <v>77</v>
      </c>
      <c r="G1559" t="s">
        <v>78</v>
      </c>
      <c r="H1559">
        <v>2</v>
      </c>
      <c r="I1559" t="s">
        <v>79</v>
      </c>
      <c r="J1559">
        <v>262</v>
      </c>
      <c r="K1559" t="s">
        <v>2840</v>
      </c>
      <c r="L1559" t="s">
        <v>2841</v>
      </c>
      <c r="M1559">
        <v>95</v>
      </c>
      <c r="N1559" t="s">
        <v>559</v>
      </c>
      <c r="O1559">
        <v>2</v>
      </c>
      <c r="P1559" t="s">
        <v>560</v>
      </c>
      <c r="Q1559">
        <v>18</v>
      </c>
      <c r="R1559" t="s">
        <v>561</v>
      </c>
      <c r="S1559">
        <v>0</v>
      </c>
      <c r="T1559" t="s">
        <v>85</v>
      </c>
      <c r="U1559">
        <v>0</v>
      </c>
      <c r="V1559" t="s">
        <v>85</v>
      </c>
      <c r="W1559">
        <v>0</v>
      </c>
      <c r="X1559" t="s">
        <v>85</v>
      </c>
      <c r="Y1559">
        <v>0</v>
      </c>
      <c r="Z1559" t="s">
        <v>85</v>
      </c>
      <c r="AA1559">
        <v>0</v>
      </c>
      <c r="AB1559" t="s">
        <v>561</v>
      </c>
      <c r="AC1559">
        <v>86</v>
      </c>
      <c r="AD1559" t="s">
        <v>2844</v>
      </c>
      <c r="AE1559">
        <v>13</v>
      </c>
      <c r="AF1559">
        <v>3</v>
      </c>
      <c r="AG1559" t="s">
        <v>2848</v>
      </c>
      <c r="AH1559">
        <v>1</v>
      </c>
      <c r="AI1559" t="s">
        <v>88</v>
      </c>
      <c r="AJ1559">
        <v>1</v>
      </c>
      <c r="AK1559" t="s">
        <v>89</v>
      </c>
      <c r="AL1559">
        <v>1</v>
      </c>
      <c r="AM1559" s="1">
        <v>0.01</v>
      </c>
      <c r="AN1559" s="1">
        <v>0.01</v>
      </c>
      <c r="AO1559" s="1">
        <v>100</v>
      </c>
      <c r="AP1559" s="1">
        <v>0.2</v>
      </c>
      <c r="AQ1559" s="1">
        <v>0.18</v>
      </c>
      <c r="AR1559" s="1">
        <v>90</v>
      </c>
      <c r="AS1559" s="1">
        <v>0.21</v>
      </c>
      <c r="AT1559" s="1">
        <v>0.04</v>
      </c>
      <c r="AU1559" s="1">
        <v>19.05</v>
      </c>
      <c r="AV1559" s="1">
        <v>0.6</v>
      </c>
      <c r="AW1559" s="1">
        <v>0</v>
      </c>
      <c r="AX1559" s="1">
        <v>0</v>
      </c>
      <c r="AY1559" s="1">
        <v>0</v>
      </c>
      <c r="AZ1559" s="1">
        <v>0</v>
      </c>
      <c r="BA1559" s="1">
        <v>0</v>
      </c>
      <c r="BB1559" s="1">
        <v>1</v>
      </c>
      <c r="BC1559" s="1">
        <v>0.23</v>
      </c>
      <c r="BD1559" s="1">
        <v>23</v>
      </c>
      <c r="BE1559" s="1">
        <v>997185176</v>
      </c>
      <c r="BF1559" s="1">
        <v>997185176</v>
      </c>
      <c r="BG1559" s="1">
        <v>100</v>
      </c>
      <c r="BH1559" s="1">
        <v>21804620060</v>
      </c>
      <c r="BI1559" s="1">
        <v>18639034891</v>
      </c>
      <c r="BJ1559" s="1">
        <v>85.48</v>
      </c>
      <c r="BK1559" s="1">
        <v>15308202923</v>
      </c>
      <c r="BL1559" s="1">
        <v>303483200</v>
      </c>
      <c r="BM1559" s="1">
        <v>1.98</v>
      </c>
      <c r="BN1559" s="1">
        <v>26044920000</v>
      </c>
      <c r="BO1559" s="1">
        <v>0</v>
      </c>
      <c r="BP1559" s="1">
        <v>0</v>
      </c>
      <c r="BQ1559" s="1">
        <v>0</v>
      </c>
      <c r="BR1559" s="1">
        <v>0</v>
      </c>
      <c r="BS1559" s="1">
        <v>0</v>
      </c>
      <c r="BT1559" s="1">
        <v>64154928159</v>
      </c>
      <c r="BU1559" s="1">
        <v>19939703267</v>
      </c>
      <c r="BV1559" s="1">
        <v>31.08</v>
      </c>
      <c r="BW1559" t="s">
        <v>2849</v>
      </c>
    </row>
    <row r="1560" spans="1:75" x14ac:dyDescent="0.25">
      <c r="A1560">
        <v>1105809037</v>
      </c>
      <c r="B1560">
        <v>5</v>
      </c>
      <c r="C1560" t="s">
        <v>75</v>
      </c>
      <c r="D1560" t="s">
        <v>76</v>
      </c>
      <c r="E1560">
        <v>2018</v>
      </c>
      <c r="F1560" t="s">
        <v>77</v>
      </c>
      <c r="G1560" t="s">
        <v>78</v>
      </c>
      <c r="H1560">
        <v>2</v>
      </c>
      <c r="I1560" t="s">
        <v>79</v>
      </c>
      <c r="J1560">
        <v>262</v>
      </c>
      <c r="K1560" t="s">
        <v>2840</v>
      </c>
      <c r="L1560" t="s">
        <v>2841</v>
      </c>
      <c r="M1560">
        <v>95</v>
      </c>
      <c r="N1560" t="s">
        <v>559</v>
      </c>
      <c r="O1560">
        <v>2</v>
      </c>
      <c r="P1560" t="s">
        <v>560</v>
      </c>
      <c r="Q1560">
        <v>18</v>
      </c>
      <c r="R1560" t="s">
        <v>561</v>
      </c>
      <c r="S1560">
        <v>0</v>
      </c>
      <c r="T1560" t="s">
        <v>85</v>
      </c>
      <c r="U1560">
        <v>0</v>
      </c>
      <c r="V1560" t="s">
        <v>85</v>
      </c>
      <c r="W1560">
        <v>0</v>
      </c>
      <c r="X1560" t="s">
        <v>85</v>
      </c>
      <c r="Y1560">
        <v>0</v>
      </c>
      <c r="Z1560" t="s">
        <v>85</v>
      </c>
      <c r="AA1560">
        <v>0</v>
      </c>
      <c r="AB1560" t="s">
        <v>561</v>
      </c>
      <c r="AC1560">
        <v>87</v>
      </c>
      <c r="AD1560" t="s">
        <v>2850</v>
      </c>
      <c r="AE1560">
        <v>9</v>
      </c>
      <c r="AF1560">
        <v>1</v>
      </c>
      <c r="AG1560" t="s">
        <v>2851</v>
      </c>
      <c r="AH1560">
        <v>2</v>
      </c>
      <c r="AI1560" t="s">
        <v>99</v>
      </c>
      <c r="AJ1560">
        <v>1</v>
      </c>
      <c r="AK1560" t="s">
        <v>89</v>
      </c>
      <c r="AL1560">
        <v>1</v>
      </c>
      <c r="AM1560" s="1">
        <v>0</v>
      </c>
      <c r="AN1560" s="1">
        <v>0</v>
      </c>
      <c r="AO1560" s="1">
        <v>0</v>
      </c>
      <c r="AP1560" s="1">
        <v>1</v>
      </c>
      <c r="AQ1560" s="1">
        <v>1</v>
      </c>
      <c r="AR1560" s="1">
        <v>100</v>
      </c>
      <c r="AS1560" s="1">
        <v>1</v>
      </c>
      <c r="AT1560" s="1">
        <v>1</v>
      </c>
      <c r="AU1560" s="1">
        <v>100</v>
      </c>
      <c r="AV1560" s="1">
        <v>1</v>
      </c>
      <c r="AW1560" s="1">
        <v>0</v>
      </c>
      <c r="AX1560" s="1">
        <v>0</v>
      </c>
      <c r="AY1560" s="1">
        <v>0</v>
      </c>
      <c r="AZ1560" s="1">
        <v>0</v>
      </c>
      <c r="BA1560" s="1">
        <v>0</v>
      </c>
      <c r="BB1560" s="1" t="s">
        <v>100</v>
      </c>
      <c r="BC1560" s="1" t="s">
        <v>100</v>
      </c>
      <c r="BD1560" s="1" t="s">
        <v>100</v>
      </c>
      <c r="BE1560" s="1">
        <v>0</v>
      </c>
      <c r="BF1560" s="1">
        <v>0</v>
      </c>
      <c r="BG1560" s="1">
        <v>0</v>
      </c>
      <c r="BH1560" s="1">
        <v>0</v>
      </c>
      <c r="BI1560" s="1">
        <v>0</v>
      </c>
      <c r="BJ1560" s="1">
        <v>0</v>
      </c>
      <c r="BK1560" s="1">
        <v>150000000</v>
      </c>
      <c r="BL1560" s="1">
        <v>0</v>
      </c>
      <c r="BM1560" s="1">
        <v>0</v>
      </c>
      <c r="BN1560" s="1">
        <v>1821000000</v>
      </c>
      <c r="BO1560" s="1">
        <v>0</v>
      </c>
      <c r="BP1560" s="1">
        <v>0</v>
      </c>
      <c r="BQ1560" s="1">
        <v>0</v>
      </c>
      <c r="BR1560" s="1">
        <v>0</v>
      </c>
      <c r="BS1560" s="1">
        <v>0</v>
      </c>
      <c r="BT1560" s="1">
        <v>1971000000</v>
      </c>
      <c r="BU1560" s="1">
        <v>0</v>
      </c>
      <c r="BV1560" s="1">
        <v>0</v>
      </c>
      <c r="BW1560" t="s">
        <v>2852</v>
      </c>
    </row>
    <row r="1561" spans="1:75" x14ac:dyDescent="0.25">
      <c r="A1561">
        <v>1105809037</v>
      </c>
      <c r="B1561">
        <v>5</v>
      </c>
      <c r="C1561" t="s">
        <v>75</v>
      </c>
      <c r="D1561" t="s">
        <v>76</v>
      </c>
      <c r="E1561">
        <v>2018</v>
      </c>
      <c r="F1561" t="s">
        <v>77</v>
      </c>
      <c r="G1561" t="s">
        <v>78</v>
      </c>
      <c r="H1561">
        <v>2</v>
      </c>
      <c r="I1561" t="s">
        <v>79</v>
      </c>
      <c r="J1561">
        <v>262</v>
      </c>
      <c r="K1561" t="s">
        <v>2840</v>
      </c>
      <c r="L1561" t="s">
        <v>2841</v>
      </c>
      <c r="M1561">
        <v>95</v>
      </c>
      <c r="N1561" t="s">
        <v>559</v>
      </c>
      <c r="O1561">
        <v>2</v>
      </c>
      <c r="P1561" t="s">
        <v>560</v>
      </c>
      <c r="Q1561">
        <v>18</v>
      </c>
      <c r="R1561" t="s">
        <v>561</v>
      </c>
      <c r="S1561">
        <v>0</v>
      </c>
      <c r="T1561" t="s">
        <v>85</v>
      </c>
      <c r="U1561">
        <v>0</v>
      </c>
      <c r="V1561" t="s">
        <v>85</v>
      </c>
      <c r="W1561">
        <v>0</v>
      </c>
      <c r="X1561" t="s">
        <v>85</v>
      </c>
      <c r="Y1561">
        <v>0</v>
      </c>
      <c r="Z1561" t="s">
        <v>85</v>
      </c>
      <c r="AA1561">
        <v>0</v>
      </c>
      <c r="AB1561" t="s">
        <v>561</v>
      </c>
      <c r="AC1561">
        <v>87</v>
      </c>
      <c r="AD1561" t="s">
        <v>2850</v>
      </c>
      <c r="AE1561">
        <v>9</v>
      </c>
      <c r="AF1561">
        <v>2</v>
      </c>
      <c r="AG1561" t="s">
        <v>2853</v>
      </c>
      <c r="AH1561">
        <v>1</v>
      </c>
      <c r="AI1561" t="s">
        <v>88</v>
      </c>
      <c r="AJ1561">
        <v>1</v>
      </c>
      <c r="AK1561" t="s">
        <v>89</v>
      </c>
      <c r="AL1561">
        <v>1</v>
      </c>
      <c r="AM1561" s="1">
        <v>0.05</v>
      </c>
      <c r="AN1561" s="1">
        <v>0.05</v>
      </c>
      <c r="AO1561" s="1">
        <v>100</v>
      </c>
      <c r="AP1561" s="1">
        <v>0.2</v>
      </c>
      <c r="AQ1561" s="1">
        <v>0.2</v>
      </c>
      <c r="AR1561" s="1">
        <v>100</v>
      </c>
      <c r="AS1561" s="1">
        <v>0.25</v>
      </c>
      <c r="AT1561" s="1">
        <v>0.06</v>
      </c>
      <c r="AU1561" s="1">
        <v>24</v>
      </c>
      <c r="AV1561" s="1">
        <v>0.5</v>
      </c>
      <c r="AW1561" s="1">
        <v>0</v>
      </c>
      <c r="AX1561" s="1">
        <v>0</v>
      </c>
      <c r="AY1561" s="1">
        <v>0</v>
      </c>
      <c r="AZ1561" s="1">
        <v>0</v>
      </c>
      <c r="BA1561" s="1">
        <v>0</v>
      </c>
      <c r="BB1561" s="1">
        <v>1</v>
      </c>
      <c r="BC1561" s="1">
        <v>0.31</v>
      </c>
      <c r="BD1561" s="1">
        <v>31</v>
      </c>
      <c r="BE1561" s="1">
        <v>346905000</v>
      </c>
      <c r="BF1561" s="1">
        <v>345807600</v>
      </c>
      <c r="BG1561" s="1">
        <v>99.68</v>
      </c>
      <c r="BH1561" s="1">
        <v>372994604</v>
      </c>
      <c r="BI1561" s="1">
        <v>372994604</v>
      </c>
      <c r="BJ1561" s="1">
        <v>100</v>
      </c>
      <c r="BK1561" s="1">
        <v>3208417916</v>
      </c>
      <c r="BL1561" s="1">
        <v>213186120</v>
      </c>
      <c r="BM1561" s="1">
        <v>6.64</v>
      </c>
      <c r="BN1561" s="1">
        <v>2082000000</v>
      </c>
      <c r="BO1561" s="1">
        <v>0</v>
      </c>
      <c r="BP1561" s="1">
        <v>0</v>
      </c>
      <c r="BQ1561" s="1">
        <v>0</v>
      </c>
      <c r="BR1561" s="1">
        <v>0</v>
      </c>
      <c r="BS1561" s="1">
        <v>0</v>
      </c>
      <c r="BT1561" s="1">
        <v>6010317520</v>
      </c>
      <c r="BU1561" s="1">
        <v>931988324</v>
      </c>
      <c r="BV1561" s="1">
        <v>15.51</v>
      </c>
      <c r="BW1561" t="s">
        <v>2854</v>
      </c>
    </row>
    <row r="1562" spans="1:75" x14ac:dyDescent="0.25">
      <c r="A1562">
        <v>1105809037</v>
      </c>
      <c r="B1562">
        <v>5</v>
      </c>
      <c r="C1562" t="s">
        <v>75</v>
      </c>
      <c r="D1562" t="s">
        <v>76</v>
      </c>
      <c r="E1562">
        <v>2018</v>
      </c>
      <c r="F1562" t="s">
        <v>77</v>
      </c>
      <c r="G1562" t="s">
        <v>78</v>
      </c>
      <c r="H1562">
        <v>2</v>
      </c>
      <c r="I1562" t="s">
        <v>79</v>
      </c>
      <c r="J1562">
        <v>262</v>
      </c>
      <c r="K1562" t="s">
        <v>2840</v>
      </c>
      <c r="L1562" t="s">
        <v>2841</v>
      </c>
      <c r="M1562">
        <v>95</v>
      </c>
      <c r="N1562" t="s">
        <v>559</v>
      </c>
      <c r="O1562">
        <v>2</v>
      </c>
      <c r="P1562" t="s">
        <v>560</v>
      </c>
      <c r="Q1562">
        <v>18</v>
      </c>
      <c r="R1562" t="s">
        <v>561</v>
      </c>
      <c r="S1562">
        <v>0</v>
      </c>
      <c r="T1562" t="s">
        <v>85</v>
      </c>
      <c r="U1562">
        <v>0</v>
      </c>
      <c r="V1562" t="s">
        <v>85</v>
      </c>
      <c r="W1562">
        <v>0</v>
      </c>
      <c r="X1562" t="s">
        <v>85</v>
      </c>
      <c r="Y1562">
        <v>0</v>
      </c>
      <c r="Z1562" t="s">
        <v>85</v>
      </c>
      <c r="AA1562">
        <v>0</v>
      </c>
      <c r="AB1562" t="s">
        <v>561</v>
      </c>
      <c r="AC1562">
        <v>87</v>
      </c>
      <c r="AD1562" t="s">
        <v>2850</v>
      </c>
      <c r="AE1562">
        <v>9</v>
      </c>
      <c r="AF1562">
        <v>3</v>
      </c>
      <c r="AG1562" t="s">
        <v>2855</v>
      </c>
      <c r="AH1562">
        <v>3</v>
      </c>
      <c r="AI1562" t="s">
        <v>136</v>
      </c>
      <c r="AJ1562">
        <v>1</v>
      </c>
      <c r="AK1562" t="s">
        <v>89</v>
      </c>
      <c r="AL1562">
        <v>1</v>
      </c>
      <c r="AM1562" s="1">
        <v>0</v>
      </c>
      <c r="AN1562" s="1">
        <v>0</v>
      </c>
      <c r="AO1562" s="1">
        <v>0</v>
      </c>
      <c r="AP1562" s="1">
        <v>24</v>
      </c>
      <c r="AQ1562" s="1">
        <v>22</v>
      </c>
      <c r="AR1562" s="1">
        <v>91.67</v>
      </c>
      <c r="AS1562" s="1">
        <v>26</v>
      </c>
      <c r="AT1562" s="1">
        <v>22</v>
      </c>
      <c r="AU1562" s="1">
        <v>84.62</v>
      </c>
      <c r="AV1562" s="1">
        <v>60</v>
      </c>
      <c r="AW1562" s="1">
        <v>0</v>
      </c>
      <c r="AX1562" s="1">
        <v>0</v>
      </c>
      <c r="AY1562" s="1">
        <v>0</v>
      </c>
      <c r="AZ1562" s="1">
        <v>0</v>
      </c>
      <c r="BA1562" s="1">
        <v>0</v>
      </c>
      <c r="BB1562" s="1" t="s">
        <v>100</v>
      </c>
      <c r="BC1562" s="1" t="s">
        <v>100</v>
      </c>
      <c r="BD1562" s="1" t="s">
        <v>100</v>
      </c>
      <c r="BE1562" s="1">
        <v>0</v>
      </c>
      <c r="BF1562" s="1">
        <v>0</v>
      </c>
      <c r="BG1562" s="1">
        <v>0</v>
      </c>
      <c r="BH1562" s="1">
        <v>18486154510</v>
      </c>
      <c r="BI1562" s="1">
        <v>18332914510</v>
      </c>
      <c r="BJ1562" s="1">
        <v>99.17</v>
      </c>
      <c r="BK1562" s="1">
        <v>554582084</v>
      </c>
      <c r="BL1562" s="1">
        <v>348804979</v>
      </c>
      <c r="BM1562" s="1">
        <v>62.89</v>
      </c>
      <c r="BN1562" s="1">
        <v>1301000000</v>
      </c>
      <c r="BO1562" s="1">
        <v>0</v>
      </c>
      <c r="BP1562" s="1">
        <v>0</v>
      </c>
      <c r="BQ1562" s="1">
        <v>0</v>
      </c>
      <c r="BR1562" s="1">
        <v>0</v>
      </c>
      <c r="BS1562" s="1">
        <v>0</v>
      </c>
      <c r="BT1562" s="1">
        <v>20341736594</v>
      </c>
      <c r="BU1562" s="1">
        <v>18681719489</v>
      </c>
      <c r="BV1562" s="1">
        <v>91.84</v>
      </c>
      <c r="BW1562" t="s">
        <v>2856</v>
      </c>
    </row>
    <row r="1563" spans="1:75" x14ac:dyDescent="0.25">
      <c r="A1563">
        <v>1105809037</v>
      </c>
      <c r="B1563">
        <v>5</v>
      </c>
      <c r="C1563" t="s">
        <v>75</v>
      </c>
      <c r="D1563" t="s">
        <v>76</v>
      </c>
      <c r="E1563">
        <v>2018</v>
      </c>
      <c r="F1563" t="s">
        <v>77</v>
      </c>
      <c r="G1563" t="s">
        <v>78</v>
      </c>
      <c r="H1563">
        <v>2</v>
      </c>
      <c r="I1563" t="s">
        <v>79</v>
      </c>
      <c r="J1563">
        <v>262</v>
      </c>
      <c r="K1563" t="s">
        <v>2840</v>
      </c>
      <c r="L1563" t="s">
        <v>2841</v>
      </c>
      <c r="M1563">
        <v>95</v>
      </c>
      <c r="N1563" t="s">
        <v>559</v>
      </c>
      <c r="O1563">
        <v>2</v>
      </c>
      <c r="P1563" t="s">
        <v>560</v>
      </c>
      <c r="Q1563">
        <v>18</v>
      </c>
      <c r="R1563" t="s">
        <v>561</v>
      </c>
      <c r="S1563">
        <v>0</v>
      </c>
      <c r="T1563" t="s">
        <v>85</v>
      </c>
      <c r="U1563">
        <v>0</v>
      </c>
      <c r="V1563" t="s">
        <v>85</v>
      </c>
      <c r="W1563">
        <v>0</v>
      </c>
      <c r="X1563" t="s">
        <v>85</v>
      </c>
      <c r="Y1563">
        <v>0</v>
      </c>
      <c r="Z1563" t="s">
        <v>85</v>
      </c>
      <c r="AA1563">
        <v>0</v>
      </c>
      <c r="AB1563" t="s">
        <v>561</v>
      </c>
      <c r="AC1563">
        <v>88</v>
      </c>
      <c r="AD1563" t="s">
        <v>2857</v>
      </c>
      <c r="AE1563">
        <v>6</v>
      </c>
      <c r="AF1563">
        <v>1</v>
      </c>
      <c r="AG1563" t="s">
        <v>2858</v>
      </c>
      <c r="AH1563">
        <v>2</v>
      </c>
      <c r="AI1563" t="s">
        <v>99</v>
      </c>
      <c r="AJ1563">
        <v>1</v>
      </c>
      <c r="AK1563" t="s">
        <v>89</v>
      </c>
      <c r="AL1563">
        <v>1</v>
      </c>
      <c r="AM1563" s="1">
        <v>100</v>
      </c>
      <c r="AN1563" s="1">
        <v>100</v>
      </c>
      <c r="AO1563" s="1">
        <v>100</v>
      </c>
      <c r="AP1563" s="1">
        <v>100</v>
      </c>
      <c r="AQ1563" s="1">
        <v>100</v>
      </c>
      <c r="AR1563" s="1">
        <v>100</v>
      </c>
      <c r="AS1563" s="1">
        <v>100</v>
      </c>
      <c r="AT1563" s="1">
        <v>25</v>
      </c>
      <c r="AU1563" s="1">
        <v>25</v>
      </c>
      <c r="AV1563" s="1">
        <v>100</v>
      </c>
      <c r="AW1563" s="1">
        <v>0</v>
      </c>
      <c r="AX1563" s="1">
        <v>0</v>
      </c>
      <c r="AY1563" s="1">
        <v>100</v>
      </c>
      <c r="AZ1563" s="1">
        <v>0</v>
      </c>
      <c r="BA1563" s="1">
        <v>0</v>
      </c>
      <c r="BB1563" s="1" t="s">
        <v>100</v>
      </c>
      <c r="BC1563" s="1" t="s">
        <v>100</v>
      </c>
      <c r="BD1563" s="1" t="s">
        <v>100</v>
      </c>
      <c r="BE1563" s="1">
        <v>305000000000</v>
      </c>
      <c r="BF1563" s="1">
        <v>305000000000</v>
      </c>
      <c r="BG1563" s="1">
        <v>100</v>
      </c>
      <c r="BH1563" s="1">
        <v>783227000000</v>
      </c>
      <c r="BI1563" s="1">
        <v>783227000000</v>
      </c>
      <c r="BJ1563" s="1">
        <v>100</v>
      </c>
      <c r="BK1563" s="1">
        <v>754917000000</v>
      </c>
      <c r="BL1563" s="1">
        <v>46300000000</v>
      </c>
      <c r="BM1563" s="1">
        <v>6.13</v>
      </c>
      <c r="BN1563" s="1">
        <v>623773000000</v>
      </c>
      <c r="BO1563" s="1">
        <v>0</v>
      </c>
      <c r="BP1563" s="1">
        <v>0</v>
      </c>
      <c r="BQ1563" s="1">
        <v>582198000000</v>
      </c>
      <c r="BR1563" s="1">
        <v>0</v>
      </c>
      <c r="BS1563" s="1">
        <v>0</v>
      </c>
      <c r="BT1563" s="1">
        <v>3049115000000</v>
      </c>
      <c r="BU1563" s="1">
        <v>1134527000000</v>
      </c>
      <c r="BV1563" s="1">
        <v>37.21</v>
      </c>
      <c r="BW1563" t="s">
        <v>2859</v>
      </c>
    </row>
    <row r="1564" spans="1:75" x14ac:dyDescent="0.25">
      <c r="A1564">
        <v>1105809037</v>
      </c>
      <c r="B1564">
        <v>5</v>
      </c>
      <c r="C1564" t="s">
        <v>75</v>
      </c>
      <c r="D1564" t="s">
        <v>76</v>
      </c>
      <c r="E1564">
        <v>2018</v>
      </c>
      <c r="F1564" t="s">
        <v>77</v>
      </c>
      <c r="G1564" t="s">
        <v>78</v>
      </c>
      <c r="H1564">
        <v>2</v>
      </c>
      <c r="I1564" t="s">
        <v>79</v>
      </c>
      <c r="J1564">
        <v>262</v>
      </c>
      <c r="K1564" t="s">
        <v>2840</v>
      </c>
      <c r="L1564" t="s">
        <v>2841</v>
      </c>
      <c r="M1564">
        <v>95</v>
      </c>
      <c r="N1564" t="s">
        <v>559</v>
      </c>
      <c r="O1564">
        <v>2</v>
      </c>
      <c r="P1564" t="s">
        <v>560</v>
      </c>
      <c r="Q1564">
        <v>18</v>
      </c>
      <c r="R1564" t="s">
        <v>561</v>
      </c>
      <c r="S1564">
        <v>0</v>
      </c>
      <c r="T1564" t="s">
        <v>85</v>
      </c>
      <c r="U1564">
        <v>0</v>
      </c>
      <c r="V1564" t="s">
        <v>85</v>
      </c>
      <c r="W1564">
        <v>0</v>
      </c>
      <c r="X1564" t="s">
        <v>85</v>
      </c>
      <c r="Y1564">
        <v>0</v>
      </c>
      <c r="Z1564" t="s">
        <v>85</v>
      </c>
      <c r="AA1564">
        <v>0</v>
      </c>
      <c r="AB1564" t="s">
        <v>561</v>
      </c>
      <c r="AC1564">
        <v>7223</v>
      </c>
      <c r="AD1564" t="s">
        <v>2860</v>
      </c>
      <c r="AE1564">
        <v>262</v>
      </c>
      <c r="AF1564">
        <v>27</v>
      </c>
      <c r="AG1564" t="s">
        <v>2861</v>
      </c>
      <c r="AH1564">
        <v>3</v>
      </c>
      <c r="AI1564" t="s">
        <v>136</v>
      </c>
      <c r="AJ1564">
        <v>1</v>
      </c>
      <c r="AK1564" t="s">
        <v>89</v>
      </c>
      <c r="AL1564">
        <v>1</v>
      </c>
      <c r="AM1564" s="1">
        <v>1</v>
      </c>
      <c r="AN1564" s="1">
        <v>2.8</v>
      </c>
      <c r="AO1564" s="1">
        <v>280</v>
      </c>
      <c r="AP1564" s="1">
        <v>3</v>
      </c>
      <c r="AQ1564" s="1">
        <v>3</v>
      </c>
      <c r="AR1564" s="1">
        <v>100</v>
      </c>
      <c r="AS1564" s="1">
        <v>3.9</v>
      </c>
      <c r="AT1564" s="1">
        <v>3.9</v>
      </c>
      <c r="AU1564" s="1">
        <v>100</v>
      </c>
      <c r="AV1564" s="1">
        <v>4</v>
      </c>
      <c r="AW1564" s="1">
        <v>0</v>
      </c>
      <c r="AX1564" s="1">
        <v>0</v>
      </c>
      <c r="AY1564" s="1">
        <v>5</v>
      </c>
      <c r="AZ1564" s="1">
        <v>0</v>
      </c>
      <c r="BA1564" s="1">
        <v>0</v>
      </c>
      <c r="BB1564" s="1" t="s">
        <v>100</v>
      </c>
      <c r="BC1564" s="1" t="s">
        <v>100</v>
      </c>
      <c r="BD1564" s="1" t="s">
        <v>100</v>
      </c>
      <c r="BE1564" s="1">
        <v>8588250324</v>
      </c>
      <c r="BF1564" s="1">
        <v>7660972932</v>
      </c>
      <c r="BG1564" s="1">
        <v>89.2</v>
      </c>
      <c r="BH1564" s="1">
        <v>15005632454</v>
      </c>
      <c r="BI1564" s="1">
        <v>13374988981</v>
      </c>
      <c r="BJ1564" s="1">
        <v>89.13</v>
      </c>
      <c r="BK1564" s="1">
        <v>4053981354</v>
      </c>
      <c r="BL1564" s="1">
        <v>2086914402</v>
      </c>
      <c r="BM1564" s="1">
        <v>51.48</v>
      </c>
      <c r="BN1564" s="1">
        <v>2667310000</v>
      </c>
      <c r="BO1564" s="1">
        <v>0</v>
      </c>
      <c r="BP1564" s="1">
        <v>0</v>
      </c>
      <c r="BQ1564" s="1">
        <v>0</v>
      </c>
      <c r="BR1564" s="1">
        <v>0</v>
      </c>
      <c r="BS1564" s="1">
        <v>0</v>
      </c>
      <c r="BT1564" s="1">
        <v>30315174132</v>
      </c>
      <c r="BU1564" s="1">
        <v>23122876315</v>
      </c>
      <c r="BV1564" s="1">
        <v>76.27</v>
      </c>
      <c r="BW1564" t="s">
        <v>2862</v>
      </c>
    </row>
    <row r="1565" spans="1:75" x14ac:dyDescent="0.25">
      <c r="A1565">
        <v>1105809037</v>
      </c>
      <c r="B1565">
        <v>5</v>
      </c>
      <c r="C1565" t="s">
        <v>75</v>
      </c>
      <c r="D1565" t="s">
        <v>76</v>
      </c>
      <c r="E1565">
        <v>2018</v>
      </c>
      <c r="F1565" t="s">
        <v>77</v>
      </c>
      <c r="G1565" t="s">
        <v>78</v>
      </c>
      <c r="H1565">
        <v>2</v>
      </c>
      <c r="I1565" t="s">
        <v>79</v>
      </c>
      <c r="J1565">
        <v>262</v>
      </c>
      <c r="K1565" t="s">
        <v>2840</v>
      </c>
      <c r="L1565" t="s">
        <v>2841</v>
      </c>
      <c r="M1565">
        <v>95</v>
      </c>
      <c r="N1565" t="s">
        <v>559</v>
      </c>
      <c r="O1565">
        <v>2</v>
      </c>
      <c r="P1565" t="s">
        <v>560</v>
      </c>
      <c r="Q1565">
        <v>18</v>
      </c>
      <c r="R1565" t="s">
        <v>561</v>
      </c>
      <c r="S1565">
        <v>0</v>
      </c>
      <c r="T1565" t="s">
        <v>85</v>
      </c>
      <c r="U1565">
        <v>0</v>
      </c>
      <c r="V1565" t="s">
        <v>85</v>
      </c>
      <c r="W1565">
        <v>0</v>
      </c>
      <c r="X1565" t="s">
        <v>85</v>
      </c>
      <c r="Y1565">
        <v>0</v>
      </c>
      <c r="Z1565" t="s">
        <v>85</v>
      </c>
      <c r="AA1565">
        <v>0</v>
      </c>
      <c r="AB1565" t="s">
        <v>561</v>
      </c>
      <c r="AC1565">
        <v>7223</v>
      </c>
      <c r="AD1565" t="s">
        <v>2860</v>
      </c>
      <c r="AE1565">
        <v>262</v>
      </c>
      <c r="AF1565">
        <v>28</v>
      </c>
      <c r="AG1565" t="s">
        <v>2863</v>
      </c>
      <c r="AH1565">
        <v>3</v>
      </c>
      <c r="AI1565" t="s">
        <v>136</v>
      </c>
      <c r="AJ1565">
        <v>1</v>
      </c>
      <c r="AK1565" t="s">
        <v>89</v>
      </c>
      <c r="AL1565">
        <v>1</v>
      </c>
      <c r="AM1565" s="1">
        <v>5</v>
      </c>
      <c r="AN1565" s="1">
        <v>2</v>
      </c>
      <c r="AO1565" s="1">
        <v>40</v>
      </c>
      <c r="AP1565" s="1">
        <v>35</v>
      </c>
      <c r="AQ1565" s="1">
        <v>46</v>
      </c>
      <c r="AR1565" s="1">
        <v>131.43</v>
      </c>
      <c r="AS1565" s="1">
        <v>70</v>
      </c>
      <c r="AT1565" s="1">
        <v>64</v>
      </c>
      <c r="AU1565" s="1">
        <v>91.43</v>
      </c>
      <c r="AV1565" s="1">
        <v>95</v>
      </c>
      <c r="AW1565" s="1">
        <v>0</v>
      </c>
      <c r="AX1565" s="1">
        <v>0</v>
      </c>
      <c r="AY1565" s="1">
        <v>100</v>
      </c>
      <c r="AZ1565" s="1">
        <v>0</v>
      </c>
      <c r="BA1565" s="1">
        <v>0</v>
      </c>
      <c r="BB1565" s="1" t="s">
        <v>100</v>
      </c>
      <c r="BC1565" s="1" t="s">
        <v>100</v>
      </c>
      <c r="BD1565" s="1" t="s">
        <v>100</v>
      </c>
      <c r="BE1565" s="1">
        <v>513649044</v>
      </c>
      <c r="BF1565" s="1">
        <v>445415458</v>
      </c>
      <c r="BG1565" s="1">
        <v>86.72</v>
      </c>
      <c r="BH1565" s="1">
        <v>24249033518</v>
      </c>
      <c r="BI1565" s="1">
        <v>23946057760</v>
      </c>
      <c r="BJ1565" s="1">
        <v>98.75</v>
      </c>
      <c r="BK1565" s="1">
        <v>11830472392</v>
      </c>
      <c r="BL1565" s="1">
        <v>9035027706</v>
      </c>
      <c r="BM1565" s="1">
        <v>76.37</v>
      </c>
      <c r="BN1565" s="1">
        <v>35975680000</v>
      </c>
      <c r="BO1565" s="1">
        <v>0</v>
      </c>
      <c r="BP1565" s="1">
        <v>0</v>
      </c>
      <c r="BQ1565" s="1">
        <v>25833600000</v>
      </c>
      <c r="BR1565" s="1">
        <v>0</v>
      </c>
      <c r="BS1565" s="1">
        <v>0</v>
      </c>
      <c r="BT1565" s="1">
        <v>98402434954</v>
      </c>
      <c r="BU1565" s="1">
        <v>33426500924</v>
      </c>
      <c r="BV1565" s="1">
        <v>33.97</v>
      </c>
      <c r="BW1565" t="s">
        <v>2864</v>
      </c>
    </row>
    <row r="1566" spans="1:75" x14ac:dyDescent="0.25">
      <c r="A1566">
        <v>1105809037</v>
      </c>
      <c r="B1566">
        <v>5</v>
      </c>
      <c r="C1566" t="s">
        <v>75</v>
      </c>
      <c r="D1566" t="s">
        <v>76</v>
      </c>
      <c r="E1566">
        <v>2018</v>
      </c>
      <c r="F1566" t="s">
        <v>77</v>
      </c>
      <c r="G1566" t="s">
        <v>78</v>
      </c>
      <c r="H1566">
        <v>2</v>
      </c>
      <c r="I1566" t="s">
        <v>79</v>
      </c>
      <c r="J1566">
        <v>262</v>
      </c>
      <c r="K1566" t="s">
        <v>2840</v>
      </c>
      <c r="L1566" t="s">
        <v>2841</v>
      </c>
      <c r="M1566">
        <v>95</v>
      </c>
      <c r="N1566" t="s">
        <v>559</v>
      </c>
      <c r="O1566">
        <v>2</v>
      </c>
      <c r="P1566" t="s">
        <v>560</v>
      </c>
      <c r="Q1566">
        <v>18</v>
      </c>
      <c r="R1566" t="s">
        <v>561</v>
      </c>
      <c r="S1566">
        <v>0</v>
      </c>
      <c r="T1566" t="s">
        <v>85</v>
      </c>
      <c r="U1566">
        <v>0</v>
      </c>
      <c r="V1566" t="s">
        <v>85</v>
      </c>
      <c r="W1566">
        <v>0</v>
      </c>
      <c r="X1566" t="s">
        <v>85</v>
      </c>
      <c r="Y1566">
        <v>0</v>
      </c>
      <c r="Z1566" t="s">
        <v>85</v>
      </c>
      <c r="AA1566">
        <v>0</v>
      </c>
      <c r="AB1566" t="s">
        <v>561</v>
      </c>
      <c r="AC1566">
        <v>7223</v>
      </c>
      <c r="AD1566" t="s">
        <v>2860</v>
      </c>
      <c r="AE1566">
        <v>262</v>
      </c>
      <c r="AF1566">
        <v>29</v>
      </c>
      <c r="AG1566" t="s">
        <v>2865</v>
      </c>
      <c r="AH1566">
        <v>3</v>
      </c>
      <c r="AI1566" t="s">
        <v>136</v>
      </c>
      <c r="AJ1566">
        <v>1</v>
      </c>
      <c r="AK1566" t="s">
        <v>89</v>
      </c>
      <c r="AL1566">
        <v>1</v>
      </c>
      <c r="AM1566" s="1">
        <v>1</v>
      </c>
      <c r="AN1566" s="1">
        <v>1</v>
      </c>
      <c r="AO1566" s="1">
        <v>100</v>
      </c>
      <c r="AP1566" s="1">
        <v>4</v>
      </c>
      <c r="AQ1566" s="1">
        <v>0.96</v>
      </c>
      <c r="AR1566" s="1">
        <v>24</v>
      </c>
      <c r="AS1566" s="1">
        <v>7</v>
      </c>
      <c r="AT1566" s="1">
        <v>4</v>
      </c>
      <c r="AU1566" s="1">
        <v>57.14</v>
      </c>
      <c r="AV1566" s="1">
        <v>9</v>
      </c>
      <c r="AW1566" s="1">
        <v>0</v>
      </c>
      <c r="AX1566" s="1">
        <v>0</v>
      </c>
      <c r="AY1566" s="1">
        <v>9</v>
      </c>
      <c r="AZ1566" s="1">
        <v>0</v>
      </c>
      <c r="BA1566" s="1">
        <v>0</v>
      </c>
      <c r="BB1566" s="1" t="s">
        <v>100</v>
      </c>
      <c r="BC1566" s="1" t="s">
        <v>100</v>
      </c>
      <c r="BD1566" s="1" t="s">
        <v>100</v>
      </c>
      <c r="BE1566" s="1">
        <v>2585956714</v>
      </c>
      <c r="BF1566" s="1">
        <v>2357072926</v>
      </c>
      <c r="BG1566" s="1">
        <v>91.15</v>
      </c>
      <c r="BH1566" s="1">
        <v>6932966554</v>
      </c>
      <c r="BI1566" s="1">
        <v>6589170452</v>
      </c>
      <c r="BJ1566" s="1">
        <v>95.04</v>
      </c>
      <c r="BK1566" s="1">
        <v>9371957585</v>
      </c>
      <c r="BL1566" s="1">
        <v>6210101349</v>
      </c>
      <c r="BM1566" s="1">
        <v>66.260000000000005</v>
      </c>
      <c r="BN1566" s="1">
        <v>30425400000</v>
      </c>
      <c r="BO1566" s="1">
        <v>0</v>
      </c>
      <c r="BP1566" s="1">
        <v>0</v>
      </c>
      <c r="BQ1566" s="1">
        <v>4199610000</v>
      </c>
      <c r="BR1566" s="1">
        <v>0</v>
      </c>
      <c r="BS1566" s="1">
        <v>0</v>
      </c>
      <c r="BT1566" s="1">
        <v>53515890853</v>
      </c>
      <c r="BU1566" s="1">
        <v>15156344727</v>
      </c>
      <c r="BV1566" s="1">
        <v>28.32</v>
      </c>
      <c r="BW1566" t="s">
        <v>2866</v>
      </c>
    </row>
    <row r="1567" spans="1:75" x14ac:dyDescent="0.25">
      <c r="A1567">
        <v>1105809037</v>
      </c>
      <c r="B1567">
        <v>5</v>
      </c>
      <c r="C1567" t="s">
        <v>75</v>
      </c>
      <c r="D1567" t="s">
        <v>76</v>
      </c>
      <c r="E1567">
        <v>2018</v>
      </c>
      <c r="F1567" t="s">
        <v>77</v>
      </c>
      <c r="G1567" t="s">
        <v>78</v>
      </c>
      <c r="H1567">
        <v>2</v>
      </c>
      <c r="I1567" t="s">
        <v>79</v>
      </c>
      <c r="J1567">
        <v>262</v>
      </c>
      <c r="K1567" t="s">
        <v>2840</v>
      </c>
      <c r="L1567" t="s">
        <v>2841</v>
      </c>
      <c r="M1567">
        <v>95</v>
      </c>
      <c r="N1567" t="s">
        <v>559</v>
      </c>
      <c r="O1567">
        <v>2</v>
      </c>
      <c r="P1567" t="s">
        <v>560</v>
      </c>
      <c r="Q1567">
        <v>18</v>
      </c>
      <c r="R1567" t="s">
        <v>561</v>
      </c>
      <c r="S1567">
        <v>0</v>
      </c>
      <c r="T1567" t="s">
        <v>85</v>
      </c>
      <c r="U1567">
        <v>0</v>
      </c>
      <c r="V1567" t="s">
        <v>85</v>
      </c>
      <c r="W1567">
        <v>0</v>
      </c>
      <c r="X1567" t="s">
        <v>85</v>
      </c>
      <c r="Y1567">
        <v>0</v>
      </c>
      <c r="Z1567" t="s">
        <v>85</v>
      </c>
      <c r="AA1567">
        <v>0</v>
      </c>
      <c r="AB1567" t="s">
        <v>561</v>
      </c>
      <c r="AC1567">
        <v>7223</v>
      </c>
      <c r="AD1567" t="s">
        <v>2860</v>
      </c>
      <c r="AE1567">
        <v>262</v>
      </c>
      <c r="AF1567">
        <v>30</v>
      </c>
      <c r="AG1567" t="s">
        <v>2867</v>
      </c>
      <c r="AH1567">
        <v>1</v>
      </c>
      <c r="AI1567" t="s">
        <v>88</v>
      </c>
      <c r="AJ1567">
        <v>1</v>
      </c>
      <c r="AK1567" t="s">
        <v>89</v>
      </c>
      <c r="AL1567">
        <v>1</v>
      </c>
      <c r="AM1567" s="1">
        <v>67832</v>
      </c>
      <c r="AN1567" s="1">
        <v>29241</v>
      </c>
      <c r="AO1567" s="1">
        <v>43.11</v>
      </c>
      <c r="AP1567" s="1">
        <v>88112</v>
      </c>
      <c r="AQ1567" s="1">
        <v>38185</v>
      </c>
      <c r="AR1567" s="1">
        <v>43.34</v>
      </c>
      <c r="AS1567" s="1">
        <v>88112</v>
      </c>
      <c r="AT1567" s="1">
        <v>0</v>
      </c>
      <c r="AU1567" s="1">
        <v>0</v>
      </c>
      <c r="AV1567" s="1">
        <v>88112</v>
      </c>
      <c r="AW1567" s="1">
        <v>0</v>
      </c>
      <c r="AX1567" s="1">
        <v>0</v>
      </c>
      <c r="AY1567" s="1">
        <v>156350</v>
      </c>
      <c r="AZ1567" s="1">
        <v>0</v>
      </c>
      <c r="BA1567" s="1">
        <v>0</v>
      </c>
      <c r="BB1567" s="1">
        <v>400000</v>
      </c>
      <c r="BC1567" s="1">
        <v>67426</v>
      </c>
      <c r="BD1567" s="1">
        <v>16.86</v>
      </c>
      <c r="BE1567" s="1">
        <v>330665646</v>
      </c>
      <c r="BF1567" s="1">
        <v>266627121</v>
      </c>
      <c r="BG1567" s="1">
        <v>80.63</v>
      </c>
      <c r="BH1567" s="1">
        <v>139170572</v>
      </c>
      <c r="BI1567" s="1">
        <v>48730572</v>
      </c>
      <c r="BJ1567" s="1">
        <v>35.01</v>
      </c>
      <c r="BK1567" s="1">
        <v>312040793</v>
      </c>
      <c r="BL1567" s="1">
        <v>96243524</v>
      </c>
      <c r="BM1567" s="1">
        <v>30.84</v>
      </c>
      <c r="BN1567" s="1">
        <v>147995550</v>
      </c>
      <c r="BO1567" s="1">
        <v>0</v>
      </c>
      <c r="BP1567" s="1">
        <v>0</v>
      </c>
      <c r="BQ1567" s="1">
        <v>152435417</v>
      </c>
      <c r="BR1567" s="1">
        <v>0</v>
      </c>
      <c r="BS1567" s="1">
        <v>0</v>
      </c>
      <c r="BT1567" s="1">
        <v>1082307978</v>
      </c>
      <c r="BU1567" s="1">
        <v>411601217</v>
      </c>
      <c r="BV1567" s="1">
        <v>38.03</v>
      </c>
      <c r="BW1567" t="s">
        <v>2868</v>
      </c>
    </row>
    <row r="1568" spans="1:75" x14ac:dyDescent="0.25">
      <c r="A1568">
        <v>1105809037</v>
      </c>
      <c r="B1568">
        <v>5</v>
      </c>
      <c r="C1568" t="s">
        <v>75</v>
      </c>
      <c r="D1568" t="s">
        <v>76</v>
      </c>
      <c r="E1568">
        <v>2018</v>
      </c>
      <c r="F1568" t="s">
        <v>77</v>
      </c>
      <c r="G1568" t="s">
        <v>78</v>
      </c>
      <c r="H1568">
        <v>2</v>
      </c>
      <c r="I1568" t="s">
        <v>79</v>
      </c>
      <c r="J1568">
        <v>262</v>
      </c>
      <c r="K1568" t="s">
        <v>2840</v>
      </c>
      <c r="L1568" t="s">
        <v>2841</v>
      </c>
      <c r="M1568">
        <v>95</v>
      </c>
      <c r="N1568" t="s">
        <v>559</v>
      </c>
      <c r="O1568">
        <v>2</v>
      </c>
      <c r="P1568" t="s">
        <v>560</v>
      </c>
      <c r="Q1568">
        <v>18</v>
      </c>
      <c r="R1568" t="s">
        <v>561</v>
      </c>
      <c r="S1568">
        <v>0</v>
      </c>
      <c r="T1568" t="s">
        <v>85</v>
      </c>
      <c r="U1568">
        <v>0</v>
      </c>
      <c r="V1568" t="s">
        <v>85</v>
      </c>
      <c r="W1568">
        <v>0</v>
      </c>
      <c r="X1568" t="s">
        <v>85</v>
      </c>
      <c r="Y1568">
        <v>0</v>
      </c>
      <c r="Z1568" t="s">
        <v>85</v>
      </c>
      <c r="AA1568">
        <v>0</v>
      </c>
      <c r="AB1568" t="s">
        <v>561</v>
      </c>
      <c r="AC1568">
        <v>7223</v>
      </c>
      <c r="AD1568" t="s">
        <v>2860</v>
      </c>
      <c r="AE1568">
        <v>262</v>
      </c>
      <c r="AF1568">
        <v>31</v>
      </c>
      <c r="AG1568" t="s">
        <v>2869</v>
      </c>
      <c r="AH1568">
        <v>3</v>
      </c>
      <c r="AI1568" t="s">
        <v>136</v>
      </c>
      <c r="AJ1568">
        <v>1</v>
      </c>
      <c r="AK1568" t="s">
        <v>89</v>
      </c>
      <c r="AL1568">
        <v>1</v>
      </c>
      <c r="AM1568" s="1">
        <v>0</v>
      </c>
      <c r="AN1568" s="1">
        <v>0</v>
      </c>
      <c r="AO1568" s="1">
        <v>0</v>
      </c>
      <c r="AP1568" s="1">
        <v>6</v>
      </c>
      <c r="AQ1568" s="1">
        <v>6</v>
      </c>
      <c r="AR1568" s="1">
        <v>100</v>
      </c>
      <c r="AS1568" s="1">
        <v>90</v>
      </c>
      <c r="AT1568" s="1">
        <v>6</v>
      </c>
      <c r="AU1568" s="1">
        <v>6.67</v>
      </c>
      <c r="AV1568" s="1">
        <v>96</v>
      </c>
      <c r="AW1568" s="1">
        <v>0</v>
      </c>
      <c r="AX1568" s="1">
        <v>0</v>
      </c>
      <c r="AY1568" s="1">
        <v>96</v>
      </c>
      <c r="AZ1568" s="1">
        <v>0</v>
      </c>
      <c r="BA1568" s="1">
        <v>0</v>
      </c>
      <c r="BB1568" s="1" t="s">
        <v>100</v>
      </c>
      <c r="BC1568" s="1" t="s">
        <v>100</v>
      </c>
      <c r="BD1568" s="1" t="s">
        <v>100</v>
      </c>
      <c r="BE1568" s="1">
        <v>0</v>
      </c>
      <c r="BF1568" s="1">
        <v>0</v>
      </c>
      <c r="BG1568" s="1">
        <v>0</v>
      </c>
      <c r="BH1568" s="1">
        <v>254910974</v>
      </c>
      <c r="BI1568" s="1">
        <v>242682630</v>
      </c>
      <c r="BJ1568" s="1">
        <v>95.2</v>
      </c>
      <c r="BK1568" s="1">
        <v>697405563</v>
      </c>
      <c r="BL1568" s="1">
        <v>92694900</v>
      </c>
      <c r="BM1568" s="1">
        <v>13.29</v>
      </c>
      <c r="BN1568" s="1">
        <v>7150790000</v>
      </c>
      <c r="BO1568" s="1">
        <v>0</v>
      </c>
      <c r="BP1568" s="1">
        <v>0</v>
      </c>
      <c r="BQ1568" s="1">
        <v>7150790000</v>
      </c>
      <c r="BR1568" s="1">
        <v>0</v>
      </c>
      <c r="BS1568" s="1">
        <v>0</v>
      </c>
      <c r="BT1568" s="1">
        <v>15253896537</v>
      </c>
      <c r="BU1568" s="1">
        <v>335377530</v>
      </c>
      <c r="BV1568" s="1">
        <v>2.2000000000000002</v>
      </c>
      <c r="BW1568" t="s">
        <v>2870</v>
      </c>
    </row>
    <row r="1569" spans="1:75" x14ac:dyDescent="0.25">
      <c r="A1569">
        <v>1105809037</v>
      </c>
      <c r="B1569">
        <v>5</v>
      </c>
      <c r="C1569" t="s">
        <v>75</v>
      </c>
      <c r="D1569" t="s">
        <v>76</v>
      </c>
      <c r="E1569">
        <v>2018</v>
      </c>
      <c r="F1569" t="s">
        <v>77</v>
      </c>
      <c r="G1569" t="s">
        <v>78</v>
      </c>
      <c r="H1569">
        <v>2</v>
      </c>
      <c r="I1569" t="s">
        <v>79</v>
      </c>
      <c r="J1569">
        <v>262</v>
      </c>
      <c r="K1569" t="s">
        <v>2840</v>
      </c>
      <c r="L1569" t="s">
        <v>2841</v>
      </c>
      <c r="M1569">
        <v>95</v>
      </c>
      <c r="N1569" t="s">
        <v>559</v>
      </c>
      <c r="O1569">
        <v>2</v>
      </c>
      <c r="P1569" t="s">
        <v>560</v>
      </c>
      <c r="Q1569">
        <v>18</v>
      </c>
      <c r="R1569" t="s">
        <v>561</v>
      </c>
      <c r="S1569">
        <v>0</v>
      </c>
      <c r="T1569" t="s">
        <v>85</v>
      </c>
      <c r="U1569">
        <v>0</v>
      </c>
      <c r="V1569" t="s">
        <v>85</v>
      </c>
      <c r="W1569">
        <v>0</v>
      </c>
      <c r="X1569" t="s">
        <v>85</v>
      </c>
      <c r="Y1569">
        <v>0</v>
      </c>
      <c r="Z1569" t="s">
        <v>85</v>
      </c>
      <c r="AA1569">
        <v>0</v>
      </c>
      <c r="AB1569" t="s">
        <v>561</v>
      </c>
      <c r="AC1569">
        <v>7223</v>
      </c>
      <c r="AD1569" t="s">
        <v>2860</v>
      </c>
      <c r="AE1569">
        <v>262</v>
      </c>
      <c r="AF1569">
        <v>32</v>
      </c>
      <c r="AG1569" t="s">
        <v>2871</v>
      </c>
      <c r="AH1569">
        <v>2</v>
      </c>
      <c r="AI1569" t="s">
        <v>99</v>
      </c>
      <c r="AJ1569">
        <v>1</v>
      </c>
      <c r="AK1569" t="s">
        <v>89</v>
      </c>
      <c r="AL1569">
        <v>1</v>
      </c>
      <c r="AM1569" s="1">
        <v>100</v>
      </c>
      <c r="AN1569" s="1">
        <v>100</v>
      </c>
      <c r="AO1569" s="1">
        <v>100</v>
      </c>
      <c r="AP1569" s="1">
        <v>100</v>
      </c>
      <c r="AQ1569" s="1">
        <v>100</v>
      </c>
      <c r="AR1569" s="1">
        <v>100</v>
      </c>
      <c r="AS1569" s="1">
        <v>100</v>
      </c>
      <c r="AT1569" s="1">
        <v>25</v>
      </c>
      <c r="AU1569" s="1">
        <v>25</v>
      </c>
      <c r="AV1569" s="1">
        <v>100</v>
      </c>
      <c r="AW1569" s="1">
        <v>0</v>
      </c>
      <c r="AX1569" s="1">
        <v>0</v>
      </c>
      <c r="AY1569" s="1">
        <v>100</v>
      </c>
      <c r="AZ1569" s="1">
        <v>0</v>
      </c>
      <c r="BA1569" s="1">
        <v>0</v>
      </c>
      <c r="BB1569" s="1" t="s">
        <v>100</v>
      </c>
      <c r="BC1569" s="1" t="s">
        <v>100</v>
      </c>
      <c r="BD1569" s="1" t="s">
        <v>100</v>
      </c>
      <c r="BE1569" s="1">
        <v>115448284</v>
      </c>
      <c r="BF1569" s="1">
        <v>83375956</v>
      </c>
      <c r="BG1569" s="1">
        <v>72.22</v>
      </c>
      <c r="BH1569" s="1">
        <v>19115573091</v>
      </c>
      <c r="BI1569" s="1">
        <v>18943676265</v>
      </c>
      <c r="BJ1569" s="1">
        <v>99.1</v>
      </c>
      <c r="BK1569" s="1">
        <v>18085878960</v>
      </c>
      <c r="BL1569" s="1">
        <v>2927876288</v>
      </c>
      <c r="BM1569" s="1">
        <v>16.190000000000001</v>
      </c>
      <c r="BN1569" s="1">
        <v>17888990000</v>
      </c>
      <c r="BO1569" s="1">
        <v>0</v>
      </c>
      <c r="BP1569" s="1">
        <v>0</v>
      </c>
      <c r="BQ1569" s="1">
        <v>11076520000</v>
      </c>
      <c r="BR1569" s="1">
        <v>0</v>
      </c>
      <c r="BS1569" s="1">
        <v>0</v>
      </c>
      <c r="BT1569" s="1">
        <v>66282410335</v>
      </c>
      <c r="BU1569" s="1">
        <v>21954928509</v>
      </c>
      <c r="BV1569" s="1">
        <v>33.119999999999997</v>
      </c>
      <c r="BW1569" t="s">
        <v>2872</v>
      </c>
    </row>
    <row r="1570" spans="1:75" x14ac:dyDescent="0.25">
      <c r="A1570">
        <v>1105809037</v>
      </c>
      <c r="B1570">
        <v>5</v>
      </c>
      <c r="C1570" t="s">
        <v>75</v>
      </c>
      <c r="D1570" t="s">
        <v>76</v>
      </c>
      <c r="E1570">
        <v>2018</v>
      </c>
      <c r="F1570" t="s">
        <v>77</v>
      </c>
      <c r="G1570" t="s">
        <v>78</v>
      </c>
      <c r="H1570">
        <v>2</v>
      </c>
      <c r="I1570" t="s">
        <v>79</v>
      </c>
      <c r="J1570">
        <v>262</v>
      </c>
      <c r="K1570" t="s">
        <v>2840</v>
      </c>
      <c r="L1570" t="s">
        <v>2841</v>
      </c>
      <c r="M1570">
        <v>95</v>
      </c>
      <c r="N1570" t="s">
        <v>559</v>
      </c>
      <c r="O1570">
        <v>2</v>
      </c>
      <c r="P1570" t="s">
        <v>560</v>
      </c>
      <c r="Q1570">
        <v>18</v>
      </c>
      <c r="R1570" t="s">
        <v>561</v>
      </c>
      <c r="S1570">
        <v>0</v>
      </c>
      <c r="T1570" t="s">
        <v>85</v>
      </c>
      <c r="U1570">
        <v>0</v>
      </c>
      <c r="V1570" t="s">
        <v>85</v>
      </c>
      <c r="W1570">
        <v>0</v>
      </c>
      <c r="X1570" t="s">
        <v>85</v>
      </c>
      <c r="Y1570">
        <v>0</v>
      </c>
      <c r="Z1570" t="s">
        <v>85</v>
      </c>
      <c r="AA1570">
        <v>0</v>
      </c>
      <c r="AB1570" t="s">
        <v>561</v>
      </c>
      <c r="AC1570">
        <v>7223</v>
      </c>
      <c r="AD1570" t="s">
        <v>2860</v>
      </c>
      <c r="AE1570">
        <v>262</v>
      </c>
      <c r="AF1570">
        <v>33</v>
      </c>
      <c r="AG1570" t="s">
        <v>2873</v>
      </c>
      <c r="AH1570">
        <v>2</v>
      </c>
      <c r="AI1570" t="s">
        <v>99</v>
      </c>
      <c r="AJ1570">
        <v>1</v>
      </c>
      <c r="AK1570" t="s">
        <v>89</v>
      </c>
      <c r="AL1570">
        <v>1</v>
      </c>
      <c r="AM1570" s="1">
        <v>100</v>
      </c>
      <c r="AN1570" s="1">
        <v>100</v>
      </c>
      <c r="AO1570" s="1">
        <v>100</v>
      </c>
      <c r="AP1570" s="1">
        <v>100</v>
      </c>
      <c r="AQ1570" s="1">
        <v>100</v>
      </c>
      <c r="AR1570" s="1">
        <v>100</v>
      </c>
      <c r="AS1570" s="1">
        <v>100</v>
      </c>
      <c r="AT1570" s="1">
        <v>33</v>
      </c>
      <c r="AU1570" s="1">
        <v>33</v>
      </c>
      <c r="AV1570" s="1">
        <v>100</v>
      </c>
      <c r="AW1570" s="1">
        <v>0</v>
      </c>
      <c r="AX1570" s="1">
        <v>0</v>
      </c>
      <c r="AY1570" s="1">
        <v>0</v>
      </c>
      <c r="AZ1570" s="1">
        <v>0</v>
      </c>
      <c r="BA1570" s="1">
        <v>0</v>
      </c>
      <c r="BB1570" s="1" t="s">
        <v>100</v>
      </c>
      <c r="BC1570" s="1" t="s">
        <v>100</v>
      </c>
      <c r="BD1570" s="1" t="s">
        <v>100</v>
      </c>
      <c r="BE1570" s="1">
        <v>39813455</v>
      </c>
      <c r="BF1570" s="1">
        <v>39813455</v>
      </c>
      <c r="BG1570" s="1">
        <v>100</v>
      </c>
      <c r="BH1570" s="1">
        <v>2724565680</v>
      </c>
      <c r="BI1570" s="1">
        <v>2290451680</v>
      </c>
      <c r="BJ1570" s="1">
        <v>84.07</v>
      </c>
      <c r="BK1570" s="1">
        <v>12373936145</v>
      </c>
      <c r="BL1570" s="1">
        <v>1085391321</v>
      </c>
      <c r="BM1570" s="1">
        <v>8.77</v>
      </c>
      <c r="BN1570" s="1">
        <v>2002340000</v>
      </c>
      <c r="BO1570" s="1">
        <v>0</v>
      </c>
      <c r="BP1570" s="1">
        <v>0</v>
      </c>
      <c r="BQ1570" s="1">
        <v>0</v>
      </c>
      <c r="BR1570" s="1">
        <v>0</v>
      </c>
      <c r="BS1570" s="1">
        <v>0</v>
      </c>
      <c r="BT1570" s="1">
        <v>17140655280</v>
      </c>
      <c r="BU1570" s="1">
        <v>3415656456</v>
      </c>
      <c r="BV1570" s="1">
        <v>19.93</v>
      </c>
      <c r="BW1570" t="s">
        <v>2874</v>
      </c>
    </row>
    <row r="1571" spans="1:75" x14ac:dyDescent="0.25">
      <c r="A1571">
        <v>1105809037</v>
      </c>
      <c r="B1571">
        <v>5</v>
      </c>
      <c r="C1571" t="s">
        <v>75</v>
      </c>
      <c r="D1571" t="s">
        <v>76</v>
      </c>
      <c r="E1571">
        <v>2018</v>
      </c>
      <c r="F1571" t="s">
        <v>77</v>
      </c>
      <c r="G1571" t="s">
        <v>78</v>
      </c>
      <c r="H1571">
        <v>2</v>
      </c>
      <c r="I1571" t="s">
        <v>79</v>
      </c>
      <c r="J1571">
        <v>262</v>
      </c>
      <c r="K1571" t="s">
        <v>2840</v>
      </c>
      <c r="L1571" t="s">
        <v>2841</v>
      </c>
      <c r="M1571">
        <v>95</v>
      </c>
      <c r="N1571" t="s">
        <v>559</v>
      </c>
      <c r="O1571">
        <v>2</v>
      </c>
      <c r="P1571" t="s">
        <v>560</v>
      </c>
      <c r="Q1571">
        <v>18</v>
      </c>
      <c r="R1571" t="s">
        <v>561</v>
      </c>
      <c r="S1571">
        <v>0</v>
      </c>
      <c r="T1571" t="s">
        <v>85</v>
      </c>
      <c r="U1571">
        <v>0</v>
      </c>
      <c r="V1571" t="s">
        <v>85</v>
      </c>
      <c r="W1571">
        <v>0</v>
      </c>
      <c r="X1571" t="s">
        <v>85</v>
      </c>
      <c r="Y1571">
        <v>0</v>
      </c>
      <c r="Z1571" t="s">
        <v>85</v>
      </c>
      <c r="AA1571">
        <v>0</v>
      </c>
      <c r="AB1571" t="s">
        <v>561</v>
      </c>
      <c r="AC1571">
        <v>7223</v>
      </c>
      <c r="AD1571" t="s">
        <v>2860</v>
      </c>
      <c r="AE1571">
        <v>262</v>
      </c>
      <c r="AF1571">
        <v>34</v>
      </c>
      <c r="AG1571" t="s">
        <v>2875</v>
      </c>
      <c r="AH1571">
        <v>2</v>
      </c>
      <c r="AI1571" t="s">
        <v>99</v>
      </c>
      <c r="AJ1571">
        <v>1</v>
      </c>
      <c r="AK1571" t="s">
        <v>89</v>
      </c>
      <c r="AL1571">
        <v>1</v>
      </c>
      <c r="AM1571" s="1">
        <v>100</v>
      </c>
      <c r="AN1571" s="1">
        <v>100</v>
      </c>
      <c r="AO1571" s="1">
        <v>100</v>
      </c>
      <c r="AP1571" s="1">
        <v>100</v>
      </c>
      <c r="AQ1571" s="1">
        <v>100</v>
      </c>
      <c r="AR1571" s="1">
        <v>100</v>
      </c>
      <c r="AS1571" s="1">
        <v>100</v>
      </c>
      <c r="AT1571" s="1">
        <v>100</v>
      </c>
      <c r="AU1571" s="1">
        <v>100</v>
      </c>
      <c r="AV1571" s="1">
        <v>100</v>
      </c>
      <c r="AW1571" s="1">
        <v>0</v>
      </c>
      <c r="AX1571" s="1">
        <v>0</v>
      </c>
      <c r="AY1571" s="1">
        <v>100</v>
      </c>
      <c r="AZ1571" s="1">
        <v>0</v>
      </c>
      <c r="BA1571" s="1">
        <v>0</v>
      </c>
      <c r="BB1571" s="1" t="s">
        <v>100</v>
      </c>
      <c r="BC1571" s="1" t="s">
        <v>100</v>
      </c>
      <c r="BD1571" s="1" t="s">
        <v>100</v>
      </c>
      <c r="BE1571" s="1">
        <v>7669844375</v>
      </c>
      <c r="BF1571" s="1">
        <v>7152242082</v>
      </c>
      <c r="BG1571" s="1">
        <v>93.25</v>
      </c>
      <c r="BH1571" s="1">
        <v>17176909544</v>
      </c>
      <c r="BI1571" s="1">
        <v>16850957918</v>
      </c>
      <c r="BJ1571" s="1">
        <v>98.1</v>
      </c>
      <c r="BK1571" s="1">
        <v>18737583294</v>
      </c>
      <c r="BL1571" s="1">
        <v>18531866177</v>
      </c>
      <c r="BM1571" s="1">
        <v>98.9</v>
      </c>
      <c r="BN1571" s="1">
        <v>23555270000</v>
      </c>
      <c r="BO1571" s="1">
        <v>0</v>
      </c>
      <c r="BP1571" s="1">
        <v>0</v>
      </c>
      <c r="BQ1571" s="1">
        <v>23625270000</v>
      </c>
      <c r="BR1571" s="1">
        <v>0</v>
      </c>
      <c r="BS1571" s="1">
        <v>0</v>
      </c>
      <c r="BT1571" s="1">
        <v>90764877213</v>
      </c>
      <c r="BU1571" s="1">
        <v>42535066177</v>
      </c>
      <c r="BV1571" s="1">
        <v>46.86</v>
      </c>
      <c r="BW1571" t="s">
        <v>2876</v>
      </c>
    </row>
    <row r="1572" spans="1:75" x14ac:dyDescent="0.25">
      <c r="A1572">
        <v>1105809037</v>
      </c>
      <c r="B1572">
        <v>5</v>
      </c>
      <c r="C1572" t="s">
        <v>75</v>
      </c>
      <c r="D1572" t="s">
        <v>76</v>
      </c>
      <c r="E1572">
        <v>2018</v>
      </c>
      <c r="F1572" t="s">
        <v>77</v>
      </c>
      <c r="G1572" t="s">
        <v>78</v>
      </c>
      <c r="H1572">
        <v>2</v>
      </c>
      <c r="I1572" t="s">
        <v>79</v>
      </c>
      <c r="J1572">
        <v>262</v>
      </c>
      <c r="K1572" t="s">
        <v>2840</v>
      </c>
      <c r="L1572" t="s">
        <v>2841</v>
      </c>
      <c r="M1572">
        <v>95</v>
      </c>
      <c r="N1572" t="s">
        <v>559</v>
      </c>
      <c r="O1572">
        <v>2</v>
      </c>
      <c r="P1572" t="s">
        <v>560</v>
      </c>
      <c r="Q1572">
        <v>18</v>
      </c>
      <c r="R1572" t="s">
        <v>561</v>
      </c>
      <c r="S1572">
        <v>0</v>
      </c>
      <c r="T1572" t="s">
        <v>85</v>
      </c>
      <c r="U1572">
        <v>0</v>
      </c>
      <c r="V1572" t="s">
        <v>85</v>
      </c>
      <c r="W1572">
        <v>0</v>
      </c>
      <c r="X1572" t="s">
        <v>85</v>
      </c>
      <c r="Y1572">
        <v>0</v>
      </c>
      <c r="Z1572" t="s">
        <v>85</v>
      </c>
      <c r="AA1572">
        <v>0</v>
      </c>
      <c r="AB1572" t="s">
        <v>561</v>
      </c>
      <c r="AC1572">
        <v>7251</v>
      </c>
      <c r="AD1572" t="s">
        <v>2877</v>
      </c>
      <c r="AE1572">
        <v>187</v>
      </c>
      <c r="AF1572">
        <v>19</v>
      </c>
      <c r="AG1572" t="s">
        <v>2878</v>
      </c>
      <c r="AH1572">
        <v>3</v>
      </c>
      <c r="AI1572" t="s">
        <v>136</v>
      </c>
      <c r="AJ1572">
        <v>1</v>
      </c>
      <c r="AK1572" t="s">
        <v>89</v>
      </c>
      <c r="AL1572">
        <v>1</v>
      </c>
      <c r="AM1572" s="1">
        <v>0</v>
      </c>
      <c r="AN1572" s="1">
        <v>0</v>
      </c>
      <c r="AO1572" s="1">
        <v>0</v>
      </c>
      <c r="AP1572" s="1">
        <v>16</v>
      </c>
      <c r="AQ1572" s="1">
        <v>16</v>
      </c>
      <c r="AR1572" s="1">
        <v>100</v>
      </c>
      <c r="AS1572" s="1">
        <v>32</v>
      </c>
      <c r="AT1572" s="1">
        <v>26</v>
      </c>
      <c r="AU1572" s="1">
        <v>81.25</v>
      </c>
      <c r="AV1572" s="1">
        <v>73</v>
      </c>
      <c r="AW1572" s="1">
        <v>0</v>
      </c>
      <c r="AX1572" s="1">
        <v>0</v>
      </c>
      <c r="AY1572" s="1">
        <v>0</v>
      </c>
      <c r="AZ1572" s="1">
        <v>0</v>
      </c>
      <c r="BA1572" s="1">
        <v>0</v>
      </c>
      <c r="BB1572" s="1" t="s">
        <v>100</v>
      </c>
      <c r="BC1572" s="1" t="s">
        <v>100</v>
      </c>
      <c r="BD1572" s="1" t="s">
        <v>100</v>
      </c>
      <c r="BE1572" s="1">
        <v>0</v>
      </c>
      <c r="BF1572" s="1">
        <v>0</v>
      </c>
      <c r="BG1572" s="1">
        <v>0</v>
      </c>
      <c r="BH1572" s="1">
        <v>46157930594</v>
      </c>
      <c r="BI1572" s="1">
        <v>28885078655</v>
      </c>
      <c r="BJ1572" s="1">
        <v>62.58</v>
      </c>
      <c r="BK1572" s="1">
        <v>646234148069</v>
      </c>
      <c r="BL1572" s="1">
        <v>0</v>
      </c>
      <c r="BM1572" s="1">
        <v>0</v>
      </c>
      <c r="BN1572" s="1">
        <v>218355850000</v>
      </c>
      <c r="BO1572" s="1">
        <v>0</v>
      </c>
      <c r="BP1572" s="1">
        <v>0</v>
      </c>
      <c r="BQ1572" s="1">
        <v>0</v>
      </c>
      <c r="BR1572" s="1">
        <v>0</v>
      </c>
      <c r="BS1572" s="1">
        <v>0</v>
      </c>
      <c r="BT1572" s="1">
        <v>910747928663</v>
      </c>
      <c r="BU1572" s="1">
        <v>28885078655</v>
      </c>
      <c r="BV1572" s="1">
        <v>3.17</v>
      </c>
      <c r="BW1572" t="s">
        <v>2879</v>
      </c>
    </row>
    <row r="1573" spans="1:75" x14ac:dyDescent="0.25">
      <c r="A1573">
        <v>1105809037</v>
      </c>
      <c r="B1573">
        <v>5</v>
      </c>
      <c r="C1573" t="s">
        <v>75</v>
      </c>
      <c r="D1573" t="s">
        <v>76</v>
      </c>
      <c r="E1573">
        <v>2018</v>
      </c>
      <c r="F1573" t="s">
        <v>77</v>
      </c>
      <c r="G1573" t="s">
        <v>78</v>
      </c>
      <c r="H1573">
        <v>2</v>
      </c>
      <c r="I1573" t="s">
        <v>79</v>
      </c>
      <c r="J1573">
        <v>262</v>
      </c>
      <c r="K1573" t="s">
        <v>2840</v>
      </c>
      <c r="L1573" t="s">
        <v>2841</v>
      </c>
      <c r="M1573">
        <v>95</v>
      </c>
      <c r="N1573" t="s">
        <v>559</v>
      </c>
      <c r="O1573">
        <v>2</v>
      </c>
      <c r="P1573" t="s">
        <v>560</v>
      </c>
      <c r="Q1573">
        <v>18</v>
      </c>
      <c r="R1573" t="s">
        <v>561</v>
      </c>
      <c r="S1573">
        <v>0</v>
      </c>
      <c r="T1573" t="s">
        <v>85</v>
      </c>
      <c r="U1573">
        <v>0</v>
      </c>
      <c r="V1573" t="s">
        <v>85</v>
      </c>
      <c r="W1573">
        <v>0</v>
      </c>
      <c r="X1573" t="s">
        <v>85</v>
      </c>
      <c r="Y1573">
        <v>0</v>
      </c>
      <c r="Z1573" t="s">
        <v>85</v>
      </c>
      <c r="AA1573">
        <v>0</v>
      </c>
      <c r="AB1573" t="s">
        <v>561</v>
      </c>
      <c r="AC1573">
        <v>7251</v>
      </c>
      <c r="AD1573" t="s">
        <v>2877</v>
      </c>
      <c r="AE1573">
        <v>187</v>
      </c>
      <c r="AF1573">
        <v>20</v>
      </c>
      <c r="AG1573" t="s">
        <v>2880</v>
      </c>
      <c r="AH1573">
        <v>3</v>
      </c>
      <c r="AI1573" t="s">
        <v>136</v>
      </c>
      <c r="AJ1573">
        <v>1</v>
      </c>
      <c r="AK1573" t="s">
        <v>89</v>
      </c>
      <c r="AL1573">
        <v>1</v>
      </c>
      <c r="AM1573" s="1">
        <v>5</v>
      </c>
      <c r="AN1573" s="1">
        <v>2.1</v>
      </c>
      <c r="AO1573" s="1">
        <v>42</v>
      </c>
      <c r="AP1573" s="1">
        <v>5</v>
      </c>
      <c r="AQ1573" s="1">
        <v>3.01</v>
      </c>
      <c r="AR1573" s="1">
        <v>60.2</v>
      </c>
      <c r="AS1573" s="1">
        <v>10</v>
      </c>
      <c r="AT1573" s="1">
        <v>8.43</v>
      </c>
      <c r="AU1573" s="1">
        <v>84.3</v>
      </c>
      <c r="AV1573" s="1">
        <v>52</v>
      </c>
      <c r="AW1573" s="1">
        <v>0</v>
      </c>
      <c r="AX1573" s="1">
        <v>0</v>
      </c>
      <c r="AY1573" s="1">
        <v>57</v>
      </c>
      <c r="AZ1573" s="1">
        <v>0</v>
      </c>
      <c r="BA1573" s="1">
        <v>0</v>
      </c>
      <c r="BB1573" s="1" t="s">
        <v>100</v>
      </c>
      <c r="BC1573" s="1" t="s">
        <v>100</v>
      </c>
      <c r="BD1573" s="1" t="s">
        <v>100</v>
      </c>
      <c r="BE1573" s="1">
        <v>220491051422</v>
      </c>
      <c r="BF1573" s="1">
        <v>93032224554</v>
      </c>
      <c r="BG1573" s="1">
        <v>42.19</v>
      </c>
      <c r="BH1573" s="1">
        <v>299001205905</v>
      </c>
      <c r="BI1573" s="1">
        <v>214930191760</v>
      </c>
      <c r="BJ1573" s="1">
        <v>71.88</v>
      </c>
      <c r="BK1573" s="1">
        <v>1011493004161</v>
      </c>
      <c r="BL1573" s="1">
        <v>848728517</v>
      </c>
      <c r="BM1573" s="1">
        <v>0.08</v>
      </c>
      <c r="BN1573" s="1">
        <v>2413362000000</v>
      </c>
      <c r="BO1573" s="1">
        <v>0</v>
      </c>
      <c r="BP1573" s="1">
        <v>0</v>
      </c>
      <c r="BQ1573" s="1">
        <v>485000000000</v>
      </c>
      <c r="BR1573" s="1">
        <v>0</v>
      </c>
      <c r="BS1573" s="1">
        <v>0</v>
      </c>
      <c r="BT1573" s="1">
        <v>4429347261488</v>
      </c>
      <c r="BU1573" s="1">
        <v>308811144831</v>
      </c>
      <c r="BV1573" s="1">
        <v>6.97</v>
      </c>
      <c r="BW1573" t="s">
        <v>2881</v>
      </c>
    </row>
    <row r="1574" spans="1:75" x14ac:dyDescent="0.25">
      <c r="A1574">
        <v>1105809037</v>
      </c>
      <c r="B1574">
        <v>5</v>
      </c>
      <c r="C1574" t="s">
        <v>75</v>
      </c>
      <c r="D1574" t="s">
        <v>76</v>
      </c>
      <c r="E1574">
        <v>2018</v>
      </c>
      <c r="F1574" t="s">
        <v>77</v>
      </c>
      <c r="G1574" t="s">
        <v>78</v>
      </c>
      <c r="H1574">
        <v>2</v>
      </c>
      <c r="I1574" t="s">
        <v>79</v>
      </c>
      <c r="J1574">
        <v>262</v>
      </c>
      <c r="K1574" t="s">
        <v>2840</v>
      </c>
      <c r="L1574" t="s">
        <v>2841</v>
      </c>
      <c r="M1574">
        <v>95</v>
      </c>
      <c r="N1574" t="s">
        <v>559</v>
      </c>
      <c r="O1574">
        <v>2</v>
      </c>
      <c r="P1574" t="s">
        <v>560</v>
      </c>
      <c r="Q1574">
        <v>18</v>
      </c>
      <c r="R1574" t="s">
        <v>561</v>
      </c>
      <c r="S1574">
        <v>0</v>
      </c>
      <c r="T1574" t="s">
        <v>85</v>
      </c>
      <c r="U1574">
        <v>0</v>
      </c>
      <c r="V1574" t="s">
        <v>85</v>
      </c>
      <c r="W1574">
        <v>0</v>
      </c>
      <c r="X1574" t="s">
        <v>85</v>
      </c>
      <c r="Y1574">
        <v>0</v>
      </c>
      <c r="Z1574" t="s">
        <v>85</v>
      </c>
      <c r="AA1574">
        <v>0</v>
      </c>
      <c r="AB1574" t="s">
        <v>561</v>
      </c>
      <c r="AC1574">
        <v>7251</v>
      </c>
      <c r="AD1574" t="s">
        <v>2877</v>
      </c>
      <c r="AE1574">
        <v>187</v>
      </c>
      <c r="AF1574">
        <v>21</v>
      </c>
      <c r="AG1574" t="s">
        <v>2882</v>
      </c>
      <c r="AH1574">
        <v>3</v>
      </c>
      <c r="AI1574" t="s">
        <v>136</v>
      </c>
      <c r="AJ1574">
        <v>1</v>
      </c>
      <c r="AK1574" t="s">
        <v>89</v>
      </c>
      <c r="AL1574">
        <v>1</v>
      </c>
      <c r="AM1574" s="1">
        <v>0</v>
      </c>
      <c r="AN1574" s="1">
        <v>0</v>
      </c>
      <c r="AO1574" s="1">
        <v>0</v>
      </c>
      <c r="AP1574" s="1">
        <v>2</v>
      </c>
      <c r="AQ1574" s="1">
        <v>0</v>
      </c>
      <c r="AR1574" s="1">
        <v>0</v>
      </c>
      <c r="AS1574" s="1">
        <v>3</v>
      </c>
      <c r="AT1574" s="1">
        <v>0</v>
      </c>
      <c r="AU1574" s="1">
        <v>0</v>
      </c>
      <c r="AV1574" s="1">
        <v>9</v>
      </c>
      <c r="AW1574" s="1">
        <v>0</v>
      </c>
      <c r="AX1574" s="1">
        <v>0</v>
      </c>
      <c r="AY1574" s="1">
        <v>0</v>
      </c>
      <c r="AZ1574" s="1">
        <v>0</v>
      </c>
      <c r="BA1574" s="1">
        <v>0</v>
      </c>
      <c r="BB1574" s="1" t="s">
        <v>100</v>
      </c>
      <c r="BC1574" s="1" t="s">
        <v>100</v>
      </c>
      <c r="BD1574" s="1" t="s">
        <v>100</v>
      </c>
      <c r="BE1574" s="1">
        <v>0</v>
      </c>
      <c r="BF1574" s="1">
        <v>0</v>
      </c>
      <c r="BG1574" s="1">
        <v>0</v>
      </c>
      <c r="BH1574" s="1">
        <v>1073479911</v>
      </c>
      <c r="BI1574" s="1">
        <v>1073479911</v>
      </c>
      <c r="BJ1574" s="1">
        <v>100</v>
      </c>
      <c r="BK1574" s="1">
        <v>108068806169</v>
      </c>
      <c r="BL1574" s="1">
        <v>451443647</v>
      </c>
      <c r="BM1574" s="1">
        <v>0.42</v>
      </c>
      <c r="BN1574" s="1">
        <v>173283000000</v>
      </c>
      <c r="BO1574" s="1">
        <v>0</v>
      </c>
      <c r="BP1574" s="1">
        <v>0</v>
      </c>
      <c r="BQ1574" s="1">
        <v>0</v>
      </c>
      <c r="BR1574" s="1">
        <v>0</v>
      </c>
      <c r="BS1574" s="1">
        <v>0</v>
      </c>
      <c r="BT1574" s="1">
        <v>282425286080</v>
      </c>
      <c r="BU1574" s="1">
        <v>1524923558</v>
      </c>
      <c r="BV1574" s="1">
        <v>0.54</v>
      </c>
      <c r="BW1574" t="s">
        <v>2883</v>
      </c>
    </row>
    <row r="1575" spans="1:75" x14ac:dyDescent="0.25">
      <c r="A1575">
        <v>1105809037</v>
      </c>
      <c r="B1575">
        <v>5</v>
      </c>
      <c r="C1575" t="s">
        <v>75</v>
      </c>
      <c r="D1575" t="s">
        <v>76</v>
      </c>
      <c r="E1575">
        <v>2018</v>
      </c>
      <c r="F1575" t="s">
        <v>77</v>
      </c>
      <c r="G1575" t="s">
        <v>78</v>
      </c>
      <c r="H1575">
        <v>2</v>
      </c>
      <c r="I1575" t="s">
        <v>79</v>
      </c>
      <c r="J1575">
        <v>262</v>
      </c>
      <c r="K1575" t="s">
        <v>2840</v>
      </c>
      <c r="L1575" t="s">
        <v>2841</v>
      </c>
      <c r="M1575">
        <v>95</v>
      </c>
      <c r="N1575" t="s">
        <v>559</v>
      </c>
      <c r="O1575">
        <v>2</v>
      </c>
      <c r="P1575" t="s">
        <v>560</v>
      </c>
      <c r="Q1575">
        <v>18</v>
      </c>
      <c r="R1575" t="s">
        <v>561</v>
      </c>
      <c r="S1575">
        <v>0</v>
      </c>
      <c r="T1575" t="s">
        <v>85</v>
      </c>
      <c r="U1575">
        <v>0</v>
      </c>
      <c r="V1575" t="s">
        <v>85</v>
      </c>
      <c r="W1575">
        <v>0</v>
      </c>
      <c r="X1575" t="s">
        <v>85</v>
      </c>
      <c r="Y1575">
        <v>0</v>
      </c>
      <c r="Z1575" t="s">
        <v>85</v>
      </c>
      <c r="AA1575">
        <v>0</v>
      </c>
      <c r="AB1575" t="s">
        <v>561</v>
      </c>
      <c r="AC1575">
        <v>7251</v>
      </c>
      <c r="AD1575" t="s">
        <v>2877</v>
      </c>
      <c r="AE1575">
        <v>187</v>
      </c>
      <c r="AF1575">
        <v>22</v>
      </c>
      <c r="AG1575" t="s">
        <v>2884</v>
      </c>
      <c r="AH1575">
        <v>1</v>
      </c>
      <c r="AI1575" t="s">
        <v>88</v>
      </c>
      <c r="AJ1575">
        <v>1</v>
      </c>
      <c r="AK1575" t="s">
        <v>89</v>
      </c>
      <c r="AL1575">
        <v>1</v>
      </c>
      <c r="AM1575" s="1">
        <v>0</v>
      </c>
      <c r="AN1575" s="1">
        <v>0</v>
      </c>
      <c r="AO1575" s="1">
        <v>0</v>
      </c>
      <c r="AP1575" s="1">
        <v>500</v>
      </c>
      <c r="AQ1575" s="1">
        <v>553</v>
      </c>
      <c r="AR1575" s="1">
        <v>110.6</v>
      </c>
      <c r="AS1575" s="1">
        <v>447</v>
      </c>
      <c r="AT1575" s="1">
        <v>0</v>
      </c>
      <c r="AU1575" s="1">
        <v>0</v>
      </c>
      <c r="AV1575" s="1">
        <v>500</v>
      </c>
      <c r="AW1575" s="1">
        <v>0</v>
      </c>
      <c r="AX1575" s="1">
        <v>0</v>
      </c>
      <c r="AY1575" s="1">
        <v>0</v>
      </c>
      <c r="AZ1575" s="1">
        <v>0</v>
      </c>
      <c r="BA1575" s="1">
        <v>0</v>
      </c>
      <c r="BB1575" s="1">
        <v>1500</v>
      </c>
      <c r="BC1575" s="1">
        <v>553</v>
      </c>
      <c r="BD1575" s="1">
        <v>36.869999999999997</v>
      </c>
      <c r="BE1575" s="1">
        <v>0</v>
      </c>
      <c r="BF1575" s="1">
        <v>0</v>
      </c>
      <c r="BG1575" s="1">
        <v>0</v>
      </c>
      <c r="BH1575" s="1">
        <v>350000000</v>
      </c>
      <c r="BI1575" s="1">
        <v>350000000</v>
      </c>
      <c r="BJ1575" s="1">
        <v>100</v>
      </c>
      <c r="BK1575" s="1">
        <v>7598058371</v>
      </c>
      <c r="BL1575" s="1">
        <v>0</v>
      </c>
      <c r="BM1575" s="1">
        <v>0</v>
      </c>
      <c r="BN1575" s="1">
        <v>4826650000</v>
      </c>
      <c r="BO1575" s="1">
        <v>0</v>
      </c>
      <c r="BP1575" s="1">
        <v>0</v>
      </c>
      <c r="BQ1575" s="1">
        <v>0</v>
      </c>
      <c r="BR1575" s="1">
        <v>0</v>
      </c>
      <c r="BS1575" s="1">
        <v>0</v>
      </c>
      <c r="BT1575" s="1">
        <v>12774708371</v>
      </c>
      <c r="BU1575" s="1">
        <v>350000000</v>
      </c>
      <c r="BV1575" s="1">
        <v>2.74</v>
      </c>
      <c r="BW1575" t="s">
        <v>2885</v>
      </c>
    </row>
    <row r="1576" spans="1:75" x14ac:dyDescent="0.25">
      <c r="A1576">
        <v>1105809037</v>
      </c>
      <c r="B1576">
        <v>5</v>
      </c>
      <c r="C1576" t="s">
        <v>75</v>
      </c>
      <c r="D1576" t="s">
        <v>76</v>
      </c>
      <c r="E1576">
        <v>2018</v>
      </c>
      <c r="F1576" t="s">
        <v>77</v>
      </c>
      <c r="G1576" t="s">
        <v>78</v>
      </c>
      <c r="H1576">
        <v>2</v>
      </c>
      <c r="I1576" t="s">
        <v>79</v>
      </c>
      <c r="J1576">
        <v>262</v>
      </c>
      <c r="K1576" t="s">
        <v>2840</v>
      </c>
      <c r="L1576" t="s">
        <v>2841</v>
      </c>
      <c r="M1576">
        <v>95</v>
      </c>
      <c r="N1576" t="s">
        <v>559</v>
      </c>
      <c r="O1576">
        <v>2</v>
      </c>
      <c r="P1576" t="s">
        <v>560</v>
      </c>
      <c r="Q1576">
        <v>18</v>
      </c>
      <c r="R1576" t="s">
        <v>561</v>
      </c>
      <c r="S1576">
        <v>0</v>
      </c>
      <c r="T1576" t="s">
        <v>85</v>
      </c>
      <c r="U1576">
        <v>0</v>
      </c>
      <c r="V1576" t="s">
        <v>85</v>
      </c>
      <c r="W1576">
        <v>0</v>
      </c>
      <c r="X1576" t="s">
        <v>85</v>
      </c>
      <c r="Y1576">
        <v>0</v>
      </c>
      <c r="Z1576" t="s">
        <v>85</v>
      </c>
      <c r="AA1576">
        <v>0</v>
      </c>
      <c r="AB1576" t="s">
        <v>561</v>
      </c>
      <c r="AC1576">
        <v>7251</v>
      </c>
      <c r="AD1576" t="s">
        <v>2877</v>
      </c>
      <c r="AE1576">
        <v>187</v>
      </c>
      <c r="AF1576">
        <v>23</v>
      </c>
      <c r="AG1576" t="s">
        <v>2886</v>
      </c>
      <c r="AH1576">
        <v>2</v>
      </c>
      <c r="AI1576" t="s">
        <v>99</v>
      </c>
      <c r="AJ1576">
        <v>1</v>
      </c>
      <c r="AK1576" t="s">
        <v>89</v>
      </c>
      <c r="AL1576">
        <v>1</v>
      </c>
      <c r="AM1576" s="1">
        <v>147</v>
      </c>
      <c r="AN1576" s="1">
        <v>147</v>
      </c>
      <c r="AO1576" s="1">
        <v>100</v>
      </c>
      <c r="AP1576" s="1">
        <v>147</v>
      </c>
      <c r="AQ1576" s="1">
        <v>147</v>
      </c>
      <c r="AR1576" s="1">
        <v>100</v>
      </c>
      <c r="AS1576" s="1">
        <v>147</v>
      </c>
      <c r="AT1576" s="1">
        <v>147</v>
      </c>
      <c r="AU1576" s="1">
        <v>100</v>
      </c>
      <c r="AV1576" s="1">
        <v>147</v>
      </c>
      <c r="AW1576" s="1">
        <v>0</v>
      </c>
      <c r="AX1576" s="1">
        <v>0</v>
      </c>
      <c r="AY1576" s="1">
        <v>0</v>
      </c>
      <c r="AZ1576" s="1">
        <v>0</v>
      </c>
      <c r="BA1576" s="1">
        <v>0</v>
      </c>
      <c r="BB1576" s="1" t="s">
        <v>100</v>
      </c>
      <c r="BC1576" s="1" t="s">
        <v>100</v>
      </c>
      <c r="BD1576" s="1" t="s">
        <v>100</v>
      </c>
      <c r="BE1576" s="1">
        <v>14753064191</v>
      </c>
      <c r="BF1576" s="1">
        <v>14753064191</v>
      </c>
      <c r="BG1576" s="1">
        <v>100</v>
      </c>
      <c r="BH1576" s="1">
        <v>21300000000</v>
      </c>
      <c r="BI1576" s="1">
        <v>21298737603</v>
      </c>
      <c r="BJ1576" s="1">
        <v>99.99</v>
      </c>
      <c r="BK1576" s="1">
        <v>18846593619</v>
      </c>
      <c r="BL1576" s="1">
        <v>0</v>
      </c>
      <c r="BM1576" s="1">
        <v>0</v>
      </c>
      <c r="BN1576" s="1">
        <v>63231630000</v>
      </c>
      <c r="BO1576" s="1">
        <v>0</v>
      </c>
      <c r="BP1576" s="1">
        <v>0</v>
      </c>
      <c r="BQ1576" s="1">
        <v>0</v>
      </c>
      <c r="BR1576" s="1">
        <v>0</v>
      </c>
      <c r="BS1576" s="1">
        <v>0</v>
      </c>
      <c r="BT1576" s="1">
        <v>118131287810</v>
      </c>
      <c r="BU1576" s="1">
        <v>36051801794</v>
      </c>
      <c r="BV1576" s="1">
        <v>30.52</v>
      </c>
      <c r="BW1576" t="s">
        <v>2887</v>
      </c>
    </row>
    <row r="1577" spans="1:75" x14ac:dyDescent="0.25">
      <c r="A1577">
        <v>1105809037</v>
      </c>
      <c r="B1577">
        <v>5</v>
      </c>
      <c r="C1577" t="s">
        <v>75</v>
      </c>
      <c r="D1577" t="s">
        <v>76</v>
      </c>
      <c r="E1577">
        <v>2018</v>
      </c>
      <c r="F1577" t="s">
        <v>77</v>
      </c>
      <c r="G1577" t="s">
        <v>78</v>
      </c>
      <c r="H1577">
        <v>2</v>
      </c>
      <c r="I1577" t="s">
        <v>79</v>
      </c>
      <c r="J1577">
        <v>262</v>
      </c>
      <c r="K1577" t="s">
        <v>2840</v>
      </c>
      <c r="L1577" t="s">
        <v>2841</v>
      </c>
      <c r="M1577">
        <v>95</v>
      </c>
      <c r="N1577" t="s">
        <v>559</v>
      </c>
      <c r="O1577">
        <v>2</v>
      </c>
      <c r="P1577" t="s">
        <v>560</v>
      </c>
      <c r="Q1577">
        <v>18</v>
      </c>
      <c r="R1577" t="s">
        <v>561</v>
      </c>
      <c r="S1577">
        <v>0</v>
      </c>
      <c r="T1577" t="s">
        <v>85</v>
      </c>
      <c r="U1577">
        <v>0</v>
      </c>
      <c r="V1577" t="s">
        <v>85</v>
      </c>
      <c r="W1577">
        <v>0</v>
      </c>
      <c r="X1577" t="s">
        <v>85</v>
      </c>
      <c r="Y1577">
        <v>0</v>
      </c>
      <c r="Z1577" t="s">
        <v>85</v>
      </c>
      <c r="AA1577">
        <v>0</v>
      </c>
      <c r="AB1577" t="s">
        <v>561</v>
      </c>
      <c r="AC1577">
        <v>7251</v>
      </c>
      <c r="AD1577" t="s">
        <v>2877</v>
      </c>
      <c r="AE1577">
        <v>187</v>
      </c>
      <c r="AF1577">
        <v>24</v>
      </c>
      <c r="AG1577" t="s">
        <v>2888</v>
      </c>
      <c r="AH1577">
        <v>1</v>
      </c>
      <c r="AI1577" t="s">
        <v>88</v>
      </c>
      <c r="AJ1577">
        <v>1</v>
      </c>
      <c r="AK1577" t="s">
        <v>89</v>
      </c>
      <c r="AL1577">
        <v>1</v>
      </c>
      <c r="AM1577" s="1">
        <v>0</v>
      </c>
      <c r="AN1577" s="1">
        <v>0</v>
      </c>
      <c r="AO1577" s="1">
        <v>0</v>
      </c>
      <c r="AP1577" s="1">
        <v>1800</v>
      </c>
      <c r="AQ1577" s="1">
        <v>1326</v>
      </c>
      <c r="AR1577" s="1">
        <v>73.67</v>
      </c>
      <c r="AS1577" s="1">
        <v>1800</v>
      </c>
      <c r="AT1577" s="1">
        <v>414</v>
      </c>
      <c r="AU1577" s="1">
        <v>23</v>
      </c>
      <c r="AV1577" s="1">
        <v>4374</v>
      </c>
      <c r="AW1577" s="1">
        <v>0</v>
      </c>
      <c r="AX1577" s="1">
        <v>0</v>
      </c>
      <c r="AY1577" s="1">
        <v>0</v>
      </c>
      <c r="AZ1577" s="1">
        <v>0</v>
      </c>
      <c r="BA1577" s="1">
        <v>0</v>
      </c>
      <c r="BB1577" s="1">
        <v>7500</v>
      </c>
      <c r="BC1577" s="1">
        <v>1740</v>
      </c>
      <c r="BD1577" s="1">
        <v>23.2</v>
      </c>
      <c r="BE1577" s="1">
        <v>0</v>
      </c>
      <c r="BF1577" s="1">
        <v>0</v>
      </c>
      <c r="BG1577" s="1">
        <v>0</v>
      </c>
      <c r="BH1577" s="1">
        <v>7500000000</v>
      </c>
      <c r="BI1577" s="1">
        <v>7499677661</v>
      </c>
      <c r="BJ1577" s="1">
        <v>100</v>
      </c>
      <c r="BK1577" s="1">
        <v>5037795871</v>
      </c>
      <c r="BL1577" s="1">
        <v>0</v>
      </c>
      <c r="BM1577" s="1">
        <v>0</v>
      </c>
      <c r="BN1577" s="1">
        <v>8347610000</v>
      </c>
      <c r="BO1577" s="1">
        <v>0</v>
      </c>
      <c r="BP1577" s="1">
        <v>0</v>
      </c>
      <c r="BQ1577" s="1">
        <v>0</v>
      </c>
      <c r="BR1577" s="1">
        <v>0</v>
      </c>
      <c r="BS1577" s="1">
        <v>0</v>
      </c>
      <c r="BT1577" s="1">
        <v>20885405871</v>
      </c>
      <c r="BU1577" s="1">
        <v>7499677661</v>
      </c>
      <c r="BV1577" s="1">
        <v>35.909999999999997</v>
      </c>
      <c r="BW1577" t="s">
        <v>2889</v>
      </c>
    </row>
    <row r="1578" spans="1:75" x14ac:dyDescent="0.25">
      <c r="A1578">
        <v>1105809037</v>
      </c>
      <c r="B1578">
        <v>5</v>
      </c>
      <c r="C1578" t="s">
        <v>75</v>
      </c>
      <c r="D1578" t="s">
        <v>76</v>
      </c>
      <c r="E1578">
        <v>2018</v>
      </c>
      <c r="F1578" t="s">
        <v>77</v>
      </c>
      <c r="G1578" t="s">
        <v>78</v>
      </c>
      <c r="H1578">
        <v>2</v>
      </c>
      <c r="I1578" t="s">
        <v>79</v>
      </c>
      <c r="J1578">
        <v>262</v>
      </c>
      <c r="K1578" t="s">
        <v>2840</v>
      </c>
      <c r="L1578" t="s">
        <v>2841</v>
      </c>
      <c r="M1578">
        <v>95</v>
      </c>
      <c r="N1578" t="s">
        <v>559</v>
      </c>
      <c r="O1578">
        <v>7</v>
      </c>
      <c r="P1578" t="s">
        <v>83</v>
      </c>
      <c r="Q1578">
        <v>42</v>
      </c>
      <c r="R1578" t="s">
        <v>84</v>
      </c>
      <c r="S1578">
        <v>0</v>
      </c>
      <c r="T1578" t="s">
        <v>85</v>
      </c>
      <c r="U1578">
        <v>0</v>
      </c>
      <c r="V1578" t="s">
        <v>85</v>
      </c>
      <c r="W1578">
        <v>0</v>
      </c>
      <c r="X1578" t="s">
        <v>85</v>
      </c>
      <c r="Y1578">
        <v>0</v>
      </c>
      <c r="Z1578" t="s">
        <v>85</v>
      </c>
      <c r="AA1578">
        <v>0</v>
      </c>
      <c r="AB1578" t="s">
        <v>84</v>
      </c>
      <c r="AC1578">
        <v>71</v>
      </c>
      <c r="AD1578" t="s">
        <v>2890</v>
      </c>
      <c r="AE1578">
        <v>70</v>
      </c>
      <c r="AF1578">
        <v>14</v>
      </c>
      <c r="AG1578" t="s">
        <v>2891</v>
      </c>
      <c r="AH1578">
        <v>1</v>
      </c>
      <c r="AI1578" t="s">
        <v>88</v>
      </c>
      <c r="AJ1578">
        <v>1</v>
      </c>
      <c r="AK1578" t="s">
        <v>89</v>
      </c>
      <c r="AL1578">
        <v>1</v>
      </c>
      <c r="AM1578" s="1">
        <v>10</v>
      </c>
      <c r="AN1578" s="1">
        <v>10</v>
      </c>
      <c r="AO1578" s="1">
        <v>100</v>
      </c>
      <c r="AP1578" s="1">
        <v>24</v>
      </c>
      <c r="AQ1578" s="1">
        <v>24</v>
      </c>
      <c r="AR1578" s="1">
        <v>100</v>
      </c>
      <c r="AS1578" s="1">
        <v>24</v>
      </c>
      <c r="AT1578" s="1">
        <v>6</v>
      </c>
      <c r="AU1578" s="1">
        <v>25</v>
      </c>
      <c r="AV1578" s="1">
        <v>21</v>
      </c>
      <c r="AW1578" s="1">
        <v>0</v>
      </c>
      <c r="AX1578" s="1">
        <v>0</v>
      </c>
      <c r="AY1578" s="1">
        <v>21</v>
      </c>
      <c r="AZ1578" s="1">
        <v>0</v>
      </c>
      <c r="BA1578" s="1">
        <v>0</v>
      </c>
      <c r="BB1578" s="1">
        <v>100</v>
      </c>
      <c r="BC1578" s="1">
        <v>40</v>
      </c>
      <c r="BD1578" s="1">
        <v>40</v>
      </c>
      <c r="BE1578" s="1">
        <v>16150000</v>
      </c>
      <c r="BF1578" s="1">
        <v>16150000</v>
      </c>
      <c r="BG1578" s="1">
        <v>100</v>
      </c>
      <c r="BH1578" s="1">
        <v>8367311024</v>
      </c>
      <c r="BI1578" s="1">
        <v>8363076464</v>
      </c>
      <c r="BJ1578" s="1">
        <v>99.95</v>
      </c>
      <c r="BK1578" s="1">
        <v>4539656035</v>
      </c>
      <c r="BL1578" s="1">
        <v>797614987</v>
      </c>
      <c r="BM1578" s="1">
        <v>17.57</v>
      </c>
      <c r="BN1578" s="1">
        <v>1</v>
      </c>
      <c r="BO1578" s="1">
        <v>0</v>
      </c>
      <c r="BP1578" s="1">
        <v>0</v>
      </c>
      <c r="BQ1578" s="1">
        <v>1</v>
      </c>
      <c r="BR1578" s="1">
        <v>0</v>
      </c>
      <c r="BS1578" s="1">
        <v>0</v>
      </c>
      <c r="BT1578" s="1">
        <v>12923117061</v>
      </c>
      <c r="BU1578" s="1">
        <v>9176841451</v>
      </c>
      <c r="BV1578" s="1">
        <v>71.010000000000005</v>
      </c>
      <c r="BW1578" t="s">
        <v>2892</v>
      </c>
    </row>
    <row r="1579" spans="1:75" x14ac:dyDescent="0.25">
      <c r="A1579">
        <v>1105809037</v>
      </c>
      <c r="B1579">
        <v>5</v>
      </c>
      <c r="C1579" t="s">
        <v>75</v>
      </c>
      <c r="D1579" t="s">
        <v>76</v>
      </c>
      <c r="E1579">
        <v>2018</v>
      </c>
      <c r="F1579" t="s">
        <v>77</v>
      </c>
      <c r="G1579" t="s">
        <v>78</v>
      </c>
      <c r="H1579">
        <v>2</v>
      </c>
      <c r="I1579" t="s">
        <v>79</v>
      </c>
      <c r="J1579">
        <v>262</v>
      </c>
      <c r="K1579" t="s">
        <v>2840</v>
      </c>
      <c r="L1579" t="s">
        <v>2841</v>
      </c>
      <c r="M1579">
        <v>95</v>
      </c>
      <c r="N1579" t="s">
        <v>559</v>
      </c>
      <c r="O1579">
        <v>7</v>
      </c>
      <c r="P1579" t="s">
        <v>83</v>
      </c>
      <c r="Q1579">
        <v>42</v>
      </c>
      <c r="R1579" t="s">
        <v>84</v>
      </c>
      <c r="S1579">
        <v>0</v>
      </c>
      <c r="T1579" t="s">
        <v>85</v>
      </c>
      <c r="U1579">
        <v>0</v>
      </c>
      <c r="V1579" t="s">
        <v>85</v>
      </c>
      <c r="W1579">
        <v>0</v>
      </c>
      <c r="X1579" t="s">
        <v>85</v>
      </c>
      <c r="Y1579">
        <v>0</v>
      </c>
      <c r="Z1579" t="s">
        <v>85</v>
      </c>
      <c r="AA1579">
        <v>0</v>
      </c>
      <c r="AB1579" t="s">
        <v>84</v>
      </c>
      <c r="AC1579">
        <v>71</v>
      </c>
      <c r="AD1579" t="s">
        <v>2890</v>
      </c>
      <c r="AE1579">
        <v>70</v>
      </c>
      <c r="AF1579">
        <v>15</v>
      </c>
      <c r="AG1579" t="s">
        <v>2893</v>
      </c>
      <c r="AH1579">
        <v>1</v>
      </c>
      <c r="AI1579" t="s">
        <v>88</v>
      </c>
      <c r="AJ1579">
        <v>1</v>
      </c>
      <c r="AK1579" t="s">
        <v>89</v>
      </c>
      <c r="AL1579">
        <v>1</v>
      </c>
      <c r="AM1579" s="1">
        <v>10</v>
      </c>
      <c r="AN1579" s="1">
        <v>10</v>
      </c>
      <c r="AO1579" s="1">
        <v>100</v>
      </c>
      <c r="AP1579" s="1">
        <v>24</v>
      </c>
      <c r="AQ1579" s="1">
        <v>7</v>
      </c>
      <c r="AR1579" s="1">
        <v>29.17</v>
      </c>
      <c r="AS1579" s="1">
        <v>43</v>
      </c>
      <c r="AT1579" s="1">
        <v>25</v>
      </c>
      <c r="AU1579" s="1">
        <v>58.14</v>
      </c>
      <c r="AV1579" s="1">
        <v>32</v>
      </c>
      <c r="AW1579" s="1">
        <v>0</v>
      </c>
      <c r="AX1579" s="1">
        <v>0</v>
      </c>
      <c r="AY1579" s="1">
        <v>8</v>
      </c>
      <c r="AZ1579" s="1">
        <v>0</v>
      </c>
      <c r="BA1579" s="1">
        <v>0</v>
      </c>
      <c r="BB1579" s="1">
        <v>100</v>
      </c>
      <c r="BC1579" s="1">
        <v>42</v>
      </c>
      <c r="BD1579" s="1">
        <v>42</v>
      </c>
      <c r="BE1579" s="1">
        <v>33712864</v>
      </c>
      <c r="BF1579" s="1">
        <v>33712864</v>
      </c>
      <c r="BG1579" s="1">
        <v>100</v>
      </c>
      <c r="BH1579" s="1">
        <v>83913336</v>
      </c>
      <c r="BI1579" s="1">
        <v>79187214</v>
      </c>
      <c r="BJ1579" s="1">
        <v>94.37</v>
      </c>
      <c r="BK1579" s="1">
        <v>271007904</v>
      </c>
      <c r="BL1579" s="1">
        <v>164699904</v>
      </c>
      <c r="BM1579" s="1">
        <v>60.77</v>
      </c>
      <c r="BN1579" s="1">
        <v>450257890</v>
      </c>
      <c r="BO1579" s="1">
        <v>0</v>
      </c>
      <c r="BP1579" s="1">
        <v>0</v>
      </c>
      <c r="BQ1579" s="1">
        <v>483453462</v>
      </c>
      <c r="BR1579" s="1">
        <v>0</v>
      </c>
      <c r="BS1579" s="1">
        <v>0</v>
      </c>
      <c r="BT1579" s="1">
        <v>1322345456</v>
      </c>
      <c r="BU1579" s="1">
        <v>277599982</v>
      </c>
      <c r="BV1579" s="1">
        <v>20.99</v>
      </c>
      <c r="BW1579" t="s">
        <v>2894</v>
      </c>
    </row>
    <row r="1580" spans="1:75" x14ac:dyDescent="0.25">
      <c r="A1580">
        <v>1105809037</v>
      </c>
      <c r="B1580">
        <v>5</v>
      </c>
      <c r="C1580" t="s">
        <v>75</v>
      </c>
      <c r="D1580" t="s">
        <v>76</v>
      </c>
      <c r="E1580">
        <v>2018</v>
      </c>
      <c r="F1580" t="s">
        <v>77</v>
      </c>
      <c r="G1580" t="s">
        <v>78</v>
      </c>
      <c r="H1580">
        <v>2</v>
      </c>
      <c r="I1580" t="s">
        <v>79</v>
      </c>
      <c r="J1580">
        <v>262</v>
      </c>
      <c r="K1580" t="s">
        <v>2840</v>
      </c>
      <c r="L1580" t="s">
        <v>2841</v>
      </c>
      <c r="M1580">
        <v>95</v>
      </c>
      <c r="N1580" t="s">
        <v>559</v>
      </c>
      <c r="O1580">
        <v>7</v>
      </c>
      <c r="P1580" t="s">
        <v>83</v>
      </c>
      <c r="Q1580">
        <v>42</v>
      </c>
      <c r="R1580" t="s">
        <v>84</v>
      </c>
      <c r="S1580">
        <v>0</v>
      </c>
      <c r="T1580" t="s">
        <v>85</v>
      </c>
      <c r="U1580">
        <v>0</v>
      </c>
      <c r="V1580" t="s">
        <v>85</v>
      </c>
      <c r="W1580">
        <v>0</v>
      </c>
      <c r="X1580" t="s">
        <v>85</v>
      </c>
      <c r="Y1580">
        <v>0</v>
      </c>
      <c r="Z1580" t="s">
        <v>85</v>
      </c>
      <c r="AA1580">
        <v>0</v>
      </c>
      <c r="AB1580" t="s">
        <v>84</v>
      </c>
      <c r="AC1580">
        <v>71</v>
      </c>
      <c r="AD1580" t="s">
        <v>2890</v>
      </c>
      <c r="AE1580">
        <v>70</v>
      </c>
      <c r="AF1580">
        <v>16</v>
      </c>
      <c r="AG1580" t="s">
        <v>2895</v>
      </c>
      <c r="AH1580">
        <v>3</v>
      </c>
      <c r="AI1580" t="s">
        <v>136</v>
      </c>
      <c r="AJ1580">
        <v>1</v>
      </c>
      <c r="AK1580" t="s">
        <v>89</v>
      </c>
      <c r="AL1580">
        <v>1</v>
      </c>
      <c r="AM1580" s="1">
        <v>83</v>
      </c>
      <c r="AN1580" s="1">
        <v>53</v>
      </c>
      <c r="AO1580" s="1">
        <v>63.86</v>
      </c>
      <c r="AP1580" s="1">
        <v>67</v>
      </c>
      <c r="AQ1580" s="1">
        <v>67</v>
      </c>
      <c r="AR1580" s="1">
        <v>100</v>
      </c>
      <c r="AS1580" s="1">
        <v>70</v>
      </c>
      <c r="AT1580" s="1">
        <v>67</v>
      </c>
      <c r="AU1580" s="1">
        <v>95.71</v>
      </c>
      <c r="AV1580" s="1">
        <v>80</v>
      </c>
      <c r="AW1580" s="1">
        <v>0</v>
      </c>
      <c r="AX1580" s="1">
        <v>0</v>
      </c>
      <c r="AY1580" s="1">
        <v>80</v>
      </c>
      <c r="AZ1580" s="1">
        <v>0</v>
      </c>
      <c r="BA1580" s="1">
        <v>0</v>
      </c>
      <c r="BB1580" s="1" t="s">
        <v>100</v>
      </c>
      <c r="BC1580" s="1" t="s">
        <v>100</v>
      </c>
      <c r="BD1580" s="1" t="s">
        <v>100</v>
      </c>
      <c r="BE1580" s="1">
        <v>1236360343</v>
      </c>
      <c r="BF1580" s="1">
        <v>1179632179</v>
      </c>
      <c r="BG1580" s="1">
        <v>95.41</v>
      </c>
      <c r="BH1580" s="1">
        <v>11261923582</v>
      </c>
      <c r="BI1580" s="1">
        <v>11231091544</v>
      </c>
      <c r="BJ1580" s="1">
        <v>99.73</v>
      </c>
      <c r="BK1580" s="1">
        <v>5104471269</v>
      </c>
      <c r="BL1580" s="1">
        <v>2005091540</v>
      </c>
      <c r="BM1580" s="1">
        <v>39.28</v>
      </c>
      <c r="BN1580" s="1">
        <v>4002292360</v>
      </c>
      <c r="BO1580" s="1">
        <v>0</v>
      </c>
      <c r="BP1580" s="1">
        <v>0</v>
      </c>
      <c r="BQ1580" s="1">
        <v>4297364111</v>
      </c>
      <c r="BR1580" s="1">
        <v>0</v>
      </c>
      <c r="BS1580" s="1">
        <v>0</v>
      </c>
      <c r="BT1580" s="1">
        <v>25902411665</v>
      </c>
      <c r="BU1580" s="1">
        <v>14415815263</v>
      </c>
      <c r="BV1580" s="1">
        <v>55.65</v>
      </c>
      <c r="BW1580" t="s">
        <v>2896</v>
      </c>
    </row>
    <row r="1581" spans="1:75" x14ac:dyDescent="0.25">
      <c r="A1581">
        <v>1105809037</v>
      </c>
      <c r="B1581">
        <v>5</v>
      </c>
      <c r="C1581" t="s">
        <v>75</v>
      </c>
      <c r="D1581" t="s">
        <v>76</v>
      </c>
      <c r="E1581">
        <v>2018</v>
      </c>
      <c r="F1581" t="s">
        <v>77</v>
      </c>
      <c r="G1581" t="s">
        <v>78</v>
      </c>
      <c r="H1581">
        <v>2</v>
      </c>
      <c r="I1581" t="s">
        <v>79</v>
      </c>
      <c r="J1581">
        <v>262</v>
      </c>
      <c r="K1581" t="s">
        <v>2840</v>
      </c>
      <c r="L1581" t="s">
        <v>2841</v>
      </c>
      <c r="M1581">
        <v>95</v>
      </c>
      <c r="N1581" t="s">
        <v>559</v>
      </c>
      <c r="O1581">
        <v>7</v>
      </c>
      <c r="P1581" t="s">
        <v>83</v>
      </c>
      <c r="Q1581">
        <v>42</v>
      </c>
      <c r="R1581" t="s">
        <v>84</v>
      </c>
      <c r="S1581">
        <v>0</v>
      </c>
      <c r="T1581" t="s">
        <v>85</v>
      </c>
      <c r="U1581">
        <v>0</v>
      </c>
      <c r="V1581" t="s">
        <v>85</v>
      </c>
      <c r="W1581">
        <v>0</v>
      </c>
      <c r="X1581" t="s">
        <v>85</v>
      </c>
      <c r="Y1581">
        <v>0</v>
      </c>
      <c r="Z1581" t="s">
        <v>85</v>
      </c>
      <c r="AA1581">
        <v>0</v>
      </c>
      <c r="AB1581" t="s">
        <v>84</v>
      </c>
      <c r="AC1581">
        <v>71</v>
      </c>
      <c r="AD1581" t="s">
        <v>2890</v>
      </c>
      <c r="AE1581">
        <v>70</v>
      </c>
      <c r="AF1581">
        <v>17</v>
      </c>
      <c r="AG1581" t="s">
        <v>2897</v>
      </c>
      <c r="AH1581">
        <v>3</v>
      </c>
      <c r="AI1581" t="s">
        <v>136</v>
      </c>
      <c r="AJ1581">
        <v>1</v>
      </c>
      <c r="AK1581" t="s">
        <v>89</v>
      </c>
      <c r="AL1581">
        <v>1</v>
      </c>
      <c r="AM1581" s="1">
        <v>0.5</v>
      </c>
      <c r="AN1581" s="1">
        <v>0.5</v>
      </c>
      <c r="AO1581" s="1">
        <v>100</v>
      </c>
      <c r="AP1581" s="1">
        <v>1</v>
      </c>
      <c r="AQ1581" s="1">
        <v>1</v>
      </c>
      <c r="AR1581" s="1">
        <v>100</v>
      </c>
      <c r="AS1581" s="1">
        <v>2</v>
      </c>
      <c r="AT1581" s="1">
        <v>1</v>
      </c>
      <c r="AU1581" s="1">
        <v>50</v>
      </c>
      <c r="AV1581" s="1">
        <v>3</v>
      </c>
      <c r="AW1581" s="1">
        <v>0</v>
      </c>
      <c r="AX1581" s="1">
        <v>0</v>
      </c>
      <c r="AY1581" s="1">
        <v>4</v>
      </c>
      <c r="AZ1581" s="1">
        <v>0</v>
      </c>
      <c r="BA1581" s="1">
        <v>0</v>
      </c>
      <c r="BB1581" s="1" t="s">
        <v>100</v>
      </c>
      <c r="BC1581" s="1" t="s">
        <v>100</v>
      </c>
      <c r="BD1581" s="1" t="s">
        <v>100</v>
      </c>
      <c r="BE1581" s="1">
        <v>374795096</v>
      </c>
      <c r="BF1581" s="1">
        <v>365174802</v>
      </c>
      <c r="BG1581" s="1">
        <v>97.43</v>
      </c>
      <c r="BH1581" s="1">
        <v>319805089</v>
      </c>
      <c r="BI1581" s="1">
        <v>319805089</v>
      </c>
      <c r="BJ1581" s="1">
        <v>100</v>
      </c>
      <c r="BK1581" s="1">
        <v>299864792</v>
      </c>
      <c r="BL1581" s="1">
        <v>66703504</v>
      </c>
      <c r="BM1581" s="1">
        <v>22.24</v>
      </c>
      <c r="BN1581" s="1">
        <v>1858207167</v>
      </c>
      <c r="BO1581" s="1">
        <v>0</v>
      </c>
      <c r="BP1581" s="1">
        <v>0</v>
      </c>
      <c r="BQ1581" s="1">
        <v>1995204766</v>
      </c>
      <c r="BR1581" s="1">
        <v>0</v>
      </c>
      <c r="BS1581" s="1">
        <v>0</v>
      </c>
      <c r="BT1581" s="1">
        <v>4847876910</v>
      </c>
      <c r="BU1581" s="1">
        <v>751683395</v>
      </c>
      <c r="BV1581" s="1">
        <v>15.51</v>
      </c>
      <c r="BW1581" t="s">
        <v>2898</v>
      </c>
    </row>
    <row r="1582" spans="1:75" x14ac:dyDescent="0.25">
      <c r="A1582">
        <v>1105809037</v>
      </c>
      <c r="B1582">
        <v>5</v>
      </c>
      <c r="C1582" t="s">
        <v>75</v>
      </c>
      <c r="D1582" t="s">
        <v>76</v>
      </c>
      <c r="E1582">
        <v>2018</v>
      </c>
      <c r="F1582" t="s">
        <v>77</v>
      </c>
      <c r="G1582" t="s">
        <v>78</v>
      </c>
      <c r="H1582">
        <v>2</v>
      </c>
      <c r="I1582" t="s">
        <v>79</v>
      </c>
      <c r="J1582">
        <v>262</v>
      </c>
      <c r="K1582" t="s">
        <v>2840</v>
      </c>
      <c r="L1582" t="s">
        <v>2841</v>
      </c>
      <c r="M1582">
        <v>95</v>
      </c>
      <c r="N1582" t="s">
        <v>559</v>
      </c>
      <c r="O1582">
        <v>7</v>
      </c>
      <c r="P1582" t="s">
        <v>83</v>
      </c>
      <c r="Q1582">
        <v>43</v>
      </c>
      <c r="R1582" t="s">
        <v>113</v>
      </c>
      <c r="S1582">
        <v>0</v>
      </c>
      <c r="T1582" t="s">
        <v>85</v>
      </c>
      <c r="U1582">
        <v>0</v>
      </c>
      <c r="V1582" t="s">
        <v>85</v>
      </c>
      <c r="W1582">
        <v>0</v>
      </c>
      <c r="X1582" t="s">
        <v>85</v>
      </c>
      <c r="Y1582">
        <v>0</v>
      </c>
      <c r="Z1582" t="s">
        <v>85</v>
      </c>
      <c r="AA1582">
        <v>0</v>
      </c>
      <c r="AB1582" t="s">
        <v>113</v>
      </c>
      <c r="AC1582">
        <v>7225</v>
      </c>
      <c r="AD1582" t="s">
        <v>679</v>
      </c>
      <c r="AE1582">
        <v>170</v>
      </c>
      <c r="AF1582">
        <v>24</v>
      </c>
      <c r="AG1582" t="s">
        <v>2899</v>
      </c>
      <c r="AH1582">
        <v>2</v>
      </c>
      <c r="AI1582" t="s">
        <v>99</v>
      </c>
      <c r="AJ1582">
        <v>1</v>
      </c>
      <c r="AK1582" t="s">
        <v>89</v>
      </c>
      <c r="AL1582">
        <v>1</v>
      </c>
      <c r="AM1582" s="1">
        <v>1</v>
      </c>
      <c r="AN1582" s="1">
        <v>1</v>
      </c>
      <c r="AO1582" s="1">
        <v>100</v>
      </c>
      <c r="AP1582" s="1">
        <v>1</v>
      </c>
      <c r="AQ1582" s="1">
        <v>1</v>
      </c>
      <c r="AR1582" s="1">
        <v>100</v>
      </c>
      <c r="AS1582" s="1">
        <v>1</v>
      </c>
      <c r="AT1582" s="1">
        <v>1</v>
      </c>
      <c r="AU1582" s="1">
        <v>100</v>
      </c>
      <c r="AV1582" s="1">
        <v>1</v>
      </c>
      <c r="AW1582" s="1">
        <v>0</v>
      </c>
      <c r="AX1582" s="1">
        <v>0</v>
      </c>
      <c r="AY1582" s="1">
        <v>0</v>
      </c>
      <c r="AZ1582" s="1">
        <v>0</v>
      </c>
      <c r="BA1582" s="1">
        <v>0</v>
      </c>
      <c r="BB1582" s="1" t="s">
        <v>100</v>
      </c>
      <c r="BC1582" s="1" t="s">
        <v>100</v>
      </c>
      <c r="BD1582" s="1" t="s">
        <v>100</v>
      </c>
      <c r="BE1582" s="1">
        <v>200000000</v>
      </c>
      <c r="BF1582" s="1">
        <v>0</v>
      </c>
      <c r="BG1582" s="1">
        <v>0</v>
      </c>
      <c r="BH1582" s="1">
        <v>212500300</v>
      </c>
      <c r="BI1582" s="1">
        <v>194020000</v>
      </c>
      <c r="BJ1582" s="1">
        <v>91.3</v>
      </c>
      <c r="BK1582" s="1">
        <v>50000000</v>
      </c>
      <c r="BL1582" s="1">
        <v>0</v>
      </c>
      <c r="BM1582" s="1">
        <v>0</v>
      </c>
      <c r="BN1582" s="1">
        <v>221743575</v>
      </c>
      <c r="BO1582" s="1">
        <v>0</v>
      </c>
      <c r="BP1582" s="1">
        <v>0</v>
      </c>
      <c r="BQ1582" s="1">
        <v>0</v>
      </c>
      <c r="BR1582" s="1">
        <v>0</v>
      </c>
      <c r="BS1582" s="1">
        <v>0</v>
      </c>
      <c r="BT1582" s="1">
        <v>684243875</v>
      </c>
      <c r="BU1582" s="1">
        <v>194020000</v>
      </c>
      <c r="BV1582" s="1">
        <v>28.36</v>
      </c>
      <c r="BW1582" t="s">
        <v>2900</v>
      </c>
    </row>
    <row r="1583" spans="1:75" x14ac:dyDescent="0.25">
      <c r="A1583">
        <v>1105809037</v>
      </c>
      <c r="B1583">
        <v>5</v>
      </c>
      <c r="C1583" t="s">
        <v>75</v>
      </c>
      <c r="D1583" t="s">
        <v>76</v>
      </c>
      <c r="E1583">
        <v>2018</v>
      </c>
      <c r="F1583" t="s">
        <v>77</v>
      </c>
      <c r="G1583" t="s">
        <v>78</v>
      </c>
      <c r="H1583">
        <v>2</v>
      </c>
      <c r="I1583" t="s">
        <v>79</v>
      </c>
      <c r="J1583">
        <v>262</v>
      </c>
      <c r="K1583" t="s">
        <v>2840</v>
      </c>
      <c r="L1583" t="s">
        <v>2841</v>
      </c>
      <c r="M1583">
        <v>95</v>
      </c>
      <c r="N1583" t="s">
        <v>559</v>
      </c>
      <c r="O1583">
        <v>7</v>
      </c>
      <c r="P1583" t="s">
        <v>83</v>
      </c>
      <c r="Q1583">
        <v>43</v>
      </c>
      <c r="R1583" t="s">
        <v>113</v>
      </c>
      <c r="S1583">
        <v>0</v>
      </c>
      <c r="T1583" t="s">
        <v>85</v>
      </c>
      <c r="U1583">
        <v>0</v>
      </c>
      <c r="V1583" t="s">
        <v>85</v>
      </c>
      <c r="W1583">
        <v>0</v>
      </c>
      <c r="X1583" t="s">
        <v>85</v>
      </c>
      <c r="Y1583">
        <v>0</v>
      </c>
      <c r="Z1583" t="s">
        <v>85</v>
      </c>
      <c r="AA1583">
        <v>0</v>
      </c>
      <c r="AB1583" t="s">
        <v>113</v>
      </c>
      <c r="AC1583">
        <v>7225</v>
      </c>
      <c r="AD1583" t="s">
        <v>679</v>
      </c>
      <c r="AE1583">
        <v>170</v>
      </c>
      <c r="AF1583">
        <v>25</v>
      </c>
      <c r="AG1583" t="s">
        <v>2901</v>
      </c>
      <c r="AH1583">
        <v>3</v>
      </c>
      <c r="AI1583" t="s">
        <v>136</v>
      </c>
      <c r="AJ1583">
        <v>1</v>
      </c>
      <c r="AK1583" t="s">
        <v>89</v>
      </c>
      <c r="AL1583">
        <v>1</v>
      </c>
      <c r="AM1583" s="1">
        <v>5</v>
      </c>
      <c r="AN1583" s="1">
        <v>2</v>
      </c>
      <c r="AO1583" s="1">
        <v>40</v>
      </c>
      <c r="AP1583" s="1">
        <v>30</v>
      </c>
      <c r="AQ1583" s="1">
        <v>30</v>
      </c>
      <c r="AR1583" s="1">
        <v>100</v>
      </c>
      <c r="AS1583" s="1">
        <v>60</v>
      </c>
      <c r="AT1583" s="1">
        <v>30</v>
      </c>
      <c r="AU1583" s="1">
        <v>50</v>
      </c>
      <c r="AV1583" s="1">
        <v>100</v>
      </c>
      <c r="AW1583" s="1">
        <v>0</v>
      </c>
      <c r="AX1583" s="1">
        <v>0</v>
      </c>
      <c r="AY1583" s="1">
        <v>0</v>
      </c>
      <c r="AZ1583" s="1">
        <v>0</v>
      </c>
      <c r="BA1583" s="1">
        <v>0</v>
      </c>
      <c r="BB1583" s="1" t="s">
        <v>100</v>
      </c>
      <c r="BC1583" s="1" t="s">
        <v>100</v>
      </c>
      <c r="BD1583" s="1" t="s">
        <v>100</v>
      </c>
      <c r="BE1583" s="1">
        <v>90000000</v>
      </c>
      <c r="BF1583" s="1">
        <v>36946000</v>
      </c>
      <c r="BG1583" s="1">
        <v>41.06</v>
      </c>
      <c r="BH1583" s="1">
        <v>219000000</v>
      </c>
      <c r="BI1583" s="1">
        <v>197130033</v>
      </c>
      <c r="BJ1583" s="1">
        <v>90.01</v>
      </c>
      <c r="BK1583" s="1">
        <v>195120000</v>
      </c>
      <c r="BL1583" s="1">
        <v>0</v>
      </c>
      <c r="BM1583" s="1">
        <v>0</v>
      </c>
      <c r="BN1583" s="1">
        <v>80341875</v>
      </c>
      <c r="BO1583" s="1">
        <v>0</v>
      </c>
      <c r="BP1583" s="1">
        <v>0</v>
      </c>
      <c r="BQ1583" s="1">
        <v>0</v>
      </c>
      <c r="BR1583" s="1">
        <v>0</v>
      </c>
      <c r="BS1583" s="1">
        <v>0</v>
      </c>
      <c r="BT1583" s="1">
        <v>584461875</v>
      </c>
      <c r="BU1583" s="1">
        <v>234076033</v>
      </c>
      <c r="BV1583" s="1">
        <v>40.049999999999997</v>
      </c>
      <c r="BW1583" t="s">
        <v>2902</v>
      </c>
    </row>
    <row r="1584" spans="1:75" x14ac:dyDescent="0.25">
      <c r="A1584">
        <v>1105809037</v>
      </c>
      <c r="B1584">
        <v>5</v>
      </c>
      <c r="C1584" t="s">
        <v>75</v>
      </c>
      <c r="D1584" t="s">
        <v>76</v>
      </c>
      <c r="E1584">
        <v>2018</v>
      </c>
      <c r="F1584" t="s">
        <v>77</v>
      </c>
      <c r="G1584" t="s">
        <v>78</v>
      </c>
      <c r="H1584">
        <v>2</v>
      </c>
      <c r="I1584" t="s">
        <v>79</v>
      </c>
      <c r="J1584">
        <v>262</v>
      </c>
      <c r="K1584" t="s">
        <v>2840</v>
      </c>
      <c r="L1584" t="s">
        <v>2841</v>
      </c>
      <c r="M1584">
        <v>95</v>
      </c>
      <c r="N1584" t="s">
        <v>559</v>
      </c>
      <c r="O1584">
        <v>7</v>
      </c>
      <c r="P1584" t="s">
        <v>83</v>
      </c>
      <c r="Q1584">
        <v>43</v>
      </c>
      <c r="R1584" t="s">
        <v>113</v>
      </c>
      <c r="S1584">
        <v>0</v>
      </c>
      <c r="T1584" t="s">
        <v>85</v>
      </c>
      <c r="U1584">
        <v>0</v>
      </c>
      <c r="V1584" t="s">
        <v>85</v>
      </c>
      <c r="W1584">
        <v>0</v>
      </c>
      <c r="X1584" t="s">
        <v>85</v>
      </c>
      <c r="Y1584">
        <v>0</v>
      </c>
      <c r="Z1584" t="s">
        <v>85</v>
      </c>
      <c r="AA1584">
        <v>0</v>
      </c>
      <c r="AB1584" t="s">
        <v>113</v>
      </c>
      <c r="AC1584">
        <v>7225</v>
      </c>
      <c r="AD1584" t="s">
        <v>679</v>
      </c>
      <c r="AE1584">
        <v>170</v>
      </c>
      <c r="AF1584">
        <v>26</v>
      </c>
      <c r="AG1584" t="s">
        <v>2903</v>
      </c>
      <c r="AH1584">
        <v>3</v>
      </c>
      <c r="AI1584" t="s">
        <v>136</v>
      </c>
      <c r="AJ1584">
        <v>1</v>
      </c>
      <c r="AK1584" t="s">
        <v>89</v>
      </c>
      <c r="AL1584">
        <v>1</v>
      </c>
      <c r="AM1584" s="1">
        <v>0</v>
      </c>
      <c r="AN1584" s="1">
        <v>0</v>
      </c>
      <c r="AO1584" s="1">
        <v>0</v>
      </c>
      <c r="AP1584" s="1">
        <v>0.35</v>
      </c>
      <c r="AQ1584" s="1">
        <v>0.35</v>
      </c>
      <c r="AR1584" s="1">
        <v>100</v>
      </c>
      <c r="AS1584" s="1">
        <v>0.55000000000000004</v>
      </c>
      <c r="AT1584" s="1">
        <v>0.4</v>
      </c>
      <c r="AU1584" s="1">
        <v>72.73</v>
      </c>
      <c r="AV1584" s="1">
        <v>1</v>
      </c>
      <c r="AW1584" s="1">
        <v>0</v>
      </c>
      <c r="AX1584" s="1">
        <v>0</v>
      </c>
      <c r="AY1584" s="1">
        <v>0</v>
      </c>
      <c r="AZ1584" s="1">
        <v>0</v>
      </c>
      <c r="BA1584" s="1">
        <v>0</v>
      </c>
      <c r="BB1584" s="1" t="s">
        <v>100</v>
      </c>
      <c r="BC1584" s="1" t="s">
        <v>100</v>
      </c>
      <c r="BD1584" s="1" t="s">
        <v>100</v>
      </c>
      <c r="BE1584" s="1">
        <v>0</v>
      </c>
      <c r="BF1584" s="1">
        <v>0</v>
      </c>
      <c r="BG1584" s="1">
        <v>0</v>
      </c>
      <c r="BH1584" s="1">
        <v>1174978029</v>
      </c>
      <c r="BI1584" s="1">
        <v>1096368000</v>
      </c>
      <c r="BJ1584" s="1">
        <v>93.31</v>
      </c>
      <c r="BK1584" s="1">
        <v>1011280000</v>
      </c>
      <c r="BL1584" s="1">
        <v>68352000</v>
      </c>
      <c r="BM1584" s="1">
        <v>6.76</v>
      </c>
      <c r="BN1584" s="1">
        <v>70000000</v>
      </c>
      <c r="BO1584" s="1">
        <v>0</v>
      </c>
      <c r="BP1584" s="1">
        <v>0</v>
      </c>
      <c r="BQ1584" s="1">
        <v>0</v>
      </c>
      <c r="BR1584" s="1">
        <v>0</v>
      </c>
      <c r="BS1584" s="1">
        <v>0</v>
      </c>
      <c r="BT1584" s="1">
        <v>2256258029</v>
      </c>
      <c r="BU1584" s="1">
        <v>1164720000</v>
      </c>
      <c r="BV1584" s="1">
        <v>51.62</v>
      </c>
      <c r="BW1584" t="s">
        <v>2904</v>
      </c>
    </row>
    <row r="1585" spans="1:75" x14ac:dyDescent="0.25">
      <c r="A1585">
        <v>1105809037</v>
      </c>
      <c r="B1585">
        <v>5</v>
      </c>
      <c r="C1585" t="s">
        <v>75</v>
      </c>
      <c r="D1585" t="s">
        <v>76</v>
      </c>
      <c r="E1585">
        <v>2018</v>
      </c>
      <c r="F1585" t="s">
        <v>77</v>
      </c>
      <c r="G1585" t="s">
        <v>78</v>
      </c>
      <c r="H1585">
        <v>2</v>
      </c>
      <c r="I1585" t="s">
        <v>79</v>
      </c>
      <c r="J1585">
        <v>262</v>
      </c>
      <c r="K1585" t="s">
        <v>2840</v>
      </c>
      <c r="L1585" t="s">
        <v>2841</v>
      </c>
      <c r="M1585">
        <v>95</v>
      </c>
      <c r="N1585" t="s">
        <v>559</v>
      </c>
      <c r="O1585">
        <v>7</v>
      </c>
      <c r="P1585" t="s">
        <v>83</v>
      </c>
      <c r="Q1585">
        <v>43</v>
      </c>
      <c r="R1585" t="s">
        <v>113</v>
      </c>
      <c r="S1585">
        <v>0</v>
      </c>
      <c r="T1585" t="s">
        <v>85</v>
      </c>
      <c r="U1585">
        <v>0</v>
      </c>
      <c r="V1585" t="s">
        <v>85</v>
      </c>
      <c r="W1585">
        <v>0</v>
      </c>
      <c r="X1585" t="s">
        <v>85</v>
      </c>
      <c r="Y1585">
        <v>0</v>
      </c>
      <c r="Z1585" t="s">
        <v>85</v>
      </c>
      <c r="AA1585">
        <v>0</v>
      </c>
      <c r="AB1585" t="s">
        <v>113</v>
      </c>
      <c r="AC1585">
        <v>7225</v>
      </c>
      <c r="AD1585" t="s">
        <v>679</v>
      </c>
      <c r="AE1585">
        <v>170</v>
      </c>
      <c r="AF1585">
        <v>27</v>
      </c>
      <c r="AG1585" t="s">
        <v>2905</v>
      </c>
      <c r="AH1585">
        <v>3</v>
      </c>
      <c r="AI1585" t="s">
        <v>136</v>
      </c>
      <c r="AJ1585">
        <v>1</v>
      </c>
      <c r="AK1585" t="s">
        <v>89</v>
      </c>
      <c r="AL1585">
        <v>1</v>
      </c>
      <c r="AM1585" s="1">
        <v>1</v>
      </c>
      <c r="AN1585" s="1">
        <v>1</v>
      </c>
      <c r="AO1585" s="1">
        <v>100</v>
      </c>
      <c r="AP1585" s="1">
        <v>2</v>
      </c>
      <c r="AQ1585" s="1">
        <v>1.5</v>
      </c>
      <c r="AR1585" s="1">
        <v>75</v>
      </c>
      <c r="AS1585" s="1">
        <v>3</v>
      </c>
      <c r="AT1585" s="1">
        <v>1.5</v>
      </c>
      <c r="AU1585" s="1">
        <v>50</v>
      </c>
      <c r="AV1585" s="1">
        <v>6</v>
      </c>
      <c r="AW1585" s="1">
        <v>0</v>
      </c>
      <c r="AX1585" s="1">
        <v>0</v>
      </c>
      <c r="AY1585" s="1">
        <v>6</v>
      </c>
      <c r="AZ1585" s="1">
        <v>0</v>
      </c>
      <c r="BA1585" s="1">
        <v>0</v>
      </c>
      <c r="BB1585" s="1" t="s">
        <v>100</v>
      </c>
      <c r="BC1585" s="1" t="s">
        <v>100</v>
      </c>
      <c r="BD1585" s="1" t="s">
        <v>100</v>
      </c>
      <c r="BE1585" s="1">
        <v>313200000</v>
      </c>
      <c r="BF1585" s="1">
        <v>313200000</v>
      </c>
      <c r="BG1585" s="1">
        <v>100</v>
      </c>
      <c r="BH1585" s="1">
        <v>1473375879</v>
      </c>
      <c r="BI1585" s="1">
        <v>839884602</v>
      </c>
      <c r="BJ1585" s="1">
        <v>57</v>
      </c>
      <c r="BK1585" s="1">
        <v>3661991375</v>
      </c>
      <c r="BL1585" s="1">
        <v>0</v>
      </c>
      <c r="BM1585" s="1">
        <v>0</v>
      </c>
      <c r="BN1585" s="1">
        <v>447940000</v>
      </c>
      <c r="BO1585" s="1">
        <v>0</v>
      </c>
      <c r="BP1585" s="1">
        <v>0</v>
      </c>
      <c r="BQ1585" s="1">
        <v>888000000</v>
      </c>
      <c r="BR1585" s="1">
        <v>0</v>
      </c>
      <c r="BS1585" s="1">
        <v>0</v>
      </c>
      <c r="BT1585" s="1">
        <v>6784507254</v>
      </c>
      <c r="BU1585" s="1">
        <v>1153084602</v>
      </c>
      <c r="BV1585" s="1">
        <v>17</v>
      </c>
      <c r="BW1585" t="s">
        <v>2906</v>
      </c>
    </row>
    <row r="1586" spans="1:75" x14ac:dyDescent="0.25">
      <c r="A1586">
        <v>1105809037</v>
      </c>
      <c r="B1586">
        <v>5</v>
      </c>
      <c r="C1586" t="s">
        <v>75</v>
      </c>
      <c r="D1586" t="s">
        <v>76</v>
      </c>
      <c r="E1586">
        <v>2018</v>
      </c>
      <c r="F1586" t="s">
        <v>77</v>
      </c>
      <c r="G1586" t="s">
        <v>78</v>
      </c>
      <c r="H1586">
        <v>2</v>
      </c>
      <c r="I1586" t="s">
        <v>79</v>
      </c>
      <c r="J1586">
        <v>262</v>
      </c>
      <c r="K1586" t="s">
        <v>2840</v>
      </c>
      <c r="L1586" t="s">
        <v>2841</v>
      </c>
      <c r="M1586">
        <v>95</v>
      </c>
      <c r="N1586" t="s">
        <v>559</v>
      </c>
      <c r="O1586">
        <v>7</v>
      </c>
      <c r="P1586" t="s">
        <v>83</v>
      </c>
      <c r="Q1586">
        <v>43</v>
      </c>
      <c r="R1586" t="s">
        <v>113</v>
      </c>
      <c r="S1586">
        <v>0</v>
      </c>
      <c r="T1586" t="s">
        <v>85</v>
      </c>
      <c r="U1586">
        <v>0</v>
      </c>
      <c r="V1586" t="s">
        <v>85</v>
      </c>
      <c r="W1586">
        <v>0</v>
      </c>
      <c r="X1586" t="s">
        <v>85</v>
      </c>
      <c r="Y1586">
        <v>0</v>
      </c>
      <c r="Z1586" t="s">
        <v>85</v>
      </c>
      <c r="AA1586">
        <v>0</v>
      </c>
      <c r="AB1586" t="s">
        <v>113</v>
      </c>
      <c r="AC1586">
        <v>7225</v>
      </c>
      <c r="AD1586" t="s">
        <v>679</v>
      </c>
      <c r="AE1586">
        <v>170</v>
      </c>
      <c r="AF1586">
        <v>28</v>
      </c>
      <c r="AG1586" t="s">
        <v>2907</v>
      </c>
      <c r="AH1586">
        <v>3</v>
      </c>
      <c r="AI1586" t="s">
        <v>136</v>
      </c>
      <c r="AJ1586">
        <v>1</v>
      </c>
      <c r="AK1586" t="s">
        <v>89</v>
      </c>
      <c r="AL1586">
        <v>1</v>
      </c>
      <c r="AM1586" s="1">
        <v>0.2</v>
      </c>
      <c r="AN1586" s="1">
        <v>0.2</v>
      </c>
      <c r="AO1586" s="1">
        <v>100</v>
      </c>
      <c r="AP1586" s="1">
        <v>0.5</v>
      </c>
      <c r="AQ1586" s="1">
        <v>0.5</v>
      </c>
      <c r="AR1586" s="1">
        <v>100</v>
      </c>
      <c r="AS1586" s="1">
        <v>1</v>
      </c>
      <c r="AT1586" s="1">
        <v>0.81</v>
      </c>
      <c r="AU1586" s="1">
        <v>81</v>
      </c>
      <c r="AV1586" s="1">
        <v>2</v>
      </c>
      <c r="AW1586" s="1">
        <v>0</v>
      </c>
      <c r="AX1586" s="1">
        <v>0</v>
      </c>
      <c r="AY1586" s="1">
        <v>3</v>
      </c>
      <c r="AZ1586" s="1">
        <v>0</v>
      </c>
      <c r="BA1586" s="1">
        <v>0</v>
      </c>
      <c r="BB1586" s="1" t="s">
        <v>100</v>
      </c>
      <c r="BC1586" s="1" t="s">
        <v>100</v>
      </c>
      <c r="BD1586" s="1" t="s">
        <v>100</v>
      </c>
      <c r="BE1586" s="1">
        <v>81760000</v>
      </c>
      <c r="BF1586" s="1">
        <v>68437303</v>
      </c>
      <c r="BG1586" s="1">
        <v>83.71</v>
      </c>
      <c r="BH1586" s="1">
        <v>561212686</v>
      </c>
      <c r="BI1586" s="1">
        <v>245930544</v>
      </c>
      <c r="BJ1586" s="1">
        <v>43.82</v>
      </c>
      <c r="BK1586" s="1">
        <v>1304000000</v>
      </c>
      <c r="BL1586" s="1">
        <v>67200000</v>
      </c>
      <c r="BM1586" s="1">
        <v>5.15</v>
      </c>
      <c r="BN1586" s="1">
        <v>20000000</v>
      </c>
      <c r="BO1586" s="1">
        <v>0</v>
      </c>
      <c r="BP1586" s="1">
        <v>0</v>
      </c>
      <c r="BQ1586" s="1">
        <v>10000000</v>
      </c>
      <c r="BR1586" s="1">
        <v>0</v>
      </c>
      <c r="BS1586" s="1">
        <v>0</v>
      </c>
      <c r="BT1586" s="1">
        <v>1976972686</v>
      </c>
      <c r="BU1586" s="1">
        <v>381567847</v>
      </c>
      <c r="BV1586" s="1">
        <v>19.3</v>
      </c>
      <c r="BW1586" t="s">
        <v>2908</v>
      </c>
    </row>
    <row r="1587" spans="1:75" x14ac:dyDescent="0.25">
      <c r="A1587">
        <v>1105809037</v>
      </c>
      <c r="B1587">
        <v>5</v>
      </c>
      <c r="C1587" t="s">
        <v>75</v>
      </c>
      <c r="D1587" t="s">
        <v>76</v>
      </c>
      <c r="E1587">
        <v>2018</v>
      </c>
      <c r="F1587" t="s">
        <v>77</v>
      </c>
      <c r="G1587" t="s">
        <v>78</v>
      </c>
      <c r="H1587">
        <v>2</v>
      </c>
      <c r="I1587" t="s">
        <v>79</v>
      </c>
      <c r="J1587">
        <v>262</v>
      </c>
      <c r="K1587" t="s">
        <v>2840</v>
      </c>
      <c r="L1587" t="s">
        <v>2841</v>
      </c>
      <c r="M1587">
        <v>95</v>
      </c>
      <c r="N1587" t="s">
        <v>559</v>
      </c>
      <c r="O1587">
        <v>7</v>
      </c>
      <c r="P1587" t="s">
        <v>83</v>
      </c>
      <c r="Q1587">
        <v>43</v>
      </c>
      <c r="R1587" t="s">
        <v>113</v>
      </c>
      <c r="S1587">
        <v>0</v>
      </c>
      <c r="T1587" t="s">
        <v>85</v>
      </c>
      <c r="U1587">
        <v>0</v>
      </c>
      <c r="V1587" t="s">
        <v>85</v>
      </c>
      <c r="W1587">
        <v>0</v>
      </c>
      <c r="X1587" t="s">
        <v>85</v>
      </c>
      <c r="Y1587">
        <v>0</v>
      </c>
      <c r="Z1587" t="s">
        <v>85</v>
      </c>
      <c r="AA1587">
        <v>0</v>
      </c>
      <c r="AB1587" t="s">
        <v>113</v>
      </c>
      <c r="AC1587">
        <v>7225</v>
      </c>
      <c r="AD1587" t="s">
        <v>679</v>
      </c>
      <c r="AE1587">
        <v>170</v>
      </c>
      <c r="AF1587">
        <v>29</v>
      </c>
      <c r="AG1587" t="s">
        <v>2909</v>
      </c>
      <c r="AH1587">
        <v>3</v>
      </c>
      <c r="AI1587" t="s">
        <v>136</v>
      </c>
      <c r="AJ1587">
        <v>1</v>
      </c>
      <c r="AK1587" t="s">
        <v>89</v>
      </c>
      <c r="AL1587">
        <v>1</v>
      </c>
      <c r="AM1587" s="1">
        <v>5</v>
      </c>
      <c r="AN1587" s="1">
        <v>5</v>
      </c>
      <c r="AO1587" s="1">
        <v>100</v>
      </c>
      <c r="AP1587" s="1">
        <v>40</v>
      </c>
      <c r="AQ1587" s="1">
        <v>40</v>
      </c>
      <c r="AR1587" s="1">
        <v>100</v>
      </c>
      <c r="AS1587" s="1">
        <v>75</v>
      </c>
      <c r="AT1587" s="1">
        <v>49</v>
      </c>
      <c r="AU1587" s="1">
        <v>65.33</v>
      </c>
      <c r="AV1587" s="1">
        <v>100</v>
      </c>
      <c r="AW1587" s="1">
        <v>0</v>
      </c>
      <c r="AX1587" s="1">
        <v>0</v>
      </c>
      <c r="AY1587" s="1">
        <v>0</v>
      </c>
      <c r="AZ1587" s="1">
        <v>0</v>
      </c>
      <c r="BA1587" s="1">
        <v>0</v>
      </c>
      <c r="BB1587" s="1" t="s">
        <v>100</v>
      </c>
      <c r="BC1587" s="1" t="s">
        <v>100</v>
      </c>
      <c r="BD1587" s="1" t="s">
        <v>100</v>
      </c>
      <c r="BE1587" s="1">
        <v>20627</v>
      </c>
      <c r="BF1587" s="1">
        <v>0</v>
      </c>
      <c r="BG1587" s="1">
        <v>0</v>
      </c>
      <c r="BH1587" s="1">
        <v>292836248</v>
      </c>
      <c r="BI1587" s="1">
        <v>292836248</v>
      </c>
      <c r="BJ1587" s="1">
        <v>100</v>
      </c>
      <c r="BK1587" s="1">
        <v>979780158</v>
      </c>
      <c r="BL1587" s="1">
        <v>69673409</v>
      </c>
      <c r="BM1587" s="1">
        <v>7.11</v>
      </c>
      <c r="BN1587" s="1">
        <v>430571149</v>
      </c>
      <c r="BO1587" s="1">
        <v>0</v>
      </c>
      <c r="BP1587" s="1">
        <v>0</v>
      </c>
      <c r="BQ1587" s="1">
        <v>0</v>
      </c>
      <c r="BR1587" s="1">
        <v>0</v>
      </c>
      <c r="BS1587" s="1">
        <v>0</v>
      </c>
      <c r="BT1587" s="1">
        <v>1703208182</v>
      </c>
      <c r="BU1587" s="1">
        <v>362509657</v>
      </c>
      <c r="BV1587" s="1">
        <v>21.28</v>
      </c>
      <c r="BW1587" t="s">
        <v>2910</v>
      </c>
    </row>
    <row r="1588" spans="1:75" x14ac:dyDescent="0.25">
      <c r="A1588">
        <v>1105809037</v>
      </c>
      <c r="B1588">
        <v>5</v>
      </c>
      <c r="C1588" t="s">
        <v>75</v>
      </c>
      <c r="D1588" t="s">
        <v>76</v>
      </c>
      <c r="E1588">
        <v>2018</v>
      </c>
      <c r="F1588" t="s">
        <v>77</v>
      </c>
      <c r="G1588" t="s">
        <v>78</v>
      </c>
      <c r="H1588">
        <v>2</v>
      </c>
      <c r="I1588" t="s">
        <v>79</v>
      </c>
      <c r="J1588">
        <v>263</v>
      </c>
      <c r="K1588" t="s">
        <v>2911</v>
      </c>
      <c r="L1588" t="s">
        <v>2912</v>
      </c>
      <c r="M1588">
        <v>96</v>
      </c>
      <c r="N1588" t="s">
        <v>800</v>
      </c>
      <c r="O1588">
        <v>2</v>
      </c>
      <c r="P1588" t="s">
        <v>560</v>
      </c>
      <c r="Q1588">
        <v>14</v>
      </c>
      <c r="R1588" t="s">
        <v>801</v>
      </c>
      <c r="S1588">
        <v>0</v>
      </c>
      <c r="T1588" t="s">
        <v>85</v>
      </c>
      <c r="U1588">
        <v>0</v>
      </c>
      <c r="V1588" t="s">
        <v>85</v>
      </c>
      <c r="W1588">
        <v>0</v>
      </c>
      <c r="X1588" t="s">
        <v>85</v>
      </c>
      <c r="Y1588">
        <v>0</v>
      </c>
      <c r="Z1588" t="s">
        <v>85</v>
      </c>
      <c r="AA1588">
        <v>0</v>
      </c>
      <c r="AB1588" t="s">
        <v>801</v>
      </c>
      <c r="AC1588">
        <v>83</v>
      </c>
      <c r="AD1588" t="s">
        <v>2913</v>
      </c>
      <c r="AE1588">
        <v>19</v>
      </c>
      <c r="AF1588">
        <v>1</v>
      </c>
      <c r="AG1588" t="s">
        <v>2914</v>
      </c>
      <c r="AH1588">
        <v>1</v>
      </c>
      <c r="AI1588" t="s">
        <v>88</v>
      </c>
      <c r="AJ1588">
        <v>1</v>
      </c>
      <c r="AK1588" t="s">
        <v>89</v>
      </c>
      <c r="AL1588">
        <v>1</v>
      </c>
      <c r="AM1588" s="1">
        <v>55.6</v>
      </c>
      <c r="AN1588" s="1">
        <v>55.6</v>
      </c>
      <c r="AO1588" s="1">
        <v>100</v>
      </c>
      <c r="AP1588" s="1">
        <v>33.33</v>
      </c>
      <c r="AQ1588" s="1">
        <v>33.33</v>
      </c>
      <c r="AR1588" s="1">
        <v>100</v>
      </c>
      <c r="AS1588" s="1">
        <v>7.07</v>
      </c>
      <c r="AT1588" s="1">
        <v>7.07</v>
      </c>
      <c r="AU1588" s="1">
        <v>100</v>
      </c>
      <c r="AV1588" s="1">
        <v>3.2</v>
      </c>
      <c r="AW1588" s="1">
        <v>0</v>
      </c>
      <c r="AX1588" s="1">
        <v>0</v>
      </c>
      <c r="AY1588" s="1">
        <v>0.8</v>
      </c>
      <c r="AZ1588" s="1">
        <v>0</v>
      </c>
      <c r="BA1588" s="1">
        <v>0</v>
      </c>
      <c r="BB1588" s="1">
        <v>100</v>
      </c>
      <c r="BC1588" s="1">
        <v>96</v>
      </c>
      <c r="BD1588" s="1">
        <v>96</v>
      </c>
      <c r="BE1588" s="1">
        <v>349038569</v>
      </c>
      <c r="BF1588" s="1">
        <v>336050070</v>
      </c>
      <c r="BG1588" s="1">
        <v>96.28</v>
      </c>
      <c r="BH1588" s="1">
        <v>2424164300</v>
      </c>
      <c r="BI1588" s="1">
        <v>2006285968</v>
      </c>
      <c r="BJ1588" s="1">
        <v>82.76</v>
      </c>
      <c r="BK1588" s="1">
        <v>2137629314</v>
      </c>
      <c r="BL1588" s="1">
        <v>1029571801</v>
      </c>
      <c r="BM1588" s="1">
        <v>48.16</v>
      </c>
      <c r="BN1588" s="1">
        <v>1717000000</v>
      </c>
      <c r="BO1588" s="1">
        <v>0</v>
      </c>
      <c r="BP1588" s="1">
        <v>0</v>
      </c>
      <c r="BQ1588" s="1">
        <v>1838000000</v>
      </c>
      <c r="BR1588" s="1">
        <v>0</v>
      </c>
      <c r="BS1588" s="1">
        <v>0</v>
      </c>
      <c r="BT1588" s="1">
        <v>8465832183</v>
      </c>
      <c r="BU1588" s="1">
        <v>3371907839</v>
      </c>
      <c r="BV1588" s="1">
        <v>39.83</v>
      </c>
    </row>
    <row r="1589" spans="1:75" x14ac:dyDescent="0.25">
      <c r="A1589">
        <v>1105809037</v>
      </c>
      <c r="B1589">
        <v>5</v>
      </c>
      <c r="C1589" t="s">
        <v>75</v>
      </c>
      <c r="D1589" t="s">
        <v>76</v>
      </c>
      <c r="E1589">
        <v>2018</v>
      </c>
      <c r="F1589" t="s">
        <v>77</v>
      </c>
      <c r="G1589" t="s">
        <v>78</v>
      </c>
      <c r="H1589">
        <v>2</v>
      </c>
      <c r="I1589" t="s">
        <v>79</v>
      </c>
      <c r="J1589">
        <v>263</v>
      </c>
      <c r="K1589" t="s">
        <v>2911</v>
      </c>
      <c r="L1589" t="s">
        <v>2912</v>
      </c>
      <c r="M1589">
        <v>96</v>
      </c>
      <c r="N1589" t="s">
        <v>800</v>
      </c>
      <c r="O1589">
        <v>2</v>
      </c>
      <c r="P1589" t="s">
        <v>560</v>
      </c>
      <c r="Q1589">
        <v>14</v>
      </c>
      <c r="R1589" t="s">
        <v>801</v>
      </c>
      <c r="S1589">
        <v>0</v>
      </c>
      <c r="T1589" t="s">
        <v>85</v>
      </c>
      <c r="U1589">
        <v>0</v>
      </c>
      <c r="V1589" t="s">
        <v>85</v>
      </c>
      <c r="W1589">
        <v>0</v>
      </c>
      <c r="X1589" t="s">
        <v>85</v>
      </c>
      <c r="Y1589">
        <v>0</v>
      </c>
      <c r="Z1589" t="s">
        <v>85</v>
      </c>
      <c r="AA1589">
        <v>0</v>
      </c>
      <c r="AB1589" t="s">
        <v>801</v>
      </c>
      <c r="AC1589">
        <v>83</v>
      </c>
      <c r="AD1589" t="s">
        <v>2913</v>
      </c>
      <c r="AE1589">
        <v>19</v>
      </c>
      <c r="AF1589">
        <v>2</v>
      </c>
      <c r="AG1589" t="s">
        <v>2915</v>
      </c>
      <c r="AH1589">
        <v>1</v>
      </c>
      <c r="AI1589" t="s">
        <v>88</v>
      </c>
      <c r="AJ1589">
        <v>1</v>
      </c>
      <c r="AK1589" t="s">
        <v>89</v>
      </c>
      <c r="AL1589">
        <v>1</v>
      </c>
      <c r="AM1589" s="1">
        <v>2</v>
      </c>
      <c r="AN1589" s="1">
        <v>1.8</v>
      </c>
      <c r="AO1589" s="1">
        <v>90</v>
      </c>
      <c r="AP1589" s="1">
        <v>3</v>
      </c>
      <c r="AQ1589" s="1">
        <v>2.59</v>
      </c>
      <c r="AR1589" s="1">
        <v>86.33</v>
      </c>
      <c r="AS1589" s="1">
        <v>4.41</v>
      </c>
      <c r="AT1589" s="1">
        <v>2.11</v>
      </c>
      <c r="AU1589" s="1">
        <v>47.85</v>
      </c>
      <c r="AV1589" s="1">
        <v>1</v>
      </c>
      <c r="AW1589" s="1">
        <v>0</v>
      </c>
      <c r="AX1589" s="1">
        <v>0</v>
      </c>
      <c r="AY1589" s="1">
        <v>0.2</v>
      </c>
      <c r="AZ1589" s="1">
        <v>0</v>
      </c>
      <c r="BA1589" s="1">
        <v>0</v>
      </c>
      <c r="BB1589" s="1">
        <v>10</v>
      </c>
      <c r="BC1589" s="1">
        <v>6.5</v>
      </c>
      <c r="BD1589" s="1">
        <v>65</v>
      </c>
      <c r="BE1589" s="1">
        <v>1897915723</v>
      </c>
      <c r="BF1589" s="1">
        <v>1867675805</v>
      </c>
      <c r="BG1589" s="1">
        <v>98.41</v>
      </c>
      <c r="BH1589" s="1">
        <v>1969629209</v>
      </c>
      <c r="BI1589" s="1">
        <v>971438198</v>
      </c>
      <c r="BJ1589" s="1">
        <v>49.32</v>
      </c>
      <c r="BK1589" s="1">
        <v>5440893686</v>
      </c>
      <c r="BL1589" s="1">
        <v>630461190</v>
      </c>
      <c r="BM1589" s="1">
        <v>11.59</v>
      </c>
      <c r="BN1589" s="1">
        <v>3506000000</v>
      </c>
      <c r="BO1589" s="1">
        <v>0</v>
      </c>
      <c r="BP1589" s="1">
        <v>0</v>
      </c>
      <c r="BQ1589" s="1">
        <v>390000000</v>
      </c>
      <c r="BR1589" s="1">
        <v>0</v>
      </c>
      <c r="BS1589" s="1">
        <v>0</v>
      </c>
      <c r="BT1589" s="1">
        <v>13204438618</v>
      </c>
      <c r="BU1589" s="1">
        <v>3469575193</v>
      </c>
      <c r="BV1589" s="1">
        <v>26.28</v>
      </c>
    </row>
    <row r="1590" spans="1:75" x14ac:dyDescent="0.25">
      <c r="A1590">
        <v>1105809037</v>
      </c>
      <c r="B1590">
        <v>5</v>
      </c>
      <c r="C1590" t="s">
        <v>75</v>
      </c>
      <c r="D1590" t="s">
        <v>76</v>
      </c>
      <c r="E1590">
        <v>2018</v>
      </c>
      <c r="F1590" t="s">
        <v>77</v>
      </c>
      <c r="G1590" t="s">
        <v>78</v>
      </c>
      <c r="H1590">
        <v>2</v>
      </c>
      <c r="I1590" t="s">
        <v>79</v>
      </c>
      <c r="J1590">
        <v>263</v>
      </c>
      <c r="K1590" t="s">
        <v>2911</v>
      </c>
      <c r="L1590" t="s">
        <v>2912</v>
      </c>
      <c r="M1590">
        <v>96</v>
      </c>
      <c r="N1590" t="s">
        <v>800</v>
      </c>
      <c r="O1590">
        <v>2</v>
      </c>
      <c r="P1590" t="s">
        <v>560</v>
      </c>
      <c r="Q1590">
        <v>14</v>
      </c>
      <c r="R1590" t="s">
        <v>801</v>
      </c>
      <c r="S1590">
        <v>0</v>
      </c>
      <c r="T1590" t="s">
        <v>85</v>
      </c>
      <c r="U1590">
        <v>0</v>
      </c>
      <c r="V1590" t="s">
        <v>85</v>
      </c>
      <c r="W1590">
        <v>0</v>
      </c>
      <c r="X1590" t="s">
        <v>85</v>
      </c>
      <c r="Y1590">
        <v>0</v>
      </c>
      <c r="Z1590" t="s">
        <v>85</v>
      </c>
      <c r="AA1590">
        <v>0</v>
      </c>
      <c r="AB1590" t="s">
        <v>801</v>
      </c>
      <c r="AC1590">
        <v>84</v>
      </c>
      <c r="AD1590" t="s">
        <v>2916</v>
      </c>
      <c r="AE1590">
        <v>37</v>
      </c>
      <c r="AF1590">
        <v>1</v>
      </c>
      <c r="AG1590" t="s">
        <v>2917</v>
      </c>
      <c r="AH1590">
        <v>1</v>
      </c>
      <c r="AI1590" t="s">
        <v>88</v>
      </c>
      <c r="AJ1590">
        <v>1</v>
      </c>
      <c r="AK1590" t="s">
        <v>89</v>
      </c>
      <c r="AL1590">
        <v>1</v>
      </c>
      <c r="AM1590" s="1">
        <v>25</v>
      </c>
      <c r="AN1590" s="1">
        <v>25</v>
      </c>
      <c r="AO1590" s="1">
        <v>100</v>
      </c>
      <c r="AP1590" s="1">
        <v>25</v>
      </c>
      <c r="AQ1590" s="1">
        <v>25</v>
      </c>
      <c r="AR1590" s="1">
        <v>100</v>
      </c>
      <c r="AS1590" s="1">
        <v>25</v>
      </c>
      <c r="AT1590" s="1">
        <v>15</v>
      </c>
      <c r="AU1590" s="1">
        <v>60</v>
      </c>
      <c r="AV1590" s="1">
        <v>25</v>
      </c>
      <c r="AW1590" s="1">
        <v>0</v>
      </c>
      <c r="AX1590" s="1">
        <v>0</v>
      </c>
      <c r="AY1590" s="1">
        <v>0</v>
      </c>
      <c r="AZ1590" s="1">
        <v>0</v>
      </c>
      <c r="BA1590" s="1">
        <v>0</v>
      </c>
      <c r="BB1590" s="1">
        <v>100</v>
      </c>
      <c r="BC1590" s="1">
        <v>65</v>
      </c>
      <c r="BD1590" s="1">
        <v>65</v>
      </c>
      <c r="BE1590" s="1">
        <v>535967934</v>
      </c>
      <c r="BF1590" s="1">
        <v>505944612</v>
      </c>
      <c r="BG1590" s="1">
        <v>94.4</v>
      </c>
      <c r="BH1590" s="1">
        <v>1644560594</v>
      </c>
      <c r="BI1590" s="1">
        <v>1436536471</v>
      </c>
      <c r="BJ1590" s="1">
        <v>87.35</v>
      </c>
      <c r="BK1590" s="1">
        <v>3330690500</v>
      </c>
      <c r="BL1590" s="1">
        <v>1637360142</v>
      </c>
      <c r="BM1590" s="1">
        <v>49.16</v>
      </c>
      <c r="BN1590" s="1">
        <v>1856000000</v>
      </c>
      <c r="BO1590" s="1">
        <v>0</v>
      </c>
      <c r="BP1590" s="1">
        <v>0</v>
      </c>
      <c r="BQ1590" s="1">
        <v>0</v>
      </c>
      <c r="BR1590" s="1">
        <v>0</v>
      </c>
      <c r="BS1590" s="1">
        <v>0</v>
      </c>
      <c r="BT1590" s="1">
        <v>7367219028</v>
      </c>
      <c r="BU1590" s="1">
        <v>3579841225</v>
      </c>
      <c r="BV1590" s="1">
        <v>48.59</v>
      </c>
    </row>
    <row r="1591" spans="1:75" x14ac:dyDescent="0.25">
      <c r="A1591">
        <v>1105809037</v>
      </c>
      <c r="B1591">
        <v>5</v>
      </c>
      <c r="C1591" t="s">
        <v>75</v>
      </c>
      <c r="D1591" t="s">
        <v>76</v>
      </c>
      <c r="E1591">
        <v>2018</v>
      </c>
      <c r="F1591" t="s">
        <v>77</v>
      </c>
      <c r="G1591" t="s">
        <v>78</v>
      </c>
      <c r="H1591">
        <v>2</v>
      </c>
      <c r="I1591" t="s">
        <v>79</v>
      </c>
      <c r="J1591">
        <v>263</v>
      </c>
      <c r="K1591" t="s">
        <v>2911</v>
      </c>
      <c r="L1591" t="s">
        <v>2912</v>
      </c>
      <c r="M1591">
        <v>96</v>
      </c>
      <c r="N1591" t="s">
        <v>800</v>
      </c>
      <c r="O1591">
        <v>2</v>
      </c>
      <c r="P1591" t="s">
        <v>560</v>
      </c>
      <c r="Q1591">
        <v>14</v>
      </c>
      <c r="R1591" t="s">
        <v>801</v>
      </c>
      <c r="S1591">
        <v>0</v>
      </c>
      <c r="T1591" t="s">
        <v>85</v>
      </c>
      <c r="U1591">
        <v>0</v>
      </c>
      <c r="V1591" t="s">
        <v>85</v>
      </c>
      <c r="W1591">
        <v>0</v>
      </c>
      <c r="X1591" t="s">
        <v>85</v>
      </c>
      <c r="Y1591">
        <v>0</v>
      </c>
      <c r="Z1591" t="s">
        <v>85</v>
      </c>
      <c r="AA1591">
        <v>0</v>
      </c>
      <c r="AB1591" t="s">
        <v>801</v>
      </c>
      <c r="AC1591">
        <v>84</v>
      </c>
      <c r="AD1591" t="s">
        <v>2916</v>
      </c>
      <c r="AE1591">
        <v>37</v>
      </c>
      <c r="AF1591">
        <v>2</v>
      </c>
      <c r="AG1591" t="s">
        <v>2918</v>
      </c>
      <c r="AH1591">
        <v>1</v>
      </c>
      <c r="AI1591" t="s">
        <v>88</v>
      </c>
      <c r="AJ1591">
        <v>1</v>
      </c>
      <c r="AK1591" t="s">
        <v>89</v>
      </c>
      <c r="AL1591">
        <v>1</v>
      </c>
      <c r="AM1591" s="1">
        <v>1.08</v>
      </c>
      <c r="AN1591" s="1">
        <v>1.08</v>
      </c>
      <c r="AO1591" s="1">
        <v>100</v>
      </c>
      <c r="AP1591" s="1">
        <v>13.47</v>
      </c>
      <c r="AQ1591" s="1">
        <v>13.47</v>
      </c>
      <c r="AR1591" s="1">
        <v>100</v>
      </c>
      <c r="AS1591" s="1">
        <v>51.45</v>
      </c>
      <c r="AT1591" s="1">
        <v>0.23</v>
      </c>
      <c r="AU1591" s="1">
        <v>0.45</v>
      </c>
      <c r="AV1591" s="1">
        <v>17</v>
      </c>
      <c r="AW1591" s="1">
        <v>0</v>
      </c>
      <c r="AX1591" s="1">
        <v>0</v>
      </c>
      <c r="AY1591" s="1">
        <v>17</v>
      </c>
      <c r="AZ1591" s="1">
        <v>0</v>
      </c>
      <c r="BA1591" s="1">
        <v>0</v>
      </c>
      <c r="BB1591" s="1">
        <v>100</v>
      </c>
      <c r="BC1591" s="1">
        <v>14.78</v>
      </c>
      <c r="BD1591" s="1">
        <v>14.78</v>
      </c>
      <c r="BE1591" s="1">
        <v>21301420559</v>
      </c>
      <c r="BF1591" s="1">
        <v>21294912667</v>
      </c>
      <c r="BG1591" s="1">
        <v>99.97</v>
      </c>
      <c r="BH1591" s="1">
        <v>35399415994</v>
      </c>
      <c r="BI1591" s="1">
        <v>35306248738</v>
      </c>
      <c r="BJ1591" s="1">
        <v>99.74</v>
      </c>
      <c r="BK1591" s="1">
        <v>64396237500</v>
      </c>
      <c r="BL1591" s="1">
        <v>2695879</v>
      </c>
      <c r="BM1591" s="1">
        <v>0</v>
      </c>
      <c r="BN1591" s="1">
        <v>8643000000</v>
      </c>
      <c r="BO1591" s="1">
        <v>0</v>
      </c>
      <c r="BP1591" s="1">
        <v>0</v>
      </c>
      <c r="BQ1591" s="1">
        <v>8643000000</v>
      </c>
      <c r="BR1591" s="1">
        <v>0</v>
      </c>
      <c r="BS1591" s="1">
        <v>0</v>
      </c>
      <c r="BT1591" s="1">
        <v>138383074053</v>
      </c>
      <c r="BU1591" s="1">
        <v>56603857284</v>
      </c>
      <c r="BV1591" s="1">
        <v>40.9</v>
      </c>
    </row>
    <row r="1592" spans="1:75" x14ac:dyDescent="0.25">
      <c r="A1592">
        <v>1105809037</v>
      </c>
      <c r="B1592">
        <v>5</v>
      </c>
      <c r="C1592" t="s">
        <v>75</v>
      </c>
      <c r="D1592" t="s">
        <v>76</v>
      </c>
      <c r="E1592">
        <v>2018</v>
      </c>
      <c r="F1592" t="s">
        <v>77</v>
      </c>
      <c r="G1592" t="s">
        <v>78</v>
      </c>
      <c r="H1592">
        <v>2</v>
      </c>
      <c r="I1592" t="s">
        <v>79</v>
      </c>
      <c r="J1592">
        <v>263</v>
      </c>
      <c r="K1592" t="s">
        <v>2911</v>
      </c>
      <c r="L1592" t="s">
        <v>2912</v>
      </c>
      <c r="M1592">
        <v>96</v>
      </c>
      <c r="N1592" t="s">
        <v>800</v>
      </c>
      <c r="O1592">
        <v>2</v>
      </c>
      <c r="P1592" t="s">
        <v>560</v>
      </c>
      <c r="Q1592">
        <v>14</v>
      </c>
      <c r="R1592" t="s">
        <v>801</v>
      </c>
      <c r="S1592">
        <v>0</v>
      </c>
      <c r="T1592" t="s">
        <v>85</v>
      </c>
      <c r="U1592">
        <v>0</v>
      </c>
      <c r="V1592" t="s">
        <v>85</v>
      </c>
      <c r="W1592">
        <v>0</v>
      </c>
      <c r="X1592" t="s">
        <v>85</v>
      </c>
      <c r="Y1592">
        <v>0</v>
      </c>
      <c r="Z1592" t="s">
        <v>85</v>
      </c>
      <c r="AA1592">
        <v>0</v>
      </c>
      <c r="AB1592" t="s">
        <v>801</v>
      </c>
      <c r="AC1592">
        <v>84</v>
      </c>
      <c r="AD1592" t="s">
        <v>2916</v>
      </c>
      <c r="AE1592">
        <v>37</v>
      </c>
      <c r="AF1592">
        <v>4</v>
      </c>
      <c r="AG1592" t="s">
        <v>2919</v>
      </c>
      <c r="AH1592">
        <v>2</v>
      </c>
      <c r="AI1592" t="s">
        <v>99</v>
      </c>
      <c r="AJ1592">
        <v>1</v>
      </c>
      <c r="AK1592" t="s">
        <v>89</v>
      </c>
      <c r="AL1592">
        <v>1</v>
      </c>
      <c r="AM1592" s="1">
        <v>100</v>
      </c>
      <c r="AN1592" s="1">
        <v>100</v>
      </c>
      <c r="AO1592" s="1">
        <v>100</v>
      </c>
      <c r="AP1592" s="1">
        <v>100</v>
      </c>
      <c r="AQ1592" s="1">
        <v>100</v>
      </c>
      <c r="AR1592" s="1">
        <v>100</v>
      </c>
      <c r="AS1592" s="1">
        <v>100</v>
      </c>
      <c r="AT1592" s="1">
        <v>0.1</v>
      </c>
      <c r="AU1592" s="1">
        <v>0.1</v>
      </c>
      <c r="AV1592" s="1">
        <v>100</v>
      </c>
      <c r="AW1592" s="1">
        <v>0</v>
      </c>
      <c r="AX1592" s="1">
        <v>0</v>
      </c>
      <c r="AY1592" s="1">
        <v>100</v>
      </c>
      <c r="AZ1592" s="1">
        <v>0</v>
      </c>
      <c r="BA1592" s="1">
        <v>0</v>
      </c>
      <c r="BB1592" s="1" t="s">
        <v>100</v>
      </c>
      <c r="BC1592" s="1" t="s">
        <v>100</v>
      </c>
      <c r="BD1592" s="1" t="s">
        <v>100</v>
      </c>
      <c r="BE1592" s="1">
        <v>634000000</v>
      </c>
      <c r="BF1592" s="1">
        <v>631560987</v>
      </c>
      <c r="BG1592" s="1">
        <v>99.62</v>
      </c>
      <c r="BH1592" s="1">
        <v>5555250681</v>
      </c>
      <c r="BI1592" s="1">
        <v>5352490353</v>
      </c>
      <c r="BJ1592" s="1">
        <v>96.35</v>
      </c>
      <c r="BK1592" s="1">
        <v>4214000000</v>
      </c>
      <c r="BL1592" s="1">
        <v>200836200</v>
      </c>
      <c r="BM1592" s="1">
        <v>4.7699999999999996</v>
      </c>
      <c r="BN1592" s="1">
        <v>2000000000</v>
      </c>
      <c r="BO1592" s="1">
        <v>0</v>
      </c>
      <c r="BP1592" s="1">
        <v>0</v>
      </c>
      <c r="BQ1592" s="1">
        <v>2000000000</v>
      </c>
      <c r="BR1592" s="1">
        <v>0</v>
      </c>
      <c r="BS1592" s="1">
        <v>0</v>
      </c>
      <c r="BT1592" s="1">
        <v>14403250681</v>
      </c>
      <c r="BU1592" s="1">
        <v>6184887540</v>
      </c>
      <c r="BV1592" s="1">
        <v>42.94</v>
      </c>
    </row>
    <row r="1593" spans="1:75" x14ac:dyDescent="0.25">
      <c r="A1593">
        <v>1105809037</v>
      </c>
      <c r="B1593">
        <v>5</v>
      </c>
      <c r="C1593" t="s">
        <v>75</v>
      </c>
      <c r="D1593" t="s">
        <v>76</v>
      </c>
      <c r="E1593">
        <v>2018</v>
      </c>
      <c r="F1593" t="s">
        <v>77</v>
      </c>
      <c r="G1593" t="s">
        <v>78</v>
      </c>
      <c r="H1593">
        <v>2</v>
      </c>
      <c r="I1593" t="s">
        <v>79</v>
      </c>
      <c r="J1593">
        <v>263</v>
      </c>
      <c r="K1593" t="s">
        <v>2911</v>
      </c>
      <c r="L1593" t="s">
        <v>2912</v>
      </c>
      <c r="M1593">
        <v>96</v>
      </c>
      <c r="N1593" t="s">
        <v>800</v>
      </c>
      <c r="O1593">
        <v>2</v>
      </c>
      <c r="P1593" t="s">
        <v>560</v>
      </c>
      <c r="Q1593">
        <v>14</v>
      </c>
      <c r="R1593" t="s">
        <v>801</v>
      </c>
      <c r="S1593">
        <v>0</v>
      </c>
      <c r="T1593" t="s">
        <v>85</v>
      </c>
      <c r="U1593">
        <v>0</v>
      </c>
      <c r="V1593" t="s">
        <v>85</v>
      </c>
      <c r="W1593">
        <v>0</v>
      </c>
      <c r="X1593" t="s">
        <v>85</v>
      </c>
      <c r="Y1593">
        <v>0</v>
      </c>
      <c r="Z1593" t="s">
        <v>85</v>
      </c>
      <c r="AA1593">
        <v>0</v>
      </c>
      <c r="AB1593" t="s">
        <v>801</v>
      </c>
      <c r="AC1593">
        <v>84</v>
      </c>
      <c r="AD1593" t="s">
        <v>2916</v>
      </c>
      <c r="AE1593">
        <v>37</v>
      </c>
      <c r="AF1593">
        <v>5</v>
      </c>
      <c r="AG1593" t="s">
        <v>2920</v>
      </c>
      <c r="AH1593">
        <v>1</v>
      </c>
      <c r="AI1593" t="s">
        <v>88</v>
      </c>
      <c r="AJ1593">
        <v>1</v>
      </c>
      <c r="AK1593" t="s">
        <v>89</v>
      </c>
      <c r="AL1593">
        <v>1</v>
      </c>
      <c r="AM1593" s="1">
        <v>0.1</v>
      </c>
      <c r="AN1593" s="1">
        <v>0.1</v>
      </c>
      <c r="AO1593" s="1">
        <v>100</v>
      </c>
      <c r="AP1593" s="1">
        <v>1.2</v>
      </c>
      <c r="AQ1593" s="1">
        <v>1.2</v>
      </c>
      <c r="AR1593" s="1">
        <v>100</v>
      </c>
      <c r="AS1593" s="1">
        <v>30.7</v>
      </c>
      <c r="AT1593" s="1">
        <v>0.3</v>
      </c>
      <c r="AU1593" s="1">
        <v>0.98</v>
      </c>
      <c r="AV1593" s="1">
        <v>2</v>
      </c>
      <c r="AW1593" s="1">
        <v>0</v>
      </c>
      <c r="AX1593" s="1">
        <v>0</v>
      </c>
      <c r="AY1593" s="1">
        <v>2</v>
      </c>
      <c r="AZ1593" s="1">
        <v>0</v>
      </c>
      <c r="BA1593" s="1">
        <v>0</v>
      </c>
      <c r="BB1593" s="1">
        <v>36</v>
      </c>
      <c r="BC1593" s="1">
        <v>1.6</v>
      </c>
      <c r="BD1593" s="1">
        <v>4.4400000000000004</v>
      </c>
      <c r="BE1593" s="1">
        <v>2000000</v>
      </c>
      <c r="BF1593" s="1">
        <v>0</v>
      </c>
      <c r="BG1593" s="1">
        <v>0</v>
      </c>
      <c r="BH1593" s="1">
        <v>1</v>
      </c>
      <c r="BI1593" s="1">
        <v>0</v>
      </c>
      <c r="BJ1593" s="1">
        <v>0</v>
      </c>
      <c r="BK1593" s="1">
        <v>1</v>
      </c>
      <c r="BL1593" s="1">
        <v>0</v>
      </c>
      <c r="BM1593" s="1">
        <v>0</v>
      </c>
      <c r="BN1593" s="1">
        <v>1000000</v>
      </c>
      <c r="BO1593" s="1">
        <v>0</v>
      </c>
      <c r="BP1593" s="1">
        <v>0</v>
      </c>
      <c r="BQ1593" s="1">
        <v>1000000</v>
      </c>
      <c r="BR1593" s="1">
        <v>0</v>
      </c>
      <c r="BS1593" s="1">
        <v>0</v>
      </c>
      <c r="BT1593" s="1">
        <v>4000002</v>
      </c>
      <c r="BU1593" s="1">
        <v>0</v>
      </c>
      <c r="BV1593" s="1">
        <v>0</v>
      </c>
      <c r="BW1593" t="s">
        <v>2921</v>
      </c>
    </row>
    <row r="1594" spans="1:75" x14ac:dyDescent="0.25">
      <c r="A1594">
        <v>1105809037</v>
      </c>
      <c r="B1594">
        <v>5</v>
      </c>
      <c r="C1594" t="s">
        <v>75</v>
      </c>
      <c r="D1594" t="s">
        <v>76</v>
      </c>
      <c r="E1594">
        <v>2018</v>
      </c>
      <c r="F1594" t="s">
        <v>77</v>
      </c>
      <c r="G1594" t="s">
        <v>78</v>
      </c>
      <c r="H1594">
        <v>2</v>
      </c>
      <c r="I1594" t="s">
        <v>79</v>
      </c>
      <c r="J1594">
        <v>263</v>
      </c>
      <c r="K1594" t="s">
        <v>2911</v>
      </c>
      <c r="L1594" t="s">
        <v>2912</v>
      </c>
      <c r="M1594">
        <v>96</v>
      </c>
      <c r="N1594" t="s">
        <v>800</v>
      </c>
      <c r="O1594">
        <v>2</v>
      </c>
      <c r="P1594" t="s">
        <v>560</v>
      </c>
      <c r="Q1594">
        <v>14</v>
      </c>
      <c r="R1594" t="s">
        <v>801</v>
      </c>
      <c r="S1594">
        <v>0</v>
      </c>
      <c r="T1594" t="s">
        <v>85</v>
      </c>
      <c r="U1594">
        <v>0</v>
      </c>
      <c r="V1594" t="s">
        <v>85</v>
      </c>
      <c r="W1594">
        <v>0</v>
      </c>
      <c r="X1594" t="s">
        <v>85</v>
      </c>
      <c r="Y1594">
        <v>0</v>
      </c>
      <c r="Z1594" t="s">
        <v>85</v>
      </c>
      <c r="AA1594">
        <v>0</v>
      </c>
      <c r="AB1594" t="s">
        <v>801</v>
      </c>
      <c r="AC1594">
        <v>84</v>
      </c>
      <c r="AD1594" t="s">
        <v>2916</v>
      </c>
      <c r="AE1594">
        <v>37</v>
      </c>
      <c r="AF1594">
        <v>6</v>
      </c>
      <c r="AG1594" t="s">
        <v>2922</v>
      </c>
      <c r="AH1594">
        <v>2</v>
      </c>
      <c r="AI1594" t="s">
        <v>99</v>
      </c>
      <c r="AJ1594">
        <v>1</v>
      </c>
      <c r="AK1594" t="s">
        <v>89</v>
      </c>
      <c r="AL1594">
        <v>1</v>
      </c>
      <c r="AM1594" s="1">
        <v>100</v>
      </c>
      <c r="AN1594" s="1">
        <v>100</v>
      </c>
      <c r="AO1594" s="1">
        <v>100</v>
      </c>
      <c r="AP1594" s="1">
        <v>100</v>
      </c>
      <c r="AQ1594" s="1">
        <v>75</v>
      </c>
      <c r="AR1594" s="1">
        <v>75</v>
      </c>
      <c r="AS1594" s="1">
        <v>100</v>
      </c>
      <c r="AT1594" s="1">
        <v>0.1</v>
      </c>
      <c r="AU1594" s="1">
        <v>0.1</v>
      </c>
      <c r="AV1594" s="1">
        <v>100</v>
      </c>
      <c r="AW1594" s="1">
        <v>0</v>
      </c>
      <c r="AX1594" s="1">
        <v>0</v>
      </c>
      <c r="AY1594" s="1">
        <v>100</v>
      </c>
      <c r="AZ1594" s="1">
        <v>0</v>
      </c>
      <c r="BA1594" s="1">
        <v>0</v>
      </c>
      <c r="BB1594" s="1" t="s">
        <v>100</v>
      </c>
      <c r="BC1594" s="1" t="s">
        <v>100</v>
      </c>
      <c r="BD1594" s="1" t="s">
        <v>100</v>
      </c>
      <c r="BE1594" s="1">
        <v>1325470394</v>
      </c>
      <c r="BF1594" s="1">
        <v>1315290423</v>
      </c>
      <c r="BG1594" s="1">
        <v>99.23</v>
      </c>
      <c r="BH1594" s="1">
        <v>6709930074</v>
      </c>
      <c r="BI1594" s="1">
        <v>5045554498</v>
      </c>
      <c r="BJ1594" s="1">
        <v>75.2</v>
      </c>
      <c r="BK1594" s="1">
        <v>86354077998</v>
      </c>
      <c r="BL1594" s="1">
        <v>2585404</v>
      </c>
      <c r="BM1594" s="1">
        <v>0</v>
      </c>
      <c r="BN1594" s="1">
        <v>3000000000</v>
      </c>
      <c r="BO1594" s="1">
        <v>0</v>
      </c>
      <c r="BP1594" s="1">
        <v>0</v>
      </c>
      <c r="BQ1594" s="1">
        <v>3000000000</v>
      </c>
      <c r="BR1594" s="1">
        <v>0</v>
      </c>
      <c r="BS1594" s="1">
        <v>0</v>
      </c>
      <c r="BT1594" s="1">
        <v>100389478466</v>
      </c>
      <c r="BU1594" s="1">
        <v>6363430325</v>
      </c>
      <c r="BV1594" s="1">
        <v>6.34</v>
      </c>
    </row>
    <row r="1595" spans="1:75" x14ac:dyDescent="0.25">
      <c r="A1595">
        <v>1105809037</v>
      </c>
      <c r="B1595">
        <v>5</v>
      </c>
      <c r="C1595" t="s">
        <v>75</v>
      </c>
      <c r="D1595" t="s">
        <v>76</v>
      </c>
      <c r="E1595">
        <v>2018</v>
      </c>
      <c r="F1595" t="s">
        <v>77</v>
      </c>
      <c r="G1595" t="s">
        <v>78</v>
      </c>
      <c r="H1595">
        <v>2</v>
      </c>
      <c r="I1595" t="s">
        <v>79</v>
      </c>
      <c r="J1595">
        <v>263</v>
      </c>
      <c r="K1595" t="s">
        <v>2911</v>
      </c>
      <c r="L1595" t="s">
        <v>2912</v>
      </c>
      <c r="M1595">
        <v>96</v>
      </c>
      <c r="N1595" t="s">
        <v>800</v>
      </c>
      <c r="O1595">
        <v>2</v>
      </c>
      <c r="P1595" t="s">
        <v>560</v>
      </c>
      <c r="Q1595">
        <v>14</v>
      </c>
      <c r="R1595" t="s">
        <v>801</v>
      </c>
      <c r="S1595">
        <v>0</v>
      </c>
      <c r="T1595" t="s">
        <v>85</v>
      </c>
      <c r="U1595">
        <v>0</v>
      </c>
      <c r="V1595" t="s">
        <v>85</v>
      </c>
      <c r="W1595">
        <v>0</v>
      </c>
      <c r="X1595" t="s">
        <v>85</v>
      </c>
      <c r="Y1595">
        <v>0</v>
      </c>
      <c r="Z1595" t="s">
        <v>85</v>
      </c>
      <c r="AA1595">
        <v>0</v>
      </c>
      <c r="AB1595" t="s">
        <v>801</v>
      </c>
      <c r="AC1595">
        <v>84</v>
      </c>
      <c r="AD1595" t="s">
        <v>2916</v>
      </c>
      <c r="AE1595">
        <v>37</v>
      </c>
      <c r="AF1595">
        <v>7</v>
      </c>
      <c r="AG1595" t="s">
        <v>2923</v>
      </c>
      <c r="AH1595">
        <v>2</v>
      </c>
      <c r="AI1595" t="s">
        <v>99</v>
      </c>
      <c r="AJ1595">
        <v>1</v>
      </c>
      <c r="AK1595" t="s">
        <v>89</v>
      </c>
      <c r="AL1595">
        <v>1</v>
      </c>
      <c r="AM1595" s="1">
        <v>100</v>
      </c>
      <c r="AN1595" s="1">
        <v>100</v>
      </c>
      <c r="AO1595" s="1">
        <v>100</v>
      </c>
      <c r="AP1595" s="1">
        <v>100</v>
      </c>
      <c r="AQ1595" s="1">
        <v>100</v>
      </c>
      <c r="AR1595" s="1">
        <v>100</v>
      </c>
      <c r="AS1595" s="1">
        <v>100</v>
      </c>
      <c r="AT1595" s="1">
        <v>25</v>
      </c>
      <c r="AU1595" s="1">
        <v>25</v>
      </c>
      <c r="AV1595" s="1">
        <v>100</v>
      </c>
      <c r="AW1595" s="1">
        <v>0</v>
      </c>
      <c r="AX1595" s="1">
        <v>0</v>
      </c>
      <c r="AY1595" s="1">
        <v>100</v>
      </c>
      <c r="AZ1595" s="1">
        <v>0</v>
      </c>
      <c r="BA1595" s="1">
        <v>0</v>
      </c>
      <c r="BB1595" s="1" t="s">
        <v>100</v>
      </c>
      <c r="BC1595" s="1" t="s">
        <v>100</v>
      </c>
      <c r="BD1595" s="1" t="s">
        <v>100</v>
      </c>
      <c r="BE1595" s="1">
        <v>769157770</v>
      </c>
      <c r="BF1595" s="1">
        <v>1497620</v>
      </c>
      <c r="BG1595" s="1">
        <v>0.2</v>
      </c>
      <c r="BH1595" s="1">
        <v>52165888861</v>
      </c>
      <c r="BI1595" s="1">
        <v>49117545550</v>
      </c>
      <c r="BJ1595" s="1">
        <v>94.16</v>
      </c>
      <c r="BK1595" s="1">
        <v>1</v>
      </c>
      <c r="BL1595" s="1">
        <v>0</v>
      </c>
      <c r="BM1595" s="1">
        <v>0</v>
      </c>
      <c r="BN1595" s="1">
        <v>1000000</v>
      </c>
      <c r="BO1595" s="1">
        <v>0</v>
      </c>
      <c r="BP1595" s="1">
        <v>0</v>
      </c>
      <c r="BQ1595" s="1">
        <v>1000000</v>
      </c>
      <c r="BR1595" s="1">
        <v>0</v>
      </c>
      <c r="BS1595" s="1">
        <v>0</v>
      </c>
      <c r="BT1595" s="1">
        <v>52937046632</v>
      </c>
      <c r="BU1595" s="1">
        <v>49119043170</v>
      </c>
      <c r="BV1595" s="1">
        <v>92.79</v>
      </c>
      <c r="BW1595" t="s">
        <v>2924</v>
      </c>
    </row>
    <row r="1596" spans="1:75" x14ac:dyDescent="0.25">
      <c r="A1596">
        <v>1105809037</v>
      </c>
      <c r="B1596">
        <v>5</v>
      </c>
      <c r="C1596" t="s">
        <v>75</v>
      </c>
      <c r="D1596" t="s">
        <v>76</v>
      </c>
      <c r="E1596">
        <v>2018</v>
      </c>
      <c r="F1596" t="s">
        <v>77</v>
      </c>
      <c r="G1596" t="s">
        <v>78</v>
      </c>
      <c r="H1596">
        <v>2</v>
      </c>
      <c r="I1596" t="s">
        <v>79</v>
      </c>
      <c r="J1596">
        <v>263</v>
      </c>
      <c r="K1596" t="s">
        <v>2911</v>
      </c>
      <c r="L1596" t="s">
        <v>2912</v>
      </c>
      <c r="M1596">
        <v>96</v>
      </c>
      <c r="N1596" t="s">
        <v>800</v>
      </c>
      <c r="O1596">
        <v>7</v>
      </c>
      <c r="P1596" t="s">
        <v>83</v>
      </c>
      <c r="Q1596">
        <v>42</v>
      </c>
      <c r="R1596" t="s">
        <v>84</v>
      </c>
      <c r="S1596">
        <v>0</v>
      </c>
      <c r="T1596" t="s">
        <v>85</v>
      </c>
      <c r="U1596">
        <v>0</v>
      </c>
      <c r="V1596" t="s">
        <v>85</v>
      </c>
      <c r="W1596">
        <v>0</v>
      </c>
      <c r="X1596" t="s">
        <v>85</v>
      </c>
      <c r="Y1596">
        <v>0</v>
      </c>
      <c r="Z1596" t="s">
        <v>85</v>
      </c>
      <c r="AA1596">
        <v>0</v>
      </c>
      <c r="AB1596" t="s">
        <v>84</v>
      </c>
      <c r="AC1596">
        <v>34</v>
      </c>
      <c r="AD1596" t="s">
        <v>679</v>
      </c>
      <c r="AE1596">
        <v>114</v>
      </c>
      <c r="AF1596">
        <v>16</v>
      </c>
      <c r="AG1596" t="s">
        <v>2925</v>
      </c>
      <c r="AH1596">
        <v>1</v>
      </c>
      <c r="AI1596" t="s">
        <v>88</v>
      </c>
      <c r="AJ1596">
        <v>1</v>
      </c>
      <c r="AK1596" t="s">
        <v>89</v>
      </c>
      <c r="AL1596">
        <v>1</v>
      </c>
      <c r="AM1596" s="1">
        <v>20</v>
      </c>
      <c r="AN1596" s="1">
        <v>20</v>
      </c>
      <c r="AO1596" s="1">
        <v>100</v>
      </c>
      <c r="AP1596" s="1">
        <v>25</v>
      </c>
      <c r="AQ1596" s="1">
        <v>25</v>
      </c>
      <c r="AR1596" s="1">
        <v>100</v>
      </c>
      <c r="AS1596" s="1">
        <v>25</v>
      </c>
      <c r="AT1596" s="1">
        <v>4.3</v>
      </c>
      <c r="AU1596" s="1">
        <v>17.2</v>
      </c>
      <c r="AV1596" s="1">
        <v>20</v>
      </c>
      <c r="AW1596" s="1">
        <v>0</v>
      </c>
      <c r="AX1596" s="1">
        <v>0</v>
      </c>
      <c r="AY1596" s="1">
        <v>10</v>
      </c>
      <c r="AZ1596" s="1">
        <v>0</v>
      </c>
      <c r="BA1596" s="1">
        <v>0</v>
      </c>
      <c r="BB1596" s="1">
        <v>100</v>
      </c>
      <c r="BC1596" s="1">
        <v>49.3</v>
      </c>
      <c r="BD1596" s="1">
        <v>49.3</v>
      </c>
      <c r="BE1596" s="1">
        <v>998223215</v>
      </c>
      <c r="BF1596" s="1">
        <v>814174280</v>
      </c>
      <c r="BG1596" s="1">
        <v>81.56</v>
      </c>
      <c r="BH1596" s="1">
        <v>390023520</v>
      </c>
      <c r="BI1596" s="1">
        <v>330555906</v>
      </c>
      <c r="BJ1596" s="1">
        <v>84.75</v>
      </c>
      <c r="BK1596" s="1">
        <v>353000000</v>
      </c>
      <c r="BL1596" s="1">
        <v>6499868</v>
      </c>
      <c r="BM1596" s="1">
        <v>1.84</v>
      </c>
      <c r="BN1596" s="1">
        <v>500000000</v>
      </c>
      <c r="BO1596" s="1">
        <v>0</v>
      </c>
      <c r="BP1596" s="1">
        <v>0</v>
      </c>
      <c r="BQ1596" s="1">
        <v>500000000</v>
      </c>
      <c r="BR1596" s="1">
        <v>0</v>
      </c>
      <c r="BS1596" s="1">
        <v>0</v>
      </c>
      <c r="BT1596" s="1">
        <v>2741246735</v>
      </c>
      <c r="BU1596" s="1">
        <v>1151230054</v>
      </c>
      <c r="BV1596" s="1">
        <v>42</v>
      </c>
    </row>
    <row r="1597" spans="1:75" x14ac:dyDescent="0.25">
      <c r="A1597">
        <v>1105809037</v>
      </c>
      <c r="B1597">
        <v>5</v>
      </c>
      <c r="C1597" t="s">
        <v>75</v>
      </c>
      <c r="D1597" t="s">
        <v>76</v>
      </c>
      <c r="E1597">
        <v>2018</v>
      </c>
      <c r="F1597" t="s">
        <v>77</v>
      </c>
      <c r="G1597" t="s">
        <v>78</v>
      </c>
      <c r="H1597">
        <v>2</v>
      </c>
      <c r="I1597" t="s">
        <v>79</v>
      </c>
      <c r="J1597">
        <v>263</v>
      </c>
      <c r="K1597" t="s">
        <v>2911</v>
      </c>
      <c r="L1597" t="s">
        <v>2912</v>
      </c>
      <c r="M1597">
        <v>96</v>
      </c>
      <c r="N1597" t="s">
        <v>800</v>
      </c>
      <c r="O1597">
        <v>7</v>
      </c>
      <c r="P1597" t="s">
        <v>83</v>
      </c>
      <c r="Q1597">
        <v>42</v>
      </c>
      <c r="R1597" t="s">
        <v>84</v>
      </c>
      <c r="S1597">
        <v>0</v>
      </c>
      <c r="T1597" t="s">
        <v>85</v>
      </c>
      <c r="U1597">
        <v>0</v>
      </c>
      <c r="V1597" t="s">
        <v>85</v>
      </c>
      <c r="W1597">
        <v>0</v>
      </c>
      <c r="X1597" t="s">
        <v>85</v>
      </c>
      <c r="Y1597">
        <v>0</v>
      </c>
      <c r="Z1597" t="s">
        <v>85</v>
      </c>
      <c r="AA1597">
        <v>0</v>
      </c>
      <c r="AB1597" t="s">
        <v>84</v>
      </c>
      <c r="AC1597">
        <v>34</v>
      </c>
      <c r="AD1597" t="s">
        <v>679</v>
      </c>
      <c r="AE1597">
        <v>114</v>
      </c>
      <c r="AF1597">
        <v>17</v>
      </c>
      <c r="AG1597" t="s">
        <v>2926</v>
      </c>
      <c r="AH1597">
        <v>1</v>
      </c>
      <c r="AI1597" t="s">
        <v>88</v>
      </c>
      <c r="AJ1597">
        <v>1</v>
      </c>
      <c r="AK1597" t="s">
        <v>89</v>
      </c>
      <c r="AL1597">
        <v>1</v>
      </c>
      <c r="AM1597" s="1">
        <v>10</v>
      </c>
      <c r="AN1597" s="1">
        <v>10</v>
      </c>
      <c r="AO1597" s="1">
        <v>100</v>
      </c>
      <c r="AP1597" s="1">
        <v>20</v>
      </c>
      <c r="AQ1597" s="1">
        <v>20</v>
      </c>
      <c r="AR1597" s="1">
        <v>100</v>
      </c>
      <c r="AS1597" s="1">
        <v>25</v>
      </c>
      <c r="AT1597" s="1">
        <v>5</v>
      </c>
      <c r="AU1597" s="1">
        <v>20</v>
      </c>
      <c r="AV1597" s="1">
        <v>25</v>
      </c>
      <c r="AW1597" s="1">
        <v>0</v>
      </c>
      <c r="AX1597" s="1">
        <v>0</v>
      </c>
      <c r="AY1597" s="1">
        <v>20</v>
      </c>
      <c r="AZ1597" s="1">
        <v>0</v>
      </c>
      <c r="BA1597" s="1">
        <v>0</v>
      </c>
      <c r="BB1597" s="1">
        <v>100</v>
      </c>
      <c r="BC1597" s="1">
        <v>35</v>
      </c>
      <c r="BD1597" s="1">
        <v>35</v>
      </c>
      <c r="BE1597" s="1">
        <v>76883959</v>
      </c>
      <c r="BF1597" s="1">
        <v>59549334</v>
      </c>
      <c r="BG1597" s="1">
        <v>77.459999999999994</v>
      </c>
      <c r="BH1597" s="1">
        <v>201786786</v>
      </c>
      <c r="BI1597" s="1">
        <v>181582533</v>
      </c>
      <c r="BJ1597" s="1">
        <v>89.98</v>
      </c>
      <c r="BK1597" s="1">
        <v>249999998</v>
      </c>
      <c r="BL1597" s="1">
        <v>0</v>
      </c>
      <c r="BM1597" s="1">
        <v>0</v>
      </c>
      <c r="BN1597" s="1">
        <v>380000000</v>
      </c>
      <c r="BO1597" s="1">
        <v>0</v>
      </c>
      <c r="BP1597" s="1">
        <v>0</v>
      </c>
      <c r="BQ1597" s="1">
        <v>380000000</v>
      </c>
      <c r="BR1597" s="1">
        <v>0</v>
      </c>
      <c r="BS1597" s="1">
        <v>0</v>
      </c>
      <c r="BT1597" s="1">
        <v>1288670743</v>
      </c>
      <c r="BU1597" s="1">
        <v>241131867</v>
      </c>
      <c r="BV1597" s="1">
        <v>18.71</v>
      </c>
    </row>
    <row r="1598" spans="1:75" x14ac:dyDescent="0.25">
      <c r="A1598">
        <v>1105809037</v>
      </c>
      <c r="B1598">
        <v>5</v>
      </c>
      <c r="C1598" t="s">
        <v>75</v>
      </c>
      <c r="D1598" t="s">
        <v>76</v>
      </c>
      <c r="E1598">
        <v>2018</v>
      </c>
      <c r="F1598" t="s">
        <v>77</v>
      </c>
      <c r="G1598" t="s">
        <v>78</v>
      </c>
      <c r="H1598">
        <v>2</v>
      </c>
      <c r="I1598" t="s">
        <v>79</v>
      </c>
      <c r="J1598">
        <v>263</v>
      </c>
      <c r="K1598" t="s">
        <v>2911</v>
      </c>
      <c r="L1598" t="s">
        <v>2912</v>
      </c>
      <c r="M1598">
        <v>96</v>
      </c>
      <c r="N1598" t="s">
        <v>800</v>
      </c>
      <c r="O1598">
        <v>7</v>
      </c>
      <c r="P1598" t="s">
        <v>83</v>
      </c>
      <c r="Q1598">
        <v>42</v>
      </c>
      <c r="R1598" t="s">
        <v>84</v>
      </c>
      <c r="S1598">
        <v>0</v>
      </c>
      <c r="T1598" t="s">
        <v>85</v>
      </c>
      <c r="U1598">
        <v>0</v>
      </c>
      <c r="V1598" t="s">
        <v>85</v>
      </c>
      <c r="W1598">
        <v>0</v>
      </c>
      <c r="X1598" t="s">
        <v>85</v>
      </c>
      <c r="Y1598">
        <v>0</v>
      </c>
      <c r="Z1598" t="s">
        <v>85</v>
      </c>
      <c r="AA1598">
        <v>0</v>
      </c>
      <c r="AB1598" t="s">
        <v>84</v>
      </c>
      <c r="AC1598">
        <v>34</v>
      </c>
      <c r="AD1598" t="s">
        <v>679</v>
      </c>
      <c r="AE1598">
        <v>114</v>
      </c>
      <c r="AF1598">
        <v>20</v>
      </c>
      <c r="AG1598" t="s">
        <v>2927</v>
      </c>
      <c r="AH1598">
        <v>1</v>
      </c>
      <c r="AI1598" t="s">
        <v>88</v>
      </c>
      <c r="AJ1598">
        <v>1</v>
      </c>
      <c r="AK1598" t="s">
        <v>89</v>
      </c>
      <c r="AL1598">
        <v>1</v>
      </c>
      <c r="AM1598" s="1">
        <v>10</v>
      </c>
      <c r="AN1598" s="1">
        <v>10</v>
      </c>
      <c r="AO1598" s="1">
        <v>100</v>
      </c>
      <c r="AP1598" s="1">
        <v>25</v>
      </c>
      <c r="AQ1598" s="1">
        <v>25</v>
      </c>
      <c r="AR1598" s="1">
        <v>100</v>
      </c>
      <c r="AS1598" s="1">
        <v>25</v>
      </c>
      <c r="AT1598" s="1">
        <v>5</v>
      </c>
      <c r="AU1598" s="1">
        <v>20</v>
      </c>
      <c r="AV1598" s="1">
        <v>25</v>
      </c>
      <c r="AW1598" s="1">
        <v>0</v>
      </c>
      <c r="AX1598" s="1">
        <v>0</v>
      </c>
      <c r="AY1598" s="1">
        <v>15</v>
      </c>
      <c r="AZ1598" s="1">
        <v>0</v>
      </c>
      <c r="BA1598" s="1">
        <v>0</v>
      </c>
      <c r="BB1598" s="1">
        <v>100</v>
      </c>
      <c r="BC1598" s="1">
        <v>40</v>
      </c>
      <c r="BD1598" s="1">
        <v>40</v>
      </c>
      <c r="BE1598" s="1">
        <v>91389514</v>
      </c>
      <c r="BF1598" s="1">
        <v>81900544</v>
      </c>
      <c r="BG1598" s="1">
        <v>89.62</v>
      </c>
      <c r="BH1598" s="1">
        <v>236996658</v>
      </c>
      <c r="BI1598" s="1">
        <v>236996658</v>
      </c>
      <c r="BJ1598" s="1">
        <v>100</v>
      </c>
      <c r="BK1598" s="1">
        <v>227664000</v>
      </c>
      <c r="BL1598" s="1">
        <v>115502000</v>
      </c>
      <c r="BM1598" s="1">
        <v>50.73</v>
      </c>
      <c r="BN1598" s="1">
        <v>290000000</v>
      </c>
      <c r="BO1598" s="1">
        <v>0</v>
      </c>
      <c r="BP1598" s="1">
        <v>0</v>
      </c>
      <c r="BQ1598" s="1">
        <v>290000000</v>
      </c>
      <c r="BR1598" s="1">
        <v>0</v>
      </c>
      <c r="BS1598" s="1">
        <v>0</v>
      </c>
      <c r="BT1598" s="1">
        <v>1136050172</v>
      </c>
      <c r="BU1598" s="1">
        <v>434399202</v>
      </c>
      <c r="BV1598" s="1">
        <v>38.24</v>
      </c>
    </row>
    <row r="1599" spans="1:75" x14ac:dyDescent="0.25">
      <c r="A1599">
        <v>1105809037</v>
      </c>
      <c r="B1599">
        <v>5</v>
      </c>
      <c r="C1599" t="s">
        <v>75</v>
      </c>
      <c r="D1599" t="s">
        <v>76</v>
      </c>
      <c r="E1599">
        <v>2018</v>
      </c>
      <c r="F1599" t="s">
        <v>77</v>
      </c>
      <c r="G1599" t="s">
        <v>78</v>
      </c>
      <c r="H1599">
        <v>2</v>
      </c>
      <c r="I1599" t="s">
        <v>79</v>
      </c>
      <c r="J1599">
        <v>263</v>
      </c>
      <c r="K1599" t="s">
        <v>2911</v>
      </c>
      <c r="L1599" t="s">
        <v>2912</v>
      </c>
      <c r="M1599">
        <v>96</v>
      </c>
      <c r="N1599" t="s">
        <v>800</v>
      </c>
      <c r="O1599">
        <v>7</v>
      </c>
      <c r="P1599" t="s">
        <v>83</v>
      </c>
      <c r="Q1599">
        <v>42</v>
      </c>
      <c r="R1599" t="s">
        <v>84</v>
      </c>
      <c r="S1599">
        <v>0</v>
      </c>
      <c r="T1599" t="s">
        <v>85</v>
      </c>
      <c r="U1599">
        <v>0</v>
      </c>
      <c r="V1599" t="s">
        <v>85</v>
      </c>
      <c r="W1599">
        <v>0</v>
      </c>
      <c r="X1599" t="s">
        <v>85</v>
      </c>
      <c r="Y1599">
        <v>0</v>
      </c>
      <c r="Z1599" t="s">
        <v>85</v>
      </c>
      <c r="AA1599">
        <v>0</v>
      </c>
      <c r="AB1599" t="s">
        <v>84</v>
      </c>
      <c r="AC1599">
        <v>34</v>
      </c>
      <c r="AD1599" t="s">
        <v>679</v>
      </c>
      <c r="AE1599">
        <v>114</v>
      </c>
      <c r="AF1599">
        <v>22</v>
      </c>
      <c r="AG1599" t="s">
        <v>2928</v>
      </c>
      <c r="AH1599">
        <v>1</v>
      </c>
      <c r="AI1599" t="s">
        <v>88</v>
      </c>
      <c r="AJ1599">
        <v>1</v>
      </c>
      <c r="AK1599" t="s">
        <v>89</v>
      </c>
      <c r="AL1599">
        <v>1</v>
      </c>
      <c r="AM1599" s="1">
        <v>10</v>
      </c>
      <c r="AN1599" s="1">
        <v>9</v>
      </c>
      <c r="AO1599" s="1">
        <v>90</v>
      </c>
      <c r="AP1599" s="1">
        <v>36</v>
      </c>
      <c r="AQ1599" s="1">
        <v>36</v>
      </c>
      <c r="AR1599" s="1">
        <v>100</v>
      </c>
      <c r="AS1599" s="1">
        <v>25</v>
      </c>
      <c r="AT1599" s="1">
        <v>4</v>
      </c>
      <c r="AU1599" s="1">
        <v>16</v>
      </c>
      <c r="AV1599" s="1">
        <v>20</v>
      </c>
      <c r="AW1599" s="1">
        <v>0</v>
      </c>
      <c r="AX1599" s="1">
        <v>0</v>
      </c>
      <c r="AY1599" s="1">
        <v>10</v>
      </c>
      <c r="AZ1599" s="1">
        <v>0</v>
      </c>
      <c r="BA1599" s="1">
        <v>0</v>
      </c>
      <c r="BB1599" s="1">
        <v>100</v>
      </c>
      <c r="BC1599" s="1">
        <v>49</v>
      </c>
      <c r="BD1599" s="1">
        <v>49</v>
      </c>
      <c r="BE1599" s="1">
        <v>65052693</v>
      </c>
      <c r="BF1599" s="1">
        <v>43393756</v>
      </c>
      <c r="BG1599" s="1">
        <v>66.7</v>
      </c>
      <c r="BH1599" s="1">
        <v>124200000</v>
      </c>
      <c r="BI1599" s="1">
        <v>102760000</v>
      </c>
      <c r="BJ1599" s="1">
        <v>82.74</v>
      </c>
      <c r="BK1599" s="1">
        <v>138778000</v>
      </c>
      <c r="BL1599" s="1">
        <v>21944000</v>
      </c>
      <c r="BM1599" s="1">
        <v>15.81</v>
      </c>
      <c r="BN1599" s="1">
        <v>400000000</v>
      </c>
      <c r="BO1599" s="1">
        <v>0</v>
      </c>
      <c r="BP1599" s="1">
        <v>0</v>
      </c>
      <c r="BQ1599" s="1">
        <v>400000000</v>
      </c>
      <c r="BR1599" s="1">
        <v>0</v>
      </c>
      <c r="BS1599" s="1">
        <v>0</v>
      </c>
      <c r="BT1599" s="1">
        <v>1128030693</v>
      </c>
      <c r="BU1599" s="1">
        <v>168097756</v>
      </c>
      <c r="BV1599" s="1">
        <v>14.9</v>
      </c>
    </row>
    <row r="1600" spans="1:75" x14ac:dyDescent="0.25">
      <c r="A1600">
        <v>1105809037</v>
      </c>
      <c r="B1600">
        <v>5</v>
      </c>
      <c r="C1600" t="s">
        <v>75</v>
      </c>
      <c r="D1600" t="s">
        <v>76</v>
      </c>
      <c r="E1600">
        <v>2018</v>
      </c>
      <c r="F1600" t="s">
        <v>77</v>
      </c>
      <c r="G1600" t="s">
        <v>78</v>
      </c>
      <c r="H1600">
        <v>2</v>
      </c>
      <c r="I1600" t="s">
        <v>79</v>
      </c>
      <c r="J1600">
        <v>263</v>
      </c>
      <c r="K1600" t="s">
        <v>2911</v>
      </c>
      <c r="L1600" t="s">
        <v>2912</v>
      </c>
      <c r="M1600">
        <v>96</v>
      </c>
      <c r="N1600" t="s">
        <v>800</v>
      </c>
      <c r="O1600">
        <v>7</v>
      </c>
      <c r="P1600" t="s">
        <v>83</v>
      </c>
      <c r="Q1600">
        <v>42</v>
      </c>
      <c r="R1600" t="s">
        <v>84</v>
      </c>
      <c r="S1600">
        <v>0</v>
      </c>
      <c r="T1600" t="s">
        <v>85</v>
      </c>
      <c r="U1600">
        <v>0</v>
      </c>
      <c r="V1600" t="s">
        <v>85</v>
      </c>
      <c r="W1600">
        <v>0</v>
      </c>
      <c r="X1600" t="s">
        <v>85</v>
      </c>
      <c r="Y1600">
        <v>0</v>
      </c>
      <c r="Z1600" t="s">
        <v>85</v>
      </c>
      <c r="AA1600">
        <v>0</v>
      </c>
      <c r="AB1600" t="s">
        <v>84</v>
      </c>
      <c r="AC1600">
        <v>34</v>
      </c>
      <c r="AD1600" t="s">
        <v>679</v>
      </c>
      <c r="AE1600">
        <v>114</v>
      </c>
      <c r="AF1600">
        <v>23</v>
      </c>
      <c r="AG1600" t="s">
        <v>2929</v>
      </c>
      <c r="AH1600">
        <v>1</v>
      </c>
      <c r="AI1600" t="s">
        <v>88</v>
      </c>
      <c r="AJ1600">
        <v>1</v>
      </c>
      <c r="AK1600" t="s">
        <v>89</v>
      </c>
      <c r="AL1600">
        <v>1</v>
      </c>
      <c r="AM1600" s="1">
        <v>10</v>
      </c>
      <c r="AN1600" s="1">
        <v>7</v>
      </c>
      <c r="AO1600" s="1">
        <v>70</v>
      </c>
      <c r="AP1600" s="1">
        <v>33</v>
      </c>
      <c r="AQ1600" s="1">
        <v>32</v>
      </c>
      <c r="AR1600" s="1">
        <v>96.97</v>
      </c>
      <c r="AS1600" s="1">
        <v>26</v>
      </c>
      <c r="AT1600" s="1">
        <v>0.01</v>
      </c>
      <c r="AU1600" s="1">
        <v>0.04</v>
      </c>
      <c r="AV1600" s="1">
        <v>25</v>
      </c>
      <c r="AW1600" s="1">
        <v>0</v>
      </c>
      <c r="AX1600" s="1">
        <v>0</v>
      </c>
      <c r="AY1600" s="1">
        <v>10</v>
      </c>
      <c r="AZ1600" s="1">
        <v>0</v>
      </c>
      <c r="BA1600" s="1">
        <v>0</v>
      </c>
      <c r="BB1600" s="1">
        <v>100</v>
      </c>
      <c r="BC1600" s="1">
        <v>39.01</v>
      </c>
      <c r="BD1600" s="1">
        <v>39.01</v>
      </c>
      <c r="BE1600" s="1">
        <v>1527048000</v>
      </c>
      <c r="BF1600" s="1">
        <v>127048000</v>
      </c>
      <c r="BG1600" s="1">
        <v>8.32</v>
      </c>
      <c r="BH1600" s="1">
        <v>133576600</v>
      </c>
      <c r="BI1600" s="1">
        <v>7576600</v>
      </c>
      <c r="BJ1600" s="1">
        <v>5.67</v>
      </c>
      <c r="BK1600" s="1">
        <v>1</v>
      </c>
      <c r="BL1600" s="1">
        <v>0</v>
      </c>
      <c r="BM1600" s="1">
        <v>0</v>
      </c>
      <c r="BN1600" s="1">
        <v>200000000</v>
      </c>
      <c r="BO1600" s="1">
        <v>0</v>
      </c>
      <c r="BP1600" s="1">
        <v>0</v>
      </c>
      <c r="BQ1600" s="1">
        <v>200000000</v>
      </c>
      <c r="BR1600" s="1">
        <v>0</v>
      </c>
      <c r="BS1600" s="1">
        <v>0</v>
      </c>
      <c r="BT1600" s="1">
        <v>2060624601</v>
      </c>
      <c r="BU1600" s="1">
        <v>134624600</v>
      </c>
      <c r="BV1600" s="1">
        <v>6.53</v>
      </c>
      <c r="BW1600" t="s">
        <v>2930</v>
      </c>
    </row>
    <row r="1601" spans="1:75" x14ac:dyDescent="0.25">
      <c r="A1601">
        <v>1105809037</v>
      </c>
      <c r="B1601">
        <v>5</v>
      </c>
      <c r="C1601" t="s">
        <v>75</v>
      </c>
      <c r="D1601" t="s">
        <v>76</v>
      </c>
      <c r="E1601">
        <v>2018</v>
      </c>
      <c r="F1601" t="s">
        <v>77</v>
      </c>
      <c r="G1601" t="s">
        <v>78</v>
      </c>
      <c r="H1601">
        <v>2</v>
      </c>
      <c r="I1601" t="s">
        <v>79</v>
      </c>
      <c r="J1601">
        <v>263</v>
      </c>
      <c r="K1601" t="s">
        <v>2911</v>
      </c>
      <c r="L1601" t="s">
        <v>2912</v>
      </c>
      <c r="M1601">
        <v>96</v>
      </c>
      <c r="N1601" t="s">
        <v>800</v>
      </c>
      <c r="O1601">
        <v>7</v>
      </c>
      <c r="P1601" t="s">
        <v>83</v>
      </c>
      <c r="Q1601">
        <v>42</v>
      </c>
      <c r="R1601" t="s">
        <v>84</v>
      </c>
      <c r="S1601">
        <v>0</v>
      </c>
      <c r="T1601" t="s">
        <v>85</v>
      </c>
      <c r="U1601">
        <v>0</v>
      </c>
      <c r="V1601" t="s">
        <v>85</v>
      </c>
      <c r="W1601">
        <v>0</v>
      </c>
      <c r="X1601" t="s">
        <v>85</v>
      </c>
      <c r="Y1601">
        <v>0</v>
      </c>
      <c r="Z1601" t="s">
        <v>85</v>
      </c>
      <c r="AA1601">
        <v>0</v>
      </c>
      <c r="AB1601" t="s">
        <v>84</v>
      </c>
      <c r="AC1601">
        <v>34</v>
      </c>
      <c r="AD1601" t="s">
        <v>679</v>
      </c>
      <c r="AE1601">
        <v>114</v>
      </c>
      <c r="AF1601">
        <v>27</v>
      </c>
      <c r="AG1601" t="s">
        <v>2931</v>
      </c>
      <c r="AH1601">
        <v>2</v>
      </c>
      <c r="AI1601" t="s">
        <v>99</v>
      </c>
      <c r="AJ1601">
        <v>1</v>
      </c>
      <c r="AK1601" t="s">
        <v>89</v>
      </c>
      <c r="AL1601">
        <v>1</v>
      </c>
      <c r="AM1601" s="1">
        <v>100</v>
      </c>
      <c r="AN1601" s="1">
        <v>100</v>
      </c>
      <c r="AO1601" s="1">
        <v>100</v>
      </c>
      <c r="AP1601" s="1">
        <v>100</v>
      </c>
      <c r="AQ1601" s="1">
        <v>100</v>
      </c>
      <c r="AR1601" s="1">
        <v>100</v>
      </c>
      <c r="AS1601" s="1">
        <v>100</v>
      </c>
      <c r="AT1601" s="1">
        <v>0.01</v>
      </c>
      <c r="AU1601" s="1">
        <v>0.01</v>
      </c>
      <c r="AV1601" s="1">
        <v>100</v>
      </c>
      <c r="AW1601" s="1">
        <v>0</v>
      </c>
      <c r="AX1601" s="1">
        <v>0</v>
      </c>
      <c r="AY1601" s="1">
        <v>100</v>
      </c>
      <c r="AZ1601" s="1">
        <v>0</v>
      </c>
      <c r="BA1601" s="1">
        <v>0</v>
      </c>
      <c r="BB1601" s="1" t="s">
        <v>100</v>
      </c>
      <c r="BC1601" s="1" t="s">
        <v>100</v>
      </c>
      <c r="BD1601" s="1" t="s">
        <v>100</v>
      </c>
      <c r="BE1601" s="1">
        <v>16958720</v>
      </c>
      <c r="BF1601" s="1">
        <v>0</v>
      </c>
      <c r="BG1601" s="1">
        <v>0</v>
      </c>
      <c r="BH1601" s="1">
        <v>1</v>
      </c>
      <c r="BI1601" s="1">
        <v>0</v>
      </c>
      <c r="BJ1601" s="1">
        <v>0</v>
      </c>
      <c r="BK1601" s="1">
        <v>1</v>
      </c>
      <c r="BL1601" s="1">
        <v>0</v>
      </c>
      <c r="BM1601" s="1">
        <v>0</v>
      </c>
      <c r="BN1601" s="1">
        <v>80000000</v>
      </c>
      <c r="BO1601" s="1">
        <v>0</v>
      </c>
      <c r="BP1601" s="1">
        <v>0</v>
      </c>
      <c r="BQ1601" s="1">
        <v>80000000</v>
      </c>
      <c r="BR1601" s="1">
        <v>0</v>
      </c>
      <c r="BS1601" s="1">
        <v>0</v>
      </c>
      <c r="BT1601" s="1">
        <v>176958722</v>
      </c>
      <c r="BU1601" s="1">
        <v>0</v>
      </c>
      <c r="BV1601" s="1">
        <v>0</v>
      </c>
      <c r="BW1601" t="s">
        <v>2932</v>
      </c>
    </row>
    <row r="1602" spans="1:75" x14ac:dyDescent="0.25">
      <c r="A1602">
        <v>1105809037</v>
      </c>
      <c r="B1602">
        <v>5</v>
      </c>
      <c r="C1602" t="s">
        <v>75</v>
      </c>
      <c r="D1602" t="s">
        <v>76</v>
      </c>
      <c r="E1602">
        <v>2018</v>
      </c>
      <c r="F1602" t="s">
        <v>77</v>
      </c>
      <c r="G1602" t="s">
        <v>78</v>
      </c>
      <c r="H1602">
        <v>2</v>
      </c>
      <c r="I1602" t="s">
        <v>79</v>
      </c>
      <c r="J1602">
        <v>263</v>
      </c>
      <c r="K1602" t="s">
        <v>2911</v>
      </c>
      <c r="L1602" t="s">
        <v>2912</v>
      </c>
      <c r="M1602">
        <v>96</v>
      </c>
      <c r="N1602" t="s">
        <v>800</v>
      </c>
      <c r="O1602">
        <v>7</v>
      </c>
      <c r="P1602" t="s">
        <v>83</v>
      </c>
      <c r="Q1602">
        <v>42</v>
      </c>
      <c r="R1602" t="s">
        <v>84</v>
      </c>
      <c r="S1602">
        <v>0</v>
      </c>
      <c r="T1602" t="s">
        <v>85</v>
      </c>
      <c r="U1602">
        <v>0</v>
      </c>
      <c r="V1602" t="s">
        <v>85</v>
      </c>
      <c r="W1602">
        <v>0</v>
      </c>
      <c r="X1602" t="s">
        <v>85</v>
      </c>
      <c r="Y1602">
        <v>0</v>
      </c>
      <c r="Z1602" t="s">
        <v>85</v>
      </c>
      <c r="AA1602">
        <v>0</v>
      </c>
      <c r="AB1602" t="s">
        <v>84</v>
      </c>
      <c r="AC1602">
        <v>34</v>
      </c>
      <c r="AD1602" t="s">
        <v>679</v>
      </c>
      <c r="AE1602">
        <v>114</v>
      </c>
      <c r="AF1602">
        <v>28</v>
      </c>
      <c r="AG1602" t="s">
        <v>2933</v>
      </c>
      <c r="AH1602">
        <v>2</v>
      </c>
      <c r="AI1602" t="s">
        <v>99</v>
      </c>
      <c r="AJ1602">
        <v>1</v>
      </c>
      <c r="AK1602" t="s">
        <v>89</v>
      </c>
      <c r="AL1602">
        <v>1</v>
      </c>
      <c r="AM1602" s="1">
        <v>100</v>
      </c>
      <c r="AN1602" s="1">
        <v>98.33</v>
      </c>
      <c r="AO1602" s="1">
        <v>98.33</v>
      </c>
      <c r="AP1602" s="1">
        <v>100</v>
      </c>
      <c r="AQ1602" s="1">
        <v>99</v>
      </c>
      <c r="AR1602" s="1">
        <v>99</v>
      </c>
      <c r="AS1602" s="1">
        <v>100</v>
      </c>
      <c r="AT1602" s="1">
        <v>52</v>
      </c>
      <c r="AU1602" s="1">
        <v>52</v>
      </c>
      <c r="AV1602" s="1">
        <v>100</v>
      </c>
      <c r="AW1602" s="1">
        <v>0</v>
      </c>
      <c r="AX1602" s="1">
        <v>0</v>
      </c>
      <c r="AY1602" s="1">
        <v>100</v>
      </c>
      <c r="AZ1602" s="1">
        <v>0</v>
      </c>
      <c r="BA1602" s="1">
        <v>0</v>
      </c>
      <c r="BB1602" s="1" t="s">
        <v>100</v>
      </c>
      <c r="BC1602" s="1" t="s">
        <v>100</v>
      </c>
      <c r="BD1602" s="1" t="s">
        <v>100</v>
      </c>
      <c r="BE1602" s="1">
        <v>241964371</v>
      </c>
      <c r="BF1602" s="1">
        <v>225007584</v>
      </c>
      <c r="BG1602" s="1">
        <v>92.99</v>
      </c>
      <c r="BH1602" s="1">
        <v>1561416435</v>
      </c>
      <c r="BI1602" s="1">
        <v>1469771562</v>
      </c>
      <c r="BJ1602" s="1">
        <v>94.13</v>
      </c>
      <c r="BK1602" s="1">
        <v>1686915000</v>
      </c>
      <c r="BL1602" s="1">
        <v>879996920</v>
      </c>
      <c r="BM1602" s="1">
        <v>52.17</v>
      </c>
      <c r="BN1602" s="1">
        <v>150000000</v>
      </c>
      <c r="BO1602" s="1">
        <v>0</v>
      </c>
      <c r="BP1602" s="1">
        <v>0</v>
      </c>
      <c r="BQ1602" s="1">
        <v>150000000</v>
      </c>
      <c r="BR1602" s="1">
        <v>0</v>
      </c>
      <c r="BS1602" s="1">
        <v>0</v>
      </c>
      <c r="BT1602" s="1">
        <v>3790295806</v>
      </c>
      <c r="BU1602" s="1">
        <v>2574776066</v>
      </c>
      <c r="BV1602" s="1">
        <v>67.930000000000007</v>
      </c>
    </row>
    <row r="1603" spans="1:75" x14ac:dyDescent="0.25">
      <c r="A1603">
        <v>1105809037</v>
      </c>
      <c r="B1603">
        <v>5</v>
      </c>
      <c r="C1603" t="s">
        <v>75</v>
      </c>
      <c r="D1603" t="s">
        <v>76</v>
      </c>
      <c r="E1603">
        <v>2018</v>
      </c>
      <c r="F1603" t="s">
        <v>77</v>
      </c>
      <c r="G1603" t="s">
        <v>78</v>
      </c>
      <c r="H1603">
        <v>2</v>
      </c>
      <c r="I1603" t="s">
        <v>79</v>
      </c>
      <c r="J1603">
        <v>265</v>
      </c>
      <c r="K1603" t="s">
        <v>2934</v>
      </c>
      <c r="L1603" t="s">
        <v>2935</v>
      </c>
      <c r="M1603">
        <v>96</v>
      </c>
      <c r="N1603" t="s">
        <v>800</v>
      </c>
      <c r="O1603">
        <v>2</v>
      </c>
      <c r="P1603" t="s">
        <v>560</v>
      </c>
      <c r="Q1603">
        <v>13</v>
      </c>
      <c r="R1603" t="s">
        <v>2612</v>
      </c>
      <c r="S1603">
        <v>0</v>
      </c>
      <c r="T1603" t="s">
        <v>85</v>
      </c>
      <c r="U1603">
        <v>0</v>
      </c>
      <c r="V1603" t="s">
        <v>85</v>
      </c>
      <c r="W1603">
        <v>0</v>
      </c>
      <c r="X1603" t="s">
        <v>85</v>
      </c>
      <c r="Y1603">
        <v>0</v>
      </c>
      <c r="Z1603" t="s">
        <v>85</v>
      </c>
      <c r="AA1603">
        <v>0</v>
      </c>
      <c r="AB1603" t="s">
        <v>2612</v>
      </c>
      <c r="AC1603">
        <v>19</v>
      </c>
      <c r="AD1603" t="s">
        <v>2936</v>
      </c>
      <c r="AE1603">
        <v>111</v>
      </c>
      <c r="AF1603">
        <v>4</v>
      </c>
      <c r="AG1603" t="s">
        <v>2937</v>
      </c>
      <c r="AH1603">
        <v>1</v>
      </c>
      <c r="AI1603" t="s">
        <v>88</v>
      </c>
      <c r="AJ1603">
        <v>1</v>
      </c>
      <c r="AK1603" t="s">
        <v>89</v>
      </c>
      <c r="AL1603">
        <v>1</v>
      </c>
      <c r="AM1603" s="1">
        <v>1.63</v>
      </c>
      <c r="AN1603" s="1">
        <v>0</v>
      </c>
      <c r="AO1603" s="1">
        <v>0</v>
      </c>
      <c r="AP1603" s="1">
        <v>19.32</v>
      </c>
      <c r="AQ1603" s="1">
        <v>14.28</v>
      </c>
      <c r="AR1603" s="1">
        <v>73.91</v>
      </c>
      <c r="AS1603" s="1">
        <v>9.31</v>
      </c>
      <c r="AT1603" s="1">
        <v>2.64</v>
      </c>
      <c r="AU1603" s="1">
        <v>28.36</v>
      </c>
      <c r="AV1603" s="1">
        <v>50.08</v>
      </c>
      <c r="AW1603" s="1">
        <v>0</v>
      </c>
      <c r="AX1603" s="1">
        <v>0</v>
      </c>
      <c r="AY1603" s="1">
        <v>0</v>
      </c>
      <c r="AZ1603" s="1">
        <v>0</v>
      </c>
      <c r="BA1603" s="1">
        <v>0</v>
      </c>
      <c r="BB1603" s="1">
        <v>73.67</v>
      </c>
      <c r="BC1603" s="1">
        <v>16.920000000000002</v>
      </c>
      <c r="BD1603" s="1">
        <v>22.97</v>
      </c>
      <c r="BE1603" s="1">
        <v>14788641193</v>
      </c>
      <c r="BF1603" s="1">
        <v>10238991805</v>
      </c>
      <c r="BG1603" s="1">
        <v>69.239999999999995</v>
      </c>
      <c r="BH1603" s="1">
        <v>35645918391</v>
      </c>
      <c r="BI1603" s="1">
        <v>29949783126</v>
      </c>
      <c r="BJ1603" s="1">
        <v>84.02</v>
      </c>
      <c r="BK1603" s="1">
        <v>26256104139</v>
      </c>
      <c r="BL1603" s="1">
        <v>15250259045</v>
      </c>
      <c r="BM1603" s="1">
        <v>58.08</v>
      </c>
      <c r="BN1603" s="1">
        <v>12614062677</v>
      </c>
      <c r="BO1603" s="1">
        <v>0</v>
      </c>
      <c r="BP1603" s="1">
        <v>0</v>
      </c>
      <c r="BQ1603" s="1">
        <v>0</v>
      </c>
      <c r="BR1603" s="1">
        <v>0</v>
      </c>
      <c r="BS1603" s="1">
        <v>0</v>
      </c>
      <c r="BT1603" s="1">
        <v>89304726400</v>
      </c>
      <c r="BU1603" s="1">
        <v>55439033976</v>
      </c>
      <c r="BV1603" s="1">
        <v>62.08</v>
      </c>
    </row>
    <row r="1604" spans="1:75" x14ac:dyDescent="0.25">
      <c r="A1604">
        <v>1105809037</v>
      </c>
      <c r="B1604">
        <v>5</v>
      </c>
      <c r="C1604" t="s">
        <v>75</v>
      </c>
      <c r="D1604" t="s">
        <v>76</v>
      </c>
      <c r="E1604">
        <v>2018</v>
      </c>
      <c r="F1604" t="s">
        <v>77</v>
      </c>
      <c r="G1604" t="s">
        <v>78</v>
      </c>
      <c r="H1604">
        <v>2</v>
      </c>
      <c r="I1604" t="s">
        <v>79</v>
      </c>
      <c r="J1604">
        <v>265</v>
      </c>
      <c r="K1604" t="s">
        <v>2934</v>
      </c>
      <c r="L1604" t="s">
        <v>2935</v>
      </c>
      <c r="M1604">
        <v>96</v>
      </c>
      <c r="N1604" t="s">
        <v>800</v>
      </c>
      <c r="O1604">
        <v>2</v>
      </c>
      <c r="P1604" t="s">
        <v>560</v>
      </c>
      <c r="Q1604">
        <v>13</v>
      </c>
      <c r="R1604" t="s">
        <v>2612</v>
      </c>
      <c r="S1604">
        <v>0</v>
      </c>
      <c r="T1604" t="s">
        <v>85</v>
      </c>
      <c r="U1604">
        <v>0</v>
      </c>
      <c r="V1604" t="s">
        <v>85</v>
      </c>
      <c r="W1604">
        <v>0</v>
      </c>
      <c r="X1604" t="s">
        <v>85</v>
      </c>
      <c r="Y1604">
        <v>0</v>
      </c>
      <c r="Z1604" t="s">
        <v>85</v>
      </c>
      <c r="AA1604">
        <v>0</v>
      </c>
      <c r="AB1604" t="s">
        <v>2612</v>
      </c>
      <c r="AC1604">
        <v>19</v>
      </c>
      <c r="AD1604" t="s">
        <v>2936</v>
      </c>
      <c r="AE1604">
        <v>111</v>
      </c>
      <c r="AF1604">
        <v>5</v>
      </c>
      <c r="AG1604" t="s">
        <v>2938</v>
      </c>
      <c r="AH1604">
        <v>2</v>
      </c>
      <c r="AI1604" t="s">
        <v>99</v>
      </c>
      <c r="AJ1604">
        <v>1</v>
      </c>
      <c r="AK1604" t="s">
        <v>89</v>
      </c>
      <c r="AL1604">
        <v>1</v>
      </c>
      <c r="AM1604" s="1">
        <v>100</v>
      </c>
      <c r="AN1604" s="1">
        <v>75</v>
      </c>
      <c r="AO1604" s="1">
        <v>75</v>
      </c>
      <c r="AP1604" s="1">
        <v>100</v>
      </c>
      <c r="AQ1604" s="1">
        <v>90.2</v>
      </c>
      <c r="AR1604" s="1">
        <v>90.2</v>
      </c>
      <c r="AS1604" s="1">
        <v>100</v>
      </c>
      <c r="AT1604" s="1">
        <v>16.670000000000002</v>
      </c>
      <c r="AU1604" s="1">
        <v>16.670000000000002</v>
      </c>
      <c r="AV1604" s="1">
        <v>100</v>
      </c>
      <c r="AW1604" s="1">
        <v>0</v>
      </c>
      <c r="AX1604" s="1">
        <v>0</v>
      </c>
      <c r="AY1604" s="1">
        <v>0</v>
      </c>
      <c r="AZ1604" s="1">
        <v>0</v>
      </c>
      <c r="BA1604" s="1">
        <v>0</v>
      </c>
      <c r="BB1604" s="1" t="s">
        <v>100</v>
      </c>
      <c r="BC1604" s="1" t="s">
        <v>100</v>
      </c>
      <c r="BD1604" s="1" t="s">
        <v>100</v>
      </c>
      <c r="BE1604" s="1">
        <v>3008275828</v>
      </c>
      <c r="BF1604" s="1">
        <v>2411840578</v>
      </c>
      <c r="BG1604" s="1">
        <v>80.17</v>
      </c>
      <c r="BH1604" s="1">
        <v>5310625363</v>
      </c>
      <c r="BI1604" s="1">
        <v>4899492947</v>
      </c>
      <c r="BJ1604" s="1">
        <v>92.26</v>
      </c>
      <c r="BK1604" s="1">
        <v>3582101932</v>
      </c>
      <c r="BL1604" s="1">
        <v>1633150585</v>
      </c>
      <c r="BM1604" s="1">
        <v>45.59</v>
      </c>
      <c r="BN1604" s="1">
        <v>1211564268</v>
      </c>
      <c r="BO1604" s="1">
        <v>0</v>
      </c>
      <c r="BP1604" s="1">
        <v>0</v>
      </c>
      <c r="BQ1604" s="1">
        <v>0</v>
      </c>
      <c r="BR1604" s="1">
        <v>0</v>
      </c>
      <c r="BS1604" s="1">
        <v>0</v>
      </c>
      <c r="BT1604" s="1">
        <v>13112567391</v>
      </c>
      <c r="BU1604" s="1">
        <v>8944484110</v>
      </c>
      <c r="BV1604" s="1">
        <v>68.209999999999994</v>
      </c>
    </row>
    <row r="1605" spans="1:75" x14ac:dyDescent="0.25">
      <c r="A1605">
        <v>1105809037</v>
      </c>
      <c r="B1605">
        <v>5</v>
      </c>
      <c r="C1605" t="s">
        <v>75</v>
      </c>
      <c r="D1605" t="s">
        <v>76</v>
      </c>
      <c r="E1605">
        <v>2018</v>
      </c>
      <c r="F1605" t="s">
        <v>77</v>
      </c>
      <c r="G1605" t="s">
        <v>78</v>
      </c>
      <c r="H1605">
        <v>2</v>
      </c>
      <c r="I1605" t="s">
        <v>79</v>
      </c>
      <c r="J1605">
        <v>265</v>
      </c>
      <c r="K1605" t="s">
        <v>2934</v>
      </c>
      <c r="L1605" t="s">
        <v>2935</v>
      </c>
      <c r="M1605">
        <v>96</v>
      </c>
      <c r="N1605" t="s">
        <v>800</v>
      </c>
      <c r="O1605">
        <v>2</v>
      </c>
      <c r="P1605" t="s">
        <v>560</v>
      </c>
      <c r="Q1605">
        <v>13</v>
      </c>
      <c r="R1605" t="s">
        <v>2612</v>
      </c>
      <c r="S1605">
        <v>0</v>
      </c>
      <c r="T1605" t="s">
        <v>85</v>
      </c>
      <c r="U1605">
        <v>0</v>
      </c>
      <c r="V1605" t="s">
        <v>85</v>
      </c>
      <c r="W1605">
        <v>0</v>
      </c>
      <c r="X1605" t="s">
        <v>85</v>
      </c>
      <c r="Y1605">
        <v>0</v>
      </c>
      <c r="Z1605" t="s">
        <v>85</v>
      </c>
      <c r="AA1605">
        <v>0</v>
      </c>
      <c r="AB1605" t="s">
        <v>2612</v>
      </c>
      <c r="AC1605">
        <v>20</v>
      </c>
      <c r="AD1605" t="s">
        <v>2939</v>
      </c>
      <c r="AE1605">
        <v>106</v>
      </c>
      <c r="AF1605">
        <v>5</v>
      </c>
      <c r="AG1605" t="s">
        <v>2940</v>
      </c>
      <c r="AH1605">
        <v>1</v>
      </c>
      <c r="AI1605" t="s">
        <v>88</v>
      </c>
      <c r="AJ1605">
        <v>1</v>
      </c>
      <c r="AK1605" t="s">
        <v>89</v>
      </c>
      <c r="AL1605">
        <v>1</v>
      </c>
      <c r="AM1605" s="1">
        <v>0.68</v>
      </c>
      <c r="AN1605" s="1">
        <v>0</v>
      </c>
      <c r="AO1605" s="1">
        <v>0</v>
      </c>
      <c r="AP1605" s="1">
        <v>16.84</v>
      </c>
      <c r="AQ1605" s="1">
        <v>8.43</v>
      </c>
      <c r="AR1605" s="1">
        <v>50.06</v>
      </c>
      <c r="AS1605" s="1">
        <v>5.74</v>
      </c>
      <c r="AT1605" s="1">
        <v>0.86</v>
      </c>
      <c r="AU1605" s="1">
        <v>14.98</v>
      </c>
      <c r="AV1605" s="1">
        <v>48.23</v>
      </c>
      <c r="AW1605" s="1">
        <v>0</v>
      </c>
      <c r="AX1605" s="1">
        <v>0</v>
      </c>
      <c r="AY1605" s="1">
        <v>0</v>
      </c>
      <c r="AZ1605" s="1">
        <v>0</v>
      </c>
      <c r="BA1605" s="1">
        <v>0</v>
      </c>
      <c r="BB1605" s="1">
        <v>62.4</v>
      </c>
      <c r="BC1605" s="1">
        <v>9.2899999999999991</v>
      </c>
      <c r="BD1605" s="1">
        <v>14.89</v>
      </c>
      <c r="BE1605" s="1">
        <v>5210827112</v>
      </c>
      <c r="BF1605" s="1">
        <v>4471125144</v>
      </c>
      <c r="BG1605" s="1">
        <v>85.8</v>
      </c>
      <c r="BH1605" s="1">
        <v>11189830368</v>
      </c>
      <c r="BI1605" s="1">
        <v>11172126248</v>
      </c>
      <c r="BJ1605" s="1">
        <v>99.84</v>
      </c>
      <c r="BK1605" s="1">
        <v>15565540118</v>
      </c>
      <c r="BL1605" s="1">
        <v>5640130779</v>
      </c>
      <c r="BM1605" s="1">
        <v>36.229999999999997</v>
      </c>
      <c r="BN1605" s="1">
        <v>7220317749</v>
      </c>
      <c r="BO1605" s="1">
        <v>0</v>
      </c>
      <c r="BP1605" s="1">
        <v>0</v>
      </c>
      <c r="BQ1605" s="1">
        <v>0</v>
      </c>
      <c r="BR1605" s="1">
        <v>0</v>
      </c>
      <c r="BS1605" s="1">
        <v>0</v>
      </c>
      <c r="BT1605" s="1">
        <v>39186515347</v>
      </c>
      <c r="BU1605" s="1">
        <v>21283382171</v>
      </c>
      <c r="BV1605" s="1">
        <v>54.31</v>
      </c>
    </row>
    <row r="1606" spans="1:75" x14ac:dyDescent="0.25">
      <c r="A1606">
        <v>1105809037</v>
      </c>
      <c r="B1606">
        <v>5</v>
      </c>
      <c r="C1606" t="s">
        <v>75</v>
      </c>
      <c r="D1606" t="s">
        <v>76</v>
      </c>
      <c r="E1606">
        <v>2018</v>
      </c>
      <c r="F1606" t="s">
        <v>77</v>
      </c>
      <c r="G1606" t="s">
        <v>78</v>
      </c>
      <c r="H1606">
        <v>2</v>
      </c>
      <c r="I1606" t="s">
        <v>79</v>
      </c>
      <c r="J1606">
        <v>265</v>
      </c>
      <c r="K1606" t="s">
        <v>2934</v>
      </c>
      <c r="L1606" t="s">
        <v>2935</v>
      </c>
      <c r="M1606">
        <v>96</v>
      </c>
      <c r="N1606" t="s">
        <v>800</v>
      </c>
      <c r="O1606">
        <v>2</v>
      </c>
      <c r="P1606" t="s">
        <v>560</v>
      </c>
      <c r="Q1606">
        <v>13</v>
      </c>
      <c r="R1606" t="s">
        <v>2612</v>
      </c>
      <c r="S1606">
        <v>0</v>
      </c>
      <c r="T1606" t="s">
        <v>85</v>
      </c>
      <c r="U1606">
        <v>0</v>
      </c>
      <c r="V1606" t="s">
        <v>85</v>
      </c>
      <c r="W1606">
        <v>0</v>
      </c>
      <c r="X1606" t="s">
        <v>85</v>
      </c>
      <c r="Y1606">
        <v>0</v>
      </c>
      <c r="Z1606" t="s">
        <v>85</v>
      </c>
      <c r="AA1606">
        <v>0</v>
      </c>
      <c r="AB1606" t="s">
        <v>2612</v>
      </c>
      <c r="AC1606">
        <v>20</v>
      </c>
      <c r="AD1606" t="s">
        <v>2939</v>
      </c>
      <c r="AE1606">
        <v>106</v>
      </c>
      <c r="AF1606">
        <v>6</v>
      </c>
      <c r="AG1606" t="s">
        <v>2941</v>
      </c>
      <c r="AH1606">
        <v>2</v>
      </c>
      <c r="AI1606" t="s">
        <v>99</v>
      </c>
      <c r="AJ1606">
        <v>1</v>
      </c>
      <c r="AK1606" t="s">
        <v>89</v>
      </c>
      <c r="AL1606">
        <v>1</v>
      </c>
      <c r="AM1606" s="1">
        <v>100</v>
      </c>
      <c r="AN1606" s="1">
        <v>91.23</v>
      </c>
      <c r="AO1606" s="1">
        <v>91.23</v>
      </c>
      <c r="AP1606" s="1">
        <v>100</v>
      </c>
      <c r="AQ1606" s="1">
        <v>89.29</v>
      </c>
      <c r="AR1606" s="1">
        <v>89.29</v>
      </c>
      <c r="AS1606" s="1">
        <v>100</v>
      </c>
      <c r="AT1606" s="1">
        <v>16.670000000000002</v>
      </c>
      <c r="AU1606" s="1">
        <v>16.670000000000002</v>
      </c>
      <c r="AV1606" s="1">
        <v>100</v>
      </c>
      <c r="AW1606" s="1">
        <v>0</v>
      </c>
      <c r="AX1606" s="1">
        <v>0</v>
      </c>
      <c r="AY1606" s="1">
        <v>0</v>
      </c>
      <c r="AZ1606" s="1">
        <v>0</v>
      </c>
      <c r="BA1606" s="1">
        <v>0</v>
      </c>
      <c r="BB1606" s="1" t="s">
        <v>100</v>
      </c>
      <c r="BC1606" s="1" t="s">
        <v>100</v>
      </c>
      <c r="BD1606" s="1" t="s">
        <v>100</v>
      </c>
      <c r="BE1606" s="1">
        <v>1770921001</v>
      </c>
      <c r="BF1606" s="1">
        <v>1620041062</v>
      </c>
      <c r="BG1606" s="1">
        <v>91.48</v>
      </c>
      <c r="BH1606" s="1">
        <v>5206291073</v>
      </c>
      <c r="BI1606" s="1">
        <v>4382823712</v>
      </c>
      <c r="BJ1606" s="1">
        <v>84.18</v>
      </c>
      <c r="BK1606" s="1">
        <v>751241518</v>
      </c>
      <c r="BL1606" s="1">
        <v>597776004</v>
      </c>
      <c r="BM1606" s="1">
        <v>79.569999999999993</v>
      </c>
      <c r="BN1606" s="1">
        <v>722031775</v>
      </c>
      <c r="BO1606" s="1">
        <v>0</v>
      </c>
      <c r="BP1606" s="1">
        <v>0</v>
      </c>
      <c r="BQ1606" s="1">
        <v>0</v>
      </c>
      <c r="BR1606" s="1">
        <v>0</v>
      </c>
      <c r="BS1606" s="1">
        <v>0</v>
      </c>
      <c r="BT1606" s="1">
        <v>8450485367</v>
      </c>
      <c r="BU1606" s="1">
        <v>6600640778</v>
      </c>
      <c r="BV1606" s="1">
        <v>78.11</v>
      </c>
    </row>
    <row r="1607" spans="1:75" x14ac:dyDescent="0.25">
      <c r="A1607">
        <v>1105809037</v>
      </c>
      <c r="B1607">
        <v>5</v>
      </c>
      <c r="C1607" t="s">
        <v>75</v>
      </c>
      <c r="D1607" t="s">
        <v>76</v>
      </c>
      <c r="E1607">
        <v>2018</v>
      </c>
      <c r="F1607" t="s">
        <v>77</v>
      </c>
      <c r="G1607" t="s">
        <v>78</v>
      </c>
      <c r="H1607">
        <v>2</v>
      </c>
      <c r="I1607" t="s">
        <v>79</v>
      </c>
      <c r="J1607">
        <v>265</v>
      </c>
      <c r="K1607" t="s">
        <v>2934</v>
      </c>
      <c r="L1607" t="s">
        <v>2935</v>
      </c>
      <c r="M1607">
        <v>96</v>
      </c>
      <c r="N1607" t="s">
        <v>800</v>
      </c>
      <c r="O1607">
        <v>2</v>
      </c>
      <c r="P1607" t="s">
        <v>560</v>
      </c>
      <c r="Q1607">
        <v>13</v>
      </c>
      <c r="R1607" t="s">
        <v>2612</v>
      </c>
      <c r="S1607">
        <v>0</v>
      </c>
      <c r="T1607" t="s">
        <v>85</v>
      </c>
      <c r="U1607">
        <v>0</v>
      </c>
      <c r="V1607" t="s">
        <v>85</v>
      </c>
      <c r="W1607">
        <v>0</v>
      </c>
      <c r="X1607" t="s">
        <v>85</v>
      </c>
      <c r="Y1607">
        <v>0</v>
      </c>
      <c r="Z1607" t="s">
        <v>85</v>
      </c>
      <c r="AA1607">
        <v>0</v>
      </c>
      <c r="AB1607" t="s">
        <v>2612</v>
      </c>
      <c r="AC1607">
        <v>21</v>
      </c>
      <c r="AD1607" t="s">
        <v>2942</v>
      </c>
      <c r="AE1607">
        <v>118</v>
      </c>
      <c r="AF1607">
        <v>6</v>
      </c>
      <c r="AG1607" t="s">
        <v>2943</v>
      </c>
      <c r="AH1607">
        <v>2</v>
      </c>
      <c r="AI1607" t="s">
        <v>99</v>
      </c>
      <c r="AJ1607">
        <v>1</v>
      </c>
      <c r="AK1607" t="s">
        <v>89</v>
      </c>
      <c r="AL1607">
        <v>1</v>
      </c>
      <c r="AM1607" s="1">
        <v>100</v>
      </c>
      <c r="AN1607" s="1">
        <v>99.25</v>
      </c>
      <c r="AO1607" s="1">
        <v>99.25</v>
      </c>
      <c r="AP1607" s="1">
        <v>100</v>
      </c>
      <c r="AQ1607" s="1">
        <v>90.5</v>
      </c>
      <c r="AR1607" s="1">
        <v>90.5</v>
      </c>
      <c r="AS1607" s="1">
        <v>100</v>
      </c>
      <c r="AT1607" s="1">
        <v>25</v>
      </c>
      <c r="AU1607" s="1">
        <v>25</v>
      </c>
      <c r="AV1607" s="1">
        <v>100</v>
      </c>
      <c r="AW1607" s="1">
        <v>0</v>
      </c>
      <c r="AX1607" s="1">
        <v>0</v>
      </c>
      <c r="AY1607" s="1">
        <v>100</v>
      </c>
      <c r="AZ1607" s="1">
        <v>0</v>
      </c>
      <c r="BA1607" s="1">
        <v>0</v>
      </c>
      <c r="BB1607" s="1" t="s">
        <v>100</v>
      </c>
      <c r="BC1607" s="1" t="s">
        <v>100</v>
      </c>
      <c r="BD1607" s="1" t="s">
        <v>100</v>
      </c>
      <c r="BE1607" s="1">
        <v>1534164309</v>
      </c>
      <c r="BF1607" s="1">
        <v>1522667299</v>
      </c>
      <c r="BG1607" s="1">
        <v>99.25</v>
      </c>
      <c r="BH1607" s="1">
        <v>4097608429</v>
      </c>
      <c r="BI1607" s="1">
        <v>3708621789</v>
      </c>
      <c r="BJ1607" s="1">
        <v>90.51</v>
      </c>
      <c r="BK1607" s="1">
        <v>13444503164</v>
      </c>
      <c r="BL1607" s="1">
        <v>13444502064</v>
      </c>
      <c r="BM1607" s="1">
        <v>100</v>
      </c>
      <c r="BN1607" s="1">
        <v>14756640000</v>
      </c>
      <c r="BO1607" s="1">
        <v>0</v>
      </c>
      <c r="BP1607" s="1">
        <v>0</v>
      </c>
      <c r="BQ1607" s="1">
        <v>1</v>
      </c>
      <c r="BR1607" s="1">
        <v>0</v>
      </c>
      <c r="BS1607" s="1">
        <v>0</v>
      </c>
      <c r="BT1607" s="1">
        <v>33832915903</v>
      </c>
      <c r="BU1607" s="1">
        <v>18675791152</v>
      </c>
      <c r="BV1607" s="1">
        <v>55.2</v>
      </c>
    </row>
    <row r="1608" spans="1:75" x14ac:dyDescent="0.25">
      <c r="A1608">
        <v>1105809037</v>
      </c>
      <c r="B1608">
        <v>5</v>
      </c>
      <c r="C1608" t="s">
        <v>75</v>
      </c>
      <c r="D1608" t="s">
        <v>76</v>
      </c>
      <c r="E1608">
        <v>2018</v>
      </c>
      <c r="F1608" t="s">
        <v>77</v>
      </c>
      <c r="G1608" t="s">
        <v>78</v>
      </c>
      <c r="H1608">
        <v>2</v>
      </c>
      <c r="I1608" t="s">
        <v>79</v>
      </c>
      <c r="J1608">
        <v>265</v>
      </c>
      <c r="K1608" t="s">
        <v>2934</v>
      </c>
      <c r="L1608" t="s">
        <v>2935</v>
      </c>
      <c r="M1608">
        <v>96</v>
      </c>
      <c r="N1608" t="s">
        <v>800</v>
      </c>
      <c r="O1608">
        <v>2</v>
      </c>
      <c r="P1608" t="s">
        <v>560</v>
      </c>
      <c r="Q1608">
        <v>13</v>
      </c>
      <c r="R1608" t="s">
        <v>2612</v>
      </c>
      <c r="S1608">
        <v>0</v>
      </c>
      <c r="T1608" t="s">
        <v>85</v>
      </c>
      <c r="U1608">
        <v>0</v>
      </c>
      <c r="V1608" t="s">
        <v>85</v>
      </c>
      <c r="W1608">
        <v>0</v>
      </c>
      <c r="X1608" t="s">
        <v>85</v>
      </c>
      <c r="Y1608">
        <v>0</v>
      </c>
      <c r="Z1608" t="s">
        <v>85</v>
      </c>
      <c r="AA1608">
        <v>0</v>
      </c>
      <c r="AB1608" t="s">
        <v>2612</v>
      </c>
      <c r="AC1608">
        <v>21</v>
      </c>
      <c r="AD1608" t="s">
        <v>2942</v>
      </c>
      <c r="AE1608">
        <v>118</v>
      </c>
      <c r="AF1608">
        <v>7</v>
      </c>
      <c r="AG1608" t="s">
        <v>2944</v>
      </c>
      <c r="AH1608">
        <v>2</v>
      </c>
      <c r="AI1608" t="s">
        <v>99</v>
      </c>
      <c r="AJ1608">
        <v>1</v>
      </c>
      <c r="AK1608" t="s">
        <v>89</v>
      </c>
      <c r="AL1608">
        <v>1</v>
      </c>
      <c r="AM1608" s="1">
        <v>100</v>
      </c>
      <c r="AN1608" s="1">
        <v>100</v>
      </c>
      <c r="AO1608" s="1">
        <v>100</v>
      </c>
      <c r="AP1608" s="1">
        <v>100</v>
      </c>
      <c r="AQ1608" s="1">
        <v>71.430000000000007</v>
      </c>
      <c r="AR1608" s="1">
        <v>71.430000000000007</v>
      </c>
      <c r="AS1608" s="1">
        <v>100</v>
      </c>
      <c r="AT1608" s="1">
        <v>12.5</v>
      </c>
      <c r="AU1608" s="1">
        <v>12.5</v>
      </c>
      <c r="AV1608" s="1">
        <v>100</v>
      </c>
      <c r="AW1608" s="1">
        <v>0</v>
      </c>
      <c r="AX1608" s="1">
        <v>0</v>
      </c>
      <c r="AY1608" s="1">
        <v>100</v>
      </c>
      <c r="AZ1608" s="1">
        <v>0</v>
      </c>
      <c r="BA1608" s="1">
        <v>0</v>
      </c>
      <c r="BB1608" s="1" t="s">
        <v>100</v>
      </c>
      <c r="BC1608" s="1" t="s">
        <v>100</v>
      </c>
      <c r="BD1608" s="1" t="s">
        <v>100</v>
      </c>
      <c r="BE1608" s="1">
        <v>189582059</v>
      </c>
      <c r="BF1608" s="1">
        <v>189581249</v>
      </c>
      <c r="BG1608" s="1">
        <v>100</v>
      </c>
      <c r="BH1608" s="1">
        <v>323183738</v>
      </c>
      <c r="BI1608" s="1">
        <v>211180038</v>
      </c>
      <c r="BJ1608" s="1">
        <v>65.34</v>
      </c>
      <c r="BK1608" s="1">
        <v>824617999</v>
      </c>
      <c r="BL1608" s="1">
        <v>418386733</v>
      </c>
      <c r="BM1608" s="1">
        <v>50.74</v>
      </c>
      <c r="BN1608" s="1">
        <v>809400000</v>
      </c>
      <c r="BO1608" s="1">
        <v>0</v>
      </c>
      <c r="BP1608" s="1">
        <v>0</v>
      </c>
      <c r="BQ1608" s="1">
        <v>1</v>
      </c>
      <c r="BR1608" s="1">
        <v>0</v>
      </c>
      <c r="BS1608" s="1">
        <v>0</v>
      </c>
      <c r="BT1608" s="1">
        <v>2146783797</v>
      </c>
      <c r="BU1608" s="1">
        <v>819148020</v>
      </c>
      <c r="BV1608" s="1">
        <v>38.159999999999997</v>
      </c>
    </row>
    <row r="1609" spans="1:75" x14ac:dyDescent="0.25">
      <c r="A1609">
        <v>1105809037</v>
      </c>
      <c r="B1609">
        <v>5</v>
      </c>
      <c r="C1609" t="s">
        <v>75</v>
      </c>
      <c r="D1609" t="s">
        <v>76</v>
      </c>
      <c r="E1609">
        <v>2018</v>
      </c>
      <c r="F1609" t="s">
        <v>77</v>
      </c>
      <c r="G1609" t="s">
        <v>78</v>
      </c>
      <c r="H1609">
        <v>2</v>
      </c>
      <c r="I1609" t="s">
        <v>79</v>
      </c>
      <c r="J1609">
        <v>265</v>
      </c>
      <c r="K1609" t="s">
        <v>2934</v>
      </c>
      <c r="L1609" t="s">
        <v>2935</v>
      </c>
      <c r="M1609">
        <v>96</v>
      </c>
      <c r="N1609" t="s">
        <v>800</v>
      </c>
      <c r="O1609">
        <v>2</v>
      </c>
      <c r="P1609" t="s">
        <v>560</v>
      </c>
      <c r="Q1609">
        <v>13</v>
      </c>
      <c r="R1609" t="s">
        <v>2612</v>
      </c>
      <c r="S1609">
        <v>0</v>
      </c>
      <c r="T1609" t="s">
        <v>85</v>
      </c>
      <c r="U1609">
        <v>0</v>
      </c>
      <c r="V1609" t="s">
        <v>85</v>
      </c>
      <c r="W1609">
        <v>0</v>
      </c>
      <c r="X1609" t="s">
        <v>85</v>
      </c>
      <c r="Y1609">
        <v>0</v>
      </c>
      <c r="Z1609" t="s">
        <v>85</v>
      </c>
      <c r="AA1609">
        <v>0</v>
      </c>
      <c r="AB1609" t="s">
        <v>2612</v>
      </c>
      <c r="AC1609">
        <v>22</v>
      </c>
      <c r="AD1609" t="s">
        <v>2945</v>
      </c>
      <c r="AE1609">
        <v>130</v>
      </c>
      <c r="AF1609">
        <v>12</v>
      </c>
      <c r="AG1609" t="s">
        <v>2946</v>
      </c>
      <c r="AH1609">
        <v>1</v>
      </c>
      <c r="AI1609" t="s">
        <v>88</v>
      </c>
      <c r="AJ1609">
        <v>1</v>
      </c>
      <c r="AK1609" t="s">
        <v>89</v>
      </c>
      <c r="AL1609">
        <v>1</v>
      </c>
      <c r="AM1609" s="1">
        <v>0.01</v>
      </c>
      <c r="AN1609" s="1">
        <v>0</v>
      </c>
      <c r="AO1609" s="1">
        <v>0</v>
      </c>
      <c r="AP1609" s="1">
        <v>4.5199999999999996</v>
      </c>
      <c r="AQ1609" s="1">
        <v>1.96</v>
      </c>
      <c r="AR1609" s="1">
        <v>43.36</v>
      </c>
      <c r="AS1609" s="1">
        <v>3.49</v>
      </c>
      <c r="AT1609" s="1">
        <v>1.04</v>
      </c>
      <c r="AU1609" s="1">
        <v>29.8</v>
      </c>
      <c r="AV1609" s="1">
        <v>0</v>
      </c>
      <c r="AW1609" s="1">
        <v>0</v>
      </c>
      <c r="AX1609" s="1">
        <v>0</v>
      </c>
      <c r="AY1609" s="1">
        <v>0</v>
      </c>
      <c r="AZ1609" s="1">
        <v>0</v>
      </c>
      <c r="BA1609" s="1">
        <v>0</v>
      </c>
      <c r="BB1609" s="1">
        <v>5.45</v>
      </c>
      <c r="BC1609" s="1">
        <v>3</v>
      </c>
      <c r="BD1609" s="1">
        <v>55.05</v>
      </c>
      <c r="BE1609" s="1">
        <v>4200917231</v>
      </c>
      <c r="BF1609" s="1">
        <v>3839988433</v>
      </c>
      <c r="BG1609" s="1">
        <v>91.41</v>
      </c>
      <c r="BH1609" s="1">
        <v>26906949231</v>
      </c>
      <c r="BI1609" s="1">
        <v>26620253852</v>
      </c>
      <c r="BJ1609" s="1">
        <v>98.93</v>
      </c>
      <c r="BK1609" s="1">
        <v>26858672000</v>
      </c>
      <c r="BL1609" s="1">
        <v>23858668872</v>
      </c>
      <c r="BM1609" s="1">
        <v>88.83</v>
      </c>
      <c r="BN1609" s="1">
        <v>0</v>
      </c>
      <c r="BO1609" s="1">
        <v>0</v>
      </c>
      <c r="BP1609" s="1">
        <v>0</v>
      </c>
      <c r="BQ1609" s="1">
        <v>0</v>
      </c>
      <c r="BR1609" s="1">
        <v>0</v>
      </c>
      <c r="BS1609" s="1">
        <v>0</v>
      </c>
      <c r="BT1609" s="1">
        <v>57966538462</v>
      </c>
      <c r="BU1609" s="1">
        <v>54318911157</v>
      </c>
      <c r="BV1609" s="1">
        <v>93.71</v>
      </c>
    </row>
    <row r="1610" spans="1:75" x14ac:dyDescent="0.25">
      <c r="A1610">
        <v>1105809037</v>
      </c>
      <c r="B1610">
        <v>5</v>
      </c>
      <c r="C1610" t="s">
        <v>75</v>
      </c>
      <c r="D1610" t="s">
        <v>76</v>
      </c>
      <c r="E1610">
        <v>2018</v>
      </c>
      <c r="F1610" t="s">
        <v>77</v>
      </c>
      <c r="G1610" t="s">
        <v>78</v>
      </c>
      <c r="H1610">
        <v>2</v>
      </c>
      <c r="I1610" t="s">
        <v>79</v>
      </c>
      <c r="J1610">
        <v>265</v>
      </c>
      <c r="K1610" t="s">
        <v>2934</v>
      </c>
      <c r="L1610" t="s">
        <v>2935</v>
      </c>
      <c r="M1610">
        <v>96</v>
      </c>
      <c r="N1610" t="s">
        <v>800</v>
      </c>
      <c r="O1610">
        <v>2</v>
      </c>
      <c r="P1610" t="s">
        <v>560</v>
      </c>
      <c r="Q1610">
        <v>13</v>
      </c>
      <c r="R1610" t="s">
        <v>2612</v>
      </c>
      <c r="S1610">
        <v>0</v>
      </c>
      <c r="T1610" t="s">
        <v>85</v>
      </c>
      <c r="U1610">
        <v>0</v>
      </c>
      <c r="V1610" t="s">
        <v>85</v>
      </c>
      <c r="W1610">
        <v>0</v>
      </c>
      <c r="X1610" t="s">
        <v>85</v>
      </c>
      <c r="Y1610">
        <v>0</v>
      </c>
      <c r="Z1610" t="s">
        <v>85</v>
      </c>
      <c r="AA1610">
        <v>0</v>
      </c>
      <c r="AB1610" t="s">
        <v>2612</v>
      </c>
      <c r="AC1610">
        <v>22</v>
      </c>
      <c r="AD1610" t="s">
        <v>2945</v>
      </c>
      <c r="AE1610">
        <v>130</v>
      </c>
      <c r="AF1610">
        <v>13</v>
      </c>
      <c r="AG1610" t="s">
        <v>2947</v>
      </c>
      <c r="AH1610">
        <v>2</v>
      </c>
      <c r="AI1610" t="s">
        <v>99</v>
      </c>
      <c r="AJ1610">
        <v>1</v>
      </c>
      <c r="AK1610" t="s">
        <v>89</v>
      </c>
      <c r="AL1610">
        <v>1</v>
      </c>
      <c r="AM1610" s="1">
        <v>100</v>
      </c>
      <c r="AN1610" s="1">
        <v>96.05</v>
      </c>
      <c r="AO1610" s="1">
        <v>96.05</v>
      </c>
      <c r="AP1610" s="1">
        <v>100</v>
      </c>
      <c r="AQ1610" s="1">
        <v>84.09</v>
      </c>
      <c r="AR1610" s="1">
        <v>84.09</v>
      </c>
      <c r="AS1610" s="1">
        <v>100</v>
      </c>
      <c r="AT1610" s="1">
        <v>25</v>
      </c>
      <c r="AU1610" s="1">
        <v>25</v>
      </c>
      <c r="AV1610" s="1">
        <v>0</v>
      </c>
      <c r="AW1610" s="1">
        <v>0</v>
      </c>
      <c r="AX1610" s="1">
        <v>0</v>
      </c>
      <c r="AY1610" s="1">
        <v>0</v>
      </c>
      <c r="AZ1610" s="1">
        <v>0</v>
      </c>
      <c r="BA1610" s="1">
        <v>0</v>
      </c>
      <c r="BB1610" s="1" t="s">
        <v>100</v>
      </c>
      <c r="BC1610" s="1" t="s">
        <v>100</v>
      </c>
      <c r="BD1610" s="1" t="s">
        <v>100</v>
      </c>
      <c r="BE1610" s="1">
        <v>1769300677</v>
      </c>
      <c r="BF1610" s="1">
        <v>1699338129</v>
      </c>
      <c r="BG1610" s="1">
        <v>96.05</v>
      </c>
      <c r="BH1610" s="1">
        <v>10083172893</v>
      </c>
      <c r="BI1610" s="1">
        <v>8479220208</v>
      </c>
      <c r="BJ1610" s="1">
        <v>84.09</v>
      </c>
      <c r="BK1610" s="1">
        <v>3772795000</v>
      </c>
      <c r="BL1610" s="1">
        <v>3772794251</v>
      </c>
      <c r="BM1610" s="1">
        <v>100</v>
      </c>
      <c r="BN1610" s="1">
        <v>0</v>
      </c>
      <c r="BO1610" s="1">
        <v>0</v>
      </c>
      <c r="BP1610" s="1">
        <v>0</v>
      </c>
      <c r="BQ1610" s="1">
        <v>0</v>
      </c>
      <c r="BR1610" s="1">
        <v>0</v>
      </c>
      <c r="BS1610" s="1">
        <v>0</v>
      </c>
      <c r="BT1610" s="1">
        <v>15625268570</v>
      </c>
      <c r="BU1610" s="1">
        <v>13951352588</v>
      </c>
      <c r="BV1610" s="1">
        <v>89.29</v>
      </c>
    </row>
    <row r="1611" spans="1:75" x14ac:dyDescent="0.25">
      <c r="A1611">
        <v>1105809037</v>
      </c>
      <c r="B1611">
        <v>5</v>
      </c>
      <c r="C1611" t="s">
        <v>75</v>
      </c>
      <c r="D1611" t="s">
        <v>76</v>
      </c>
      <c r="E1611">
        <v>2018</v>
      </c>
      <c r="F1611" t="s">
        <v>77</v>
      </c>
      <c r="G1611" t="s">
        <v>78</v>
      </c>
      <c r="H1611">
        <v>2</v>
      </c>
      <c r="I1611" t="s">
        <v>79</v>
      </c>
      <c r="J1611">
        <v>265</v>
      </c>
      <c r="K1611" t="s">
        <v>2934</v>
      </c>
      <c r="L1611" t="s">
        <v>2935</v>
      </c>
      <c r="M1611">
        <v>96</v>
      </c>
      <c r="N1611" t="s">
        <v>800</v>
      </c>
      <c r="O1611">
        <v>2</v>
      </c>
      <c r="P1611" t="s">
        <v>560</v>
      </c>
      <c r="Q1611">
        <v>13</v>
      </c>
      <c r="R1611" t="s">
        <v>2612</v>
      </c>
      <c r="S1611">
        <v>0</v>
      </c>
      <c r="T1611" t="s">
        <v>85</v>
      </c>
      <c r="U1611">
        <v>0</v>
      </c>
      <c r="V1611" t="s">
        <v>85</v>
      </c>
      <c r="W1611">
        <v>0</v>
      </c>
      <c r="X1611" t="s">
        <v>85</v>
      </c>
      <c r="Y1611">
        <v>0</v>
      </c>
      <c r="Z1611" t="s">
        <v>85</v>
      </c>
      <c r="AA1611">
        <v>0</v>
      </c>
      <c r="AB1611" t="s">
        <v>2612</v>
      </c>
      <c r="AC1611">
        <v>22</v>
      </c>
      <c r="AD1611" t="s">
        <v>2945</v>
      </c>
      <c r="AE1611">
        <v>130</v>
      </c>
      <c r="AF1611">
        <v>14</v>
      </c>
      <c r="AG1611" t="s">
        <v>2948</v>
      </c>
      <c r="AH1611">
        <v>2</v>
      </c>
      <c r="AI1611" t="s">
        <v>99</v>
      </c>
      <c r="AJ1611">
        <v>1</v>
      </c>
      <c r="AK1611" t="s">
        <v>89</v>
      </c>
      <c r="AL1611">
        <v>1</v>
      </c>
      <c r="AM1611" s="1">
        <v>100</v>
      </c>
      <c r="AN1611" s="1">
        <v>90.48</v>
      </c>
      <c r="AO1611" s="1">
        <v>90.48</v>
      </c>
      <c r="AP1611" s="1">
        <v>100</v>
      </c>
      <c r="AQ1611" s="1">
        <v>100</v>
      </c>
      <c r="AR1611" s="1">
        <v>100</v>
      </c>
      <c r="AS1611" s="1">
        <v>100</v>
      </c>
      <c r="AT1611" s="1">
        <v>21.43</v>
      </c>
      <c r="AU1611" s="1">
        <v>21.43</v>
      </c>
      <c r="AV1611" s="1">
        <v>0</v>
      </c>
      <c r="AW1611" s="1">
        <v>0</v>
      </c>
      <c r="AX1611" s="1">
        <v>0</v>
      </c>
      <c r="AY1611" s="1">
        <v>0</v>
      </c>
      <c r="AZ1611" s="1">
        <v>0</v>
      </c>
      <c r="BA1611" s="1">
        <v>0</v>
      </c>
      <c r="BB1611" s="1" t="s">
        <v>100</v>
      </c>
      <c r="BC1611" s="1" t="s">
        <v>100</v>
      </c>
      <c r="BD1611" s="1" t="s">
        <v>100</v>
      </c>
      <c r="BE1611" s="1">
        <v>992366479</v>
      </c>
      <c r="BF1611" s="1">
        <v>748375207</v>
      </c>
      <c r="BG1611" s="1">
        <v>75.41</v>
      </c>
      <c r="BH1611" s="1">
        <v>7290872477</v>
      </c>
      <c r="BI1611" s="1">
        <v>7204073009</v>
      </c>
      <c r="BJ1611" s="1">
        <v>98.81</v>
      </c>
      <c r="BK1611" s="1">
        <v>7796679894</v>
      </c>
      <c r="BL1611" s="1">
        <v>4886328287</v>
      </c>
      <c r="BM1611" s="1">
        <v>62.67</v>
      </c>
      <c r="BN1611" s="1">
        <v>0</v>
      </c>
      <c r="BO1611" s="1">
        <v>0</v>
      </c>
      <c r="BP1611" s="1">
        <v>0</v>
      </c>
      <c r="BQ1611" s="1">
        <v>0</v>
      </c>
      <c r="BR1611" s="1">
        <v>0</v>
      </c>
      <c r="BS1611" s="1">
        <v>0</v>
      </c>
      <c r="BT1611" s="1">
        <v>16079918850</v>
      </c>
      <c r="BU1611" s="1">
        <v>12838776503</v>
      </c>
      <c r="BV1611" s="1">
        <v>79.84</v>
      </c>
    </row>
    <row r="1612" spans="1:75" x14ac:dyDescent="0.25">
      <c r="A1612">
        <v>1105809037</v>
      </c>
      <c r="B1612">
        <v>5</v>
      </c>
      <c r="C1612" t="s">
        <v>75</v>
      </c>
      <c r="D1612" t="s">
        <v>76</v>
      </c>
      <c r="E1612">
        <v>2018</v>
      </c>
      <c r="F1612" t="s">
        <v>77</v>
      </c>
      <c r="G1612" t="s">
        <v>78</v>
      </c>
      <c r="H1612">
        <v>2</v>
      </c>
      <c r="I1612" t="s">
        <v>79</v>
      </c>
      <c r="J1612">
        <v>265</v>
      </c>
      <c r="K1612" t="s">
        <v>2934</v>
      </c>
      <c r="L1612" t="s">
        <v>2935</v>
      </c>
      <c r="M1612">
        <v>96</v>
      </c>
      <c r="N1612" t="s">
        <v>800</v>
      </c>
      <c r="O1612">
        <v>2</v>
      </c>
      <c r="P1612" t="s">
        <v>560</v>
      </c>
      <c r="Q1612">
        <v>13</v>
      </c>
      <c r="R1612" t="s">
        <v>2612</v>
      </c>
      <c r="S1612">
        <v>0</v>
      </c>
      <c r="T1612" t="s">
        <v>85</v>
      </c>
      <c r="U1612">
        <v>0</v>
      </c>
      <c r="V1612" t="s">
        <v>85</v>
      </c>
      <c r="W1612">
        <v>0</v>
      </c>
      <c r="X1612" t="s">
        <v>85</v>
      </c>
      <c r="Y1612">
        <v>0</v>
      </c>
      <c r="Z1612" t="s">
        <v>85</v>
      </c>
      <c r="AA1612">
        <v>0</v>
      </c>
      <c r="AB1612" t="s">
        <v>2612</v>
      </c>
      <c r="AC1612">
        <v>50</v>
      </c>
      <c r="AD1612" t="s">
        <v>2949</v>
      </c>
      <c r="AE1612">
        <v>83</v>
      </c>
      <c r="AF1612">
        <v>6</v>
      </c>
      <c r="AG1612" t="s">
        <v>2950</v>
      </c>
      <c r="AH1612">
        <v>1</v>
      </c>
      <c r="AI1612" t="s">
        <v>88</v>
      </c>
      <c r="AJ1612">
        <v>1</v>
      </c>
      <c r="AK1612" t="s">
        <v>89</v>
      </c>
      <c r="AL1612">
        <v>1</v>
      </c>
      <c r="AM1612" s="1">
        <v>0</v>
      </c>
      <c r="AN1612" s="1">
        <v>0</v>
      </c>
      <c r="AO1612" s="1">
        <v>0</v>
      </c>
      <c r="AP1612" s="1">
        <v>1.2</v>
      </c>
      <c r="AQ1612" s="1">
        <v>0</v>
      </c>
      <c r="AR1612" s="1">
        <v>0</v>
      </c>
      <c r="AS1612" s="1">
        <v>7.53</v>
      </c>
      <c r="AT1612" s="1">
        <v>0</v>
      </c>
      <c r="AU1612" s="1">
        <v>0</v>
      </c>
      <c r="AV1612" s="1">
        <v>10.59</v>
      </c>
      <c r="AW1612" s="1">
        <v>0</v>
      </c>
      <c r="AX1612" s="1">
        <v>0</v>
      </c>
      <c r="AY1612" s="1">
        <v>0</v>
      </c>
      <c r="AZ1612" s="1">
        <v>0</v>
      </c>
      <c r="BA1612" s="1">
        <v>0</v>
      </c>
      <c r="BB1612" s="1">
        <v>18.12</v>
      </c>
      <c r="BC1612" s="1">
        <v>0</v>
      </c>
      <c r="BD1612" s="1">
        <v>0</v>
      </c>
      <c r="BE1612" s="1">
        <v>0</v>
      </c>
      <c r="BF1612" s="1">
        <v>0</v>
      </c>
      <c r="BG1612" s="1">
        <v>0</v>
      </c>
      <c r="BH1612" s="1">
        <v>10475000000</v>
      </c>
      <c r="BI1612" s="1">
        <v>512437412</v>
      </c>
      <c r="BJ1612" s="1">
        <v>4.8899999999999997</v>
      </c>
      <c r="BK1612" s="1">
        <v>39948562003</v>
      </c>
      <c r="BL1612" s="1">
        <v>2903812003</v>
      </c>
      <c r="BM1612" s="1">
        <v>7.27</v>
      </c>
      <c r="BN1612" s="1">
        <v>11488172175</v>
      </c>
      <c r="BO1612" s="1">
        <v>0</v>
      </c>
      <c r="BP1612" s="1">
        <v>0</v>
      </c>
      <c r="BQ1612" s="1">
        <v>0</v>
      </c>
      <c r="BR1612" s="1">
        <v>0</v>
      </c>
      <c r="BS1612" s="1">
        <v>0</v>
      </c>
      <c r="BT1612" s="1">
        <v>61911734178</v>
      </c>
      <c r="BU1612" s="1">
        <v>3416249415</v>
      </c>
      <c r="BV1612" s="1">
        <v>5.52</v>
      </c>
      <c r="BW1612" t="s">
        <v>2951</v>
      </c>
    </row>
    <row r="1613" spans="1:75" x14ac:dyDescent="0.25">
      <c r="A1613">
        <v>1105809037</v>
      </c>
      <c r="B1613">
        <v>5</v>
      </c>
      <c r="C1613" t="s">
        <v>75</v>
      </c>
      <c r="D1613" t="s">
        <v>76</v>
      </c>
      <c r="E1613">
        <v>2018</v>
      </c>
      <c r="F1613" t="s">
        <v>77</v>
      </c>
      <c r="G1613" t="s">
        <v>78</v>
      </c>
      <c r="H1613">
        <v>2</v>
      </c>
      <c r="I1613" t="s">
        <v>79</v>
      </c>
      <c r="J1613">
        <v>265</v>
      </c>
      <c r="K1613" t="s">
        <v>2934</v>
      </c>
      <c r="L1613" t="s">
        <v>2935</v>
      </c>
      <c r="M1613">
        <v>96</v>
      </c>
      <c r="N1613" t="s">
        <v>800</v>
      </c>
      <c r="O1613">
        <v>2</v>
      </c>
      <c r="P1613" t="s">
        <v>560</v>
      </c>
      <c r="Q1613">
        <v>13</v>
      </c>
      <c r="R1613" t="s">
        <v>2612</v>
      </c>
      <c r="S1613">
        <v>0</v>
      </c>
      <c r="T1613" t="s">
        <v>85</v>
      </c>
      <c r="U1613">
        <v>0</v>
      </c>
      <c r="V1613" t="s">
        <v>85</v>
      </c>
      <c r="W1613">
        <v>0</v>
      </c>
      <c r="X1613" t="s">
        <v>85</v>
      </c>
      <c r="Y1613">
        <v>0</v>
      </c>
      <c r="Z1613" t="s">
        <v>85</v>
      </c>
      <c r="AA1613">
        <v>0</v>
      </c>
      <c r="AB1613" t="s">
        <v>2612</v>
      </c>
      <c r="AC1613">
        <v>50</v>
      </c>
      <c r="AD1613" t="s">
        <v>2949</v>
      </c>
      <c r="AE1613">
        <v>83</v>
      </c>
      <c r="AF1613">
        <v>7</v>
      </c>
      <c r="AG1613" t="s">
        <v>2952</v>
      </c>
      <c r="AH1613">
        <v>1</v>
      </c>
      <c r="AI1613" t="s">
        <v>88</v>
      </c>
      <c r="AJ1613">
        <v>1</v>
      </c>
      <c r="AK1613" t="s">
        <v>89</v>
      </c>
      <c r="AL1613">
        <v>1</v>
      </c>
      <c r="AM1613" s="1">
        <v>1.68</v>
      </c>
      <c r="AN1613" s="1">
        <v>0</v>
      </c>
      <c r="AO1613" s="1">
        <v>0</v>
      </c>
      <c r="AP1613" s="1">
        <v>60.26</v>
      </c>
      <c r="AQ1613" s="1">
        <v>27.76</v>
      </c>
      <c r="AR1613" s="1">
        <v>46.07</v>
      </c>
      <c r="AS1613" s="1">
        <v>28.49</v>
      </c>
      <c r="AT1613" s="1">
        <v>9.0299999999999994</v>
      </c>
      <c r="AU1613" s="1">
        <v>31.7</v>
      </c>
      <c r="AV1613" s="1">
        <v>80.72</v>
      </c>
      <c r="AW1613" s="1">
        <v>0</v>
      </c>
      <c r="AX1613" s="1">
        <v>0</v>
      </c>
      <c r="AY1613" s="1">
        <v>0</v>
      </c>
      <c r="AZ1613" s="1">
        <v>0</v>
      </c>
      <c r="BA1613" s="1">
        <v>0</v>
      </c>
      <c r="BB1613" s="1">
        <v>136.97</v>
      </c>
      <c r="BC1613" s="1">
        <v>36.79</v>
      </c>
      <c r="BD1613" s="1">
        <v>26.86</v>
      </c>
      <c r="BE1613" s="1">
        <v>13692056625</v>
      </c>
      <c r="BF1613" s="1">
        <v>11449817708</v>
      </c>
      <c r="BG1613" s="1">
        <v>83.62</v>
      </c>
      <c r="BH1613" s="1">
        <v>38073553202</v>
      </c>
      <c r="BI1613" s="1">
        <v>37354350487</v>
      </c>
      <c r="BJ1613" s="1">
        <v>98.11</v>
      </c>
      <c r="BK1613" s="1">
        <v>22574349199</v>
      </c>
      <c r="BL1613" s="1">
        <v>20294394732</v>
      </c>
      <c r="BM1613" s="1">
        <v>89.9</v>
      </c>
      <c r="BN1613" s="1">
        <v>31343899920</v>
      </c>
      <c r="BO1613" s="1">
        <v>0</v>
      </c>
      <c r="BP1613" s="1">
        <v>0</v>
      </c>
      <c r="BQ1613" s="1">
        <v>0</v>
      </c>
      <c r="BR1613" s="1">
        <v>0</v>
      </c>
      <c r="BS1613" s="1">
        <v>0</v>
      </c>
      <c r="BT1613" s="1">
        <v>105683858946</v>
      </c>
      <c r="BU1613" s="1">
        <v>69098562927</v>
      </c>
      <c r="BV1613" s="1">
        <v>65.38</v>
      </c>
    </row>
    <row r="1614" spans="1:75" x14ac:dyDescent="0.25">
      <c r="A1614">
        <v>1105809037</v>
      </c>
      <c r="B1614">
        <v>5</v>
      </c>
      <c r="C1614" t="s">
        <v>75</v>
      </c>
      <c r="D1614" t="s">
        <v>76</v>
      </c>
      <c r="E1614">
        <v>2018</v>
      </c>
      <c r="F1614" t="s">
        <v>77</v>
      </c>
      <c r="G1614" t="s">
        <v>78</v>
      </c>
      <c r="H1614">
        <v>2</v>
      </c>
      <c r="I1614" t="s">
        <v>79</v>
      </c>
      <c r="J1614">
        <v>265</v>
      </c>
      <c r="K1614" t="s">
        <v>2934</v>
      </c>
      <c r="L1614" t="s">
        <v>2935</v>
      </c>
      <c r="M1614">
        <v>96</v>
      </c>
      <c r="N1614" t="s">
        <v>800</v>
      </c>
      <c r="O1614">
        <v>2</v>
      </c>
      <c r="P1614" t="s">
        <v>560</v>
      </c>
      <c r="Q1614">
        <v>13</v>
      </c>
      <c r="R1614" t="s">
        <v>2612</v>
      </c>
      <c r="S1614">
        <v>0</v>
      </c>
      <c r="T1614" t="s">
        <v>85</v>
      </c>
      <c r="U1614">
        <v>0</v>
      </c>
      <c r="V1614" t="s">
        <v>85</v>
      </c>
      <c r="W1614">
        <v>0</v>
      </c>
      <c r="X1614" t="s">
        <v>85</v>
      </c>
      <c r="Y1614">
        <v>0</v>
      </c>
      <c r="Z1614" t="s">
        <v>85</v>
      </c>
      <c r="AA1614">
        <v>0</v>
      </c>
      <c r="AB1614" t="s">
        <v>2612</v>
      </c>
      <c r="AC1614">
        <v>50</v>
      </c>
      <c r="AD1614" t="s">
        <v>2949</v>
      </c>
      <c r="AE1614">
        <v>83</v>
      </c>
      <c r="AF1614">
        <v>8</v>
      </c>
      <c r="AG1614" t="s">
        <v>2953</v>
      </c>
      <c r="AH1614">
        <v>2</v>
      </c>
      <c r="AI1614" t="s">
        <v>99</v>
      </c>
      <c r="AJ1614">
        <v>1</v>
      </c>
      <c r="AK1614" t="s">
        <v>89</v>
      </c>
      <c r="AL1614">
        <v>1</v>
      </c>
      <c r="AM1614" s="1">
        <v>100</v>
      </c>
      <c r="AN1614" s="1">
        <v>91.42</v>
      </c>
      <c r="AO1614" s="1">
        <v>91.42</v>
      </c>
      <c r="AP1614" s="1">
        <v>100</v>
      </c>
      <c r="AQ1614" s="1">
        <v>83.9</v>
      </c>
      <c r="AR1614" s="1">
        <v>83.9</v>
      </c>
      <c r="AS1614" s="1">
        <v>100</v>
      </c>
      <c r="AT1614" s="1">
        <v>15.1</v>
      </c>
      <c r="AU1614" s="1">
        <v>15.1</v>
      </c>
      <c r="AV1614" s="1">
        <v>100</v>
      </c>
      <c r="AW1614" s="1">
        <v>0</v>
      </c>
      <c r="AX1614" s="1">
        <v>0</v>
      </c>
      <c r="AY1614" s="1">
        <v>0</v>
      </c>
      <c r="AZ1614" s="1">
        <v>0</v>
      </c>
      <c r="BA1614" s="1">
        <v>0</v>
      </c>
      <c r="BB1614" s="1" t="s">
        <v>100</v>
      </c>
      <c r="BC1614" s="1" t="s">
        <v>100</v>
      </c>
      <c r="BD1614" s="1" t="s">
        <v>100</v>
      </c>
      <c r="BE1614" s="1">
        <v>16656877727</v>
      </c>
      <c r="BF1614" s="1">
        <v>15227437860</v>
      </c>
      <c r="BG1614" s="1">
        <v>91.42</v>
      </c>
      <c r="BH1614" s="1">
        <v>52919137120</v>
      </c>
      <c r="BI1614" s="1">
        <v>44404455606</v>
      </c>
      <c r="BJ1614" s="1">
        <v>83.91</v>
      </c>
      <c r="BK1614" s="1">
        <v>58387063446</v>
      </c>
      <c r="BL1614" s="1">
        <v>35173124996</v>
      </c>
      <c r="BM1614" s="1">
        <v>60.24</v>
      </c>
      <c r="BN1614" s="1">
        <v>53602295031</v>
      </c>
      <c r="BO1614" s="1">
        <v>0</v>
      </c>
      <c r="BP1614" s="1">
        <v>0</v>
      </c>
      <c r="BQ1614" s="1">
        <v>0</v>
      </c>
      <c r="BR1614" s="1">
        <v>0</v>
      </c>
      <c r="BS1614" s="1">
        <v>0</v>
      </c>
      <c r="BT1614" s="1">
        <v>181565373324</v>
      </c>
      <c r="BU1614" s="1">
        <v>94805018462</v>
      </c>
      <c r="BV1614" s="1">
        <v>52.22</v>
      </c>
    </row>
    <row r="1615" spans="1:75" x14ac:dyDescent="0.25">
      <c r="A1615">
        <v>1105809037</v>
      </c>
      <c r="B1615">
        <v>5</v>
      </c>
      <c r="C1615" t="s">
        <v>75</v>
      </c>
      <c r="D1615" t="s">
        <v>76</v>
      </c>
      <c r="E1615">
        <v>2018</v>
      </c>
      <c r="F1615" t="s">
        <v>77</v>
      </c>
      <c r="G1615" t="s">
        <v>78</v>
      </c>
      <c r="H1615">
        <v>2</v>
      </c>
      <c r="I1615" t="s">
        <v>79</v>
      </c>
      <c r="J1615">
        <v>265</v>
      </c>
      <c r="K1615" t="s">
        <v>2934</v>
      </c>
      <c r="L1615" t="s">
        <v>2935</v>
      </c>
      <c r="M1615">
        <v>96</v>
      </c>
      <c r="N1615" t="s">
        <v>800</v>
      </c>
      <c r="O1615">
        <v>2</v>
      </c>
      <c r="P1615" t="s">
        <v>560</v>
      </c>
      <c r="Q1615">
        <v>13</v>
      </c>
      <c r="R1615" t="s">
        <v>2612</v>
      </c>
      <c r="S1615">
        <v>0</v>
      </c>
      <c r="T1615" t="s">
        <v>85</v>
      </c>
      <c r="U1615">
        <v>0</v>
      </c>
      <c r="V1615" t="s">
        <v>85</v>
      </c>
      <c r="W1615">
        <v>0</v>
      </c>
      <c r="X1615" t="s">
        <v>85</v>
      </c>
      <c r="Y1615">
        <v>0</v>
      </c>
      <c r="Z1615" t="s">
        <v>85</v>
      </c>
      <c r="AA1615">
        <v>0</v>
      </c>
      <c r="AB1615" t="s">
        <v>2612</v>
      </c>
      <c r="AC1615">
        <v>50</v>
      </c>
      <c r="AD1615" t="s">
        <v>2949</v>
      </c>
      <c r="AE1615">
        <v>83</v>
      </c>
      <c r="AF1615">
        <v>9</v>
      </c>
      <c r="AG1615" t="s">
        <v>2954</v>
      </c>
      <c r="AH1615">
        <v>2</v>
      </c>
      <c r="AI1615" t="s">
        <v>99</v>
      </c>
      <c r="AJ1615">
        <v>1</v>
      </c>
      <c r="AK1615" t="s">
        <v>89</v>
      </c>
      <c r="AL1615">
        <v>1</v>
      </c>
      <c r="AM1615" s="1">
        <v>100</v>
      </c>
      <c r="AN1615" s="1">
        <v>72.31</v>
      </c>
      <c r="AO1615" s="1">
        <v>72.31</v>
      </c>
      <c r="AP1615" s="1">
        <v>100</v>
      </c>
      <c r="AQ1615" s="1">
        <v>73.58</v>
      </c>
      <c r="AR1615" s="1">
        <v>73.58</v>
      </c>
      <c r="AS1615" s="1">
        <v>100</v>
      </c>
      <c r="AT1615" s="1">
        <v>13.4</v>
      </c>
      <c r="AU1615" s="1">
        <v>13.4</v>
      </c>
      <c r="AV1615" s="1">
        <v>100</v>
      </c>
      <c r="AW1615" s="1">
        <v>0</v>
      </c>
      <c r="AX1615" s="1">
        <v>0</v>
      </c>
      <c r="AY1615" s="1">
        <v>0</v>
      </c>
      <c r="AZ1615" s="1">
        <v>0</v>
      </c>
      <c r="BA1615" s="1">
        <v>0</v>
      </c>
      <c r="BB1615" s="1" t="s">
        <v>100</v>
      </c>
      <c r="BC1615" s="1" t="s">
        <v>100</v>
      </c>
      <c r="BD1615" s="1" t="s">
        <v>100</v>
      </c>
      <c r="BE1615" s="1">
        <v>6960948597</v>
      </c>
      <c r="BF1615" s="1">
        <v>3696298442</v>
      </c>
      <c r="BG1615" s="1">
        <v>53.1</v>
      </c>
      <c r="BH1615" s="1">
        <v>18832482944</v>
      </c>
      <c r="BI1615" s="1">
        <v>14718892125</v>
      </c>
      <c r="BJ1615" s="1">
        <v>78.16</v>
      </c>
      <c r="BK1615" s="1">
        <v>22763144685</v>
      </c>
      <c r="BL1615" s="1">
        <v>10845771842</v>
      </c>
      <c r="BM1615" s="1">
        <v>47.65</v>
      </c>
      <c r="BN1615" s="1">
        <v>11651872018</v>
      </c>
      <c r="BO1615" s="1">
        <v>0</v>
      </c>
      <c r="BP1615" s="1">
        <v>0</v>
      </c>
      <c r="BQ1615" s="1">
        <v>0</v>
      </c>
      <c r="BR1615" s="1">
        <v>0</v>
      </c>
      <c r="BS1615" s="1">
        <v>0</v>
      </c>
      <c r="BT1615" s="1">
        <v>60208448244</v>
      </c>
      <c r="BU1615" s="1">
        <v>29260962409</v>
      </c>
      <c r="BV1615" s="1">
        <v>48.6</v>
      </c>
    </row>
    <row r="1616" spans="1:75" x14ac:dyDescent="0.25">
      <c r="A1616">
        <v>1105809037</v>
      </c>
      <c r="B1616">
        <v>5</v>
      </c>
      <c r="C1616" t="s">
        <v>75</v>
      </c>
      <c r="D1616" t="s">
        <v>76</v>
      </c>
      <c r="E1616">
        <v>2018</v>
      </c>
      <c r="F1616" t="s">
        <v>77</v>
      </c>
      <c r="G1616" t="s">
        <v>78</v>
      </c>
      <c r="H1616">
        <v>2</v>
      </c>
      <c r="I1616" t="s">
        <v>79</v>
      </c>
      <c r="J1616">
        <v>265</v>
      </c>
      <c r="K1616" t="s">
        <v>2934</v>
      </c>
      <c r="L1616" t="s">
        <v>2935</v>
      </c>
      <c r="M1616">
        <v>96</v>
      </c>
      <c r="N1616" t="s">
        <v>800</v>
      </c>
      <c r="O1616">
        <v>2</v>
      </c>
      <c r="P1616" t="s">
        <v>560</v>
      </c>
      <c r="Q1616">
        <v>13</v>
      </c>
      <c r="R1616" t="s">
        <v>2612</v>
      </c>
      <c r="S1616">
        <v>0</v>
      </c>
      <c r="T1616" t="s">
        <v>85</v>
      </c>
      <c r="U1616">
        <v>0</v>
      </c>
      <c r="V1616" t="s">
        <v>85</v>
      </c>
      <c r="W1616">
        <v>0</v>
      </c>
      <c r="X1616" t="s">
        <v>85</v>
      </c>
      <c r="Y1616">
        <v>0</v>
      </c>
      <c r="Z1616" t="s">
        <v>85</v>
      </c>
      <c r="AA1616">
        <v>0</v>
      </c>
      <c r="AB1616" t="s">
        <v>2612</v>
      </c>
      <c r="AC1616">
        <v>51</v>
      </c>
      <c r="AD1616" t="s">
        <v>2955</v>
      </c>
      <c r="AE1616">
        <v>75</v>
      </c>
      <c r="AF1616">
        <v>5</v>
      </c>
      <c r="AG1616" t="s">
        <v>2956</v>
      </c>
      <c r="AH1616">
        <v>1</v>
      </c>
      <c r="AI1616" t="s">
        <v>88</v>
      </c>
      <c r="AJ1616">
        <v>1</v>
      </c>
      <c r="AK1616" t="s">
        <v>89</v>
      </c>
      <c r="AL1616">
        <v>1</v>
      </c>
      <c r="AM1616" s="1">
        <v>1.51</v>
      </c>
      <c r="AN1616" s="1">
        <v>0.21</v>
      </c>
      <c r="AO1616" s="1">
        <v>13.91</v>
      </c>
      <c r="AP1616" s="1">
        <v>40.49</v>
      </c>
      <c r="AQ1616" s="1">
        <v>23.83</v>
      </c>
      <c r="AR1616" s="1">
        <v>58.85</v>
      </c>
      <c r="AS1616" s="1">
        <v>35.24</v>
      </c>
      <c r="AT1616" s="1">
        <v>14.38</v>
      </c>
      <c r="AU1616" s="1">
        <v>40.81</v>
      </c>
      <c r="AV1616" s="1">
        <v>82.94</v>
      </c>
      <c r="AW1616" s="1">
        <v>0</v>
      </c>
      <c r="AX1616" s="1">
        <v>0</v>
      </c>
      <c r="AY1616" s="1">
        <v>0</v>
      </c>
      <c r="AZ1616" s="1">
        <v>0</v>
      </c>
      <c r="BA1616" s="1">
        <v>0</v>
      </c>
      <c r="BB1616" s="1">
        <v>142.22</v>
      </c>
      <c r="BC1616" s="1">
        <v>38.42</v>
      </c>
      <c r="BD1616" s="1">
        <v>27.01</v>
      </c>
      <c r="BE1616" s="1">
        <v>24588266561</v>
      </c>
      <c r="BF1616" s="1">
        <v>17412871612</v>
      </c>
      <c r="BG1616" s="1">
        <v>70.819999999999993</v>
      </c>
      <c r="BH1616" s="1">
        <v>89527573623</v>
      </c>
      <c r="BI1616" s="1">
        <v>83421011765</v>
      </c>
      <c r="BJ1616" s="1">
        <v>93.18</v>
      </c>
      <c r="BK1616" s="1">
        <v>82647371084</v>
      </c>
      <c r="BL1616" s="1">
        <v>71380692096</v>
      </c>
      <c r="BM1616" s="1">
        <v>86.37</v>
      </c>
      <c r="BN1616" s="1">
        <v>80937962823</v>
      </c>
      <c r="BO1616" s="1">
        <v>0</v>
      </c>
      <c r="BP1616" s="1">
        <v>0</v>
      </c>
      <c r="BQ1616" s="1">
        <v>0</v>
      </c>
      <c r="BR1616" s="1">
        <v>0</v>
      </c>
      <c r="BS1616" s="1">
        <v>0</v>
      </c>
      <c r="BT1616" s="1">
        <v>277701174091</v>
      </c>
      <c r="BU1616" s="1">
        <v>172214575473</v>
      </c>
      <c r="BV1616" s="1">
        <v>62.01</v>
      </c>
    </row>
    <row r="1617" spans="1:75" x14ac:dyDescent="0.25">
      <c r="A1617">
        <v>1105809037</v>
      </c>
      <c r="B1617">
        <v>5</v>
      </c>
      <c r="C1617" t="s">
        <v>75</v>
      </c>
      <c r="D1617" t="s">
        <v>76</v>
      </c>
      <c r="E1617">
        <v>2018</v>
      </c>
      <c r="F1617" t="s">
        <v>77</v>
      </c>
      <c r="G1617" t="s">
        <v>78</v>
      </c>
      <c r="H1617">
        <v>2</v>
      </c>
      <c r="I1617" t="s">
        <v>79</v>
      </c>
      <c r="J1617">
        <v>265</v>
      </c>
      <c r="K1617" t="s">
        <v>2934</v>
      </c>
      <c r="L1617" t="s">
        <v>2935</v>
      </c>
      <c r="M1617">
        <v>96</v>
      </c>
      <c r="N1617" t="s">
        <v>800</v>
      </c>
      <c r="O1617">
        <v>2</v>
      </c>
      <c r="P1617" t="s">
        <v>560</v>
      </c>
      <c r="Q1617">
        <v>13</v>
      </c>
      <c r="R1617" t="s">
        <v>2612</v>
      </c>
      <c r="S1617">
        <v>0</v>
      </c>
      <c r="T1617" t="s">
        <v>85</v>
      </c>
      <c r="U1617">
        <v>0</v>
      </c>
      <c r="V1617" t="s">
        <v>85</v>
      </c>
      <c r="W1617">
        <v>0</v>
      </c>
      <c r="X1617" t="s">
        <v>85</v>
      </c>
      <c r="Y1617">
        <v>0</v>
      </c>
      <c r="Z1617" t="s">
        <v>85</v>
      </c>
      <c r="AA1617">
        <v>0</v>
      </c>
      <c r="AB1617" t="s">
        <v>2612</v>
      </c>
      <c r="AC1617">
        <v>51</v>
      </c>
      <c r="AD1617" t="s">
        <v>2955</v>
      </c>
      <c r="AE1617">
        <v>75</v>
      </c>
      <c r="AF1617">
        <v>6</v>
      </c>
      <c r="AG1617" t="s">
        <v>2957</v>
      </c>
      <c r="AH1617">
        <v>3</v>
      </c>
      <c r="AI1617" t="s">
        <v>136</v>
      </c>
      <c r="AJ1617">
        <v>1</v>
      </c>
      <c r="AK1617" t="s">
        <v>89</v>
      </c>
      <c r="AL1617">
        <v>1</v>
      </c>
      <c r="AM1617" s="1">
        <v>0.16</v>
      </c>
      <c r="AN1617" s="1">
        <v>0</v>
      </c>
      <c r="AO1617" s="1">
        <v>0</v>
      </c>
      <c r="AP1617" s="1">
        <v>1.18</v>
      </c>
      <c r="AQ1617" s="1">
        <v>0.93</v>
      </c>
      <c r="AR1617" s="1">
        <v>78.81</v>
      </c>
      <c r="AS1617" s="1">
        <v>3.74</v>
      </c>
      <c r="AT1617" s="1">
        <v>0.93</v>
      </c>
      <c r="AU1617" s="1">
        <v>24.87</v>
      </c>
      <c r="AV1617" s="1">
        <v>4</v>
      </c>
      <c r="AW1617" s="1">
        <v>0</v>
      </c>
      <c r="AX1617" s="1">
        <v>0</v>
      </c>
      <c r="AY1617" s="1">
        <v>4</v>
      </c>
      <c r="AZ1617" s="1">
        <v>0</v>
      </c>
      <c r="BA1617" s="1">
        <v>0</v>
      </c>
      <c r="BB1617" s="1" t="s">
        <v>100</v>
      </c>
      <c r="BC1617" s="1" t="s">
        <v>100</v>
      </c>
      <c r="BD1617" s="1" t="s">
        <v>100</v>
      </c>
      <c r="BE1617" s="1">
        <v>3858247677</v>
      </c>
      <c r="BF1617" s="1">
        <v>3302205871</v>
      </c>
      <c r="BG1617" s="1">
        <v>85.59</v>
      </c>
      <c r="BH1617" s="1">
        <v>15443651429</v>
      </c>
      <c r="BI1617" s="1">
        <v>6231276254</v>
      </c>
      <c r="BJ1617" s="1">
        <v>40.35</v>
      </c>
      <c r="BK1617" s="1">
        <v>39349841234</v>
      </c>
      <c r="BL1617" s="1">
        <v>8891901695</v>
      </c>
      <c r="BM1617" s="1">
        <v>22.6</v>
      </c>
      <c r="BN1617" s="1">
        <v>4142850000</v>
      </c>
      <c r="BO1617" s="1">
        <v>0</v>
      </c>
      <c r="BP1617" s="1">
        <v>0</v>
      </c>
      <c r="BQ1617" s="1">
        <v>1</v>
      </c>
      <c r="BR1617" s="1">
        <v>0</v>
      </c>
      <c r="BS1617" s="1">
        <v>0</v>
      </c>
      <c r="BT1617" s="1">
        <v>62794590341</v>
      </c>
      <c r="BU1617" s="1">
        <v>18425383820</v>
      </c>
      <c r="BV1617" s="1">
        <v>29.34</v>
      </c>
    </row>
    <row r="1618" spans="1:75" x14ac:dyDescent="0.25">
      <c r="A1618">
        <v>1105809037</v>
      </c>
      <c r="B1618">
        <v>5</v>
      </c>
      <c r="C1618" t="s">
        <v>75</v>
      </c>
      <c r="D1618" t="s">
        <v>76</v>
      </c>
      <c r="E1618">
        <v>2018</v>
      </c>
      <c r="F1618" t="s">
        <v>77</v>
      </c>
      <c r="G1618" t="s">
        <v>78</v>
      </c>
      <c r="H1618">
        <v>2</v>
      </c>
      <c r="I1618" t="s">
        <v>79</v>
      </c>
      <c r="J1618">
        <v>265</v>
      </c>
      <c r="K1618" t="s">
        <v>2934</v>
      </c>
      <c r="L1618" t="s">
        <v>2935</v>
      </c>
      <c r="M1618">
        <v>96</v>
      </c>
      <c r="N1618" t="s">
        <v>800</v>
      </c>
      <c r="O1618">
        <v>2</v>
      </c>
      <c r="P1618" t="s">
        <v>560</v>
      </c>
      <c r="Q1618">
        <v>13</v>
      </c>
      <c r="R1618" t="s">
        <v>2612</v>
      </c>
      <c r="S1618">
        <v>0</v>
      </c>
      <c r="T1618" t="s">
        <v>85</v>
      </c>
      <c r="U1618">
        <v>0</v>
      </c>
      <c r="V1618" t="s">
        <v>85</v>
      </c>
      <c r="W1618">
        <v>0</v>
      </c>
      <c r="X1618" t="s">
        <v>85</v>
      </c>
      <c r="Y1618">
        <v>0</v>
      </c>
      <c r="Z1618" t="s">
        <v>85</v>
      </c>
      <c r="AA1618">
        <v>0</v>
      </c>
      <c r="AB1618" t="s">
        <v>2612</v>
      </c>
      <c r="AC1618">
        <v>51</v>
      </c>
      <c r="AD1618" t="s">
        <v>2955</v>
      </c>
      <c r="AE1618">
        <v>75</v>
      </c>
      <c r="AF1618">
        <v>7</v>
      </c>
      <c r="AG1618" t="s">
        <v>2958</v>
      </c>
      <c r="AH1618">
        <v>2</v>
      </c>
      <c r="AI1618" t="s">
        <v>99</v>
      </c>
      <c r="AJ1618">
        <v>1</v>
      </c>
      <c r="AK1618" t="s">
        <v>89</v>
      </c>
      <c r="AL1618">
        <v>1</v>
      </c>
      <c r="AM1618" s="1">
        <v>100</v>
      </c>
      <c r="AN1618" s="1">
        <v>100</v>
      </c>
      <c r="AO1618" s="1">
        <v>100</v>
      </c>
      <c r="AP1618" s="1">
        <v>100</v>
      </c>
      <c r="AQ1618" s="1">
        <v>75</v>
      </c>
      <c r="AR1618" s="1">
        <v>75</v>
      </c>
      <c r="AS1618" s="1">
        <v>100</v>
      </c>
      <c r="AT1618" s="1">
        <v>14</v>
      </c>
      <c r="AU1618" s="1">
        <v>14</v>
      </c>
      <c r="AV1618" s="1">
        <v>0</v>
      </c>
      <c r="AW1618" s="1">
        <v>0</v>
      </c>
      <c r="AX1618" s="1">
        <v>0</v>
      </c>
      <c r="AY1618" s="1">
        <v>0</v>
      </c>
      <c r="AZ1618" s="1">
        <v>0</v>
      </c>
      <c r="BA1618" s="1">
        <v>0</v>
      </c>
      <c r="BB1618" s="1" t="s">
        <v>100</v>
      </c>
      <c r="BC1618" s="1" t="s">
        <v>100</v>
      </c>
      <c r="BD1618" s="1" t="s">
        <v>100</v>
      </c>
      <c r="BE1618" s="1">
        <v>1641237298</v>
      </c>
      <c r="BF1618" s="1">
        <v>1641237225</v>
      </c>
      <c r="BG1618" s="1">
        <v>100</v>
      </c>
      <c r="BH1618" s="1">
        <v>4755245337</v>
      </c>
      <c r="BI1618" s="1">
        <v>3531143273</v>
      </c>
      <c r="BJ1618" s="1">
        <v>74.260000000000005</v>
      </c>
      <c r="BK1618" s="1">
        <v>3149557000</v>
      </c>
      <c r="BL1618" s="1">
        <v>1768063973</v>
      </c>
      <c r="BM1618" s="1">
        <v>56.14</v>
      </c>
      <c r="BN1618" s="1">
        <v>0</v>
      </c>
      <c r="BO1618" s="1">
        <v>0</v>
      </c>
      <c r="BP1618" s="1">
        <v>0</v>
      </c>
      <c r="BQ1618" s="1">
        <v>0</v>
      </c>
      <c r="BR1618" s="1">
        <v>0</v>
      </c>
      <c r="BS1618" s="1">
        <v>0</v>
      </c>
      <c r="BT1618" s="1">
        <v>9546039635</v>
      </c>
      <c r="BU1618" s="1">
        <v>6940444471</v>
      </c>
      <c r="BV1618" s="1">
        <v>72.7</v>
      </c>
    </row>
    <row r="1619" spans="1:75" x14ac:dyDescent="0.25">
      <c r="A1619">
        <v>1105809037</v>
      </c>
      <c r="B1619">
        <v>5</v>
      </c>
      <c r="C1619" t="s">
        <v>75</v>
      </c>
      <c r="D1619" t="s">
        <v>76</v>
      </c>
      <c r="E1619">
        <v>2018</v>
      </c>
      <c r="F1619" t="s">
        <v>77</v>
      </c>
      <c r="G1619" t="s">
        <v>78</v>
      </c>
      <c r="H1619">
        <v>2</v>
      </c>
      <c r="I1619" t="s">
        <v>79</v>
      </c>
      <c r="J1619">
        <v>265</v>
      </c>
      <c r="K1619" t="s">
        <v>2934</v>
      </c>
      <c r="L1619" t="s">
        <v>2935</v>
      </c>
      <c r="M1619">
        <v>96</v>
      </c>
      <c r="N1619" t="s">
        <v>800</v>
      </c>
      <c r="O1619">
        <v>2</v>
      </c>
      <c r="P1619" t="s">
        <v>560</v>
      </c>
      <c r="Q1619">
        <v>13</v>
      </c>
      <c r="R1619" t="s">
        <v>2612</v>
      </c>
      <c r="S1619">
        <v>0</v>
      </c>
      <c r="T1619" t="s">
        <v>85</v>
      </c>
      <c r="U1619">
        <v>0</v>
      </c>
      <c r="V1619" t="s">
        <v>85</v>
      </c>
      <c r="W1619">
        <v>0</v>
      </c>
      <c r="X1619" t="s">
        <v>85</v>
      </c>
      <c r="Y1619">
        <v>0</v>
      </c>
      <c r="Z1619" t="s">
        <v>85</v>
      </c>
      <c r="AA1619">
        <v>0</v>
      </c>
      <c r="AB1619" t="s">
        <v>2612</v>
      </c>
      <c r="AC1619">
        <v>51</v>
      </c>
      <c r="AD1619" t="s">
        <v>2955</v>
      </c>
      <c r="AE1619">
        <v>75</v>
      </c>
      <c r="AF1619">
        <v>8</v>
      </c>
      <c r="AG1619" t="s">
        <v>2959</v>
      </c>
      <c r="AH1619">
        <v>2</v>
      </c>
      <c r="AI1619" t="s">
        <v>99</v>
      </c>
      <c r="AJ1619">
        <v>1</v>
      </c>
      <c r="AK1619" t="s">
        <v>89</v>
      </c>
      <c r="AL1619">
        <v>1</v>
      </c>
      <c r="AM1619" s="1">
        <v>100</v>
      </c>
      <c r="AN1619" s="1">
        <v>80.56</v>
      </c>
      <c r="AO1619" s="1">
        <v>80.56</v>
      </c>
      <c r="AP1619" s="1">
        <v>100</v>
      </c>
      <c r="AQ1619" s="1">
        <v>84.15</v>
      </c>
      <c r="AR1619" s="1">
        <v>84.15</v>
      </c>
      <c r="AS1619" s="1">
        <v>100</v>
      </c>
      <c r="AT1619" s="1">
        <v>20.71</v>
      </c>
      <c r="AU1619" s="1">
        <v>20.71</v>
      </c>
      <c r="AV1619" s="1">
        <v>100</v>
      </c>
      <c r="AW1619" s="1">
        <v>0</v>
      </c>
      <c r="AX1619" s="1">
        <v>0</v>
      </c>
      <c r="AY1619" s="1">
        <v>0</v>
      </c>
      <c r="AZ1619" s="1">
        <v>0</v>
      </c>
      <c r="BA1619" s="1">
        <v>0</v>
      </c>
      <c r="BB1619" s="1" t="s">
        <v>100</v>
      </c>
      <c r="BC1619" s="1" t="s">
        <v>100</v>
      </c>
      <c r="BD1619" s="1" t="s">
        <v>100</v>
      </c>
      <c r="BE1619" s="1">
        <v>3977392111</v>
      </c>
      <c r="BF1619" s="1">
        <v>3074887455</v>
      </c>
      <c r="BG1619" s="1">
        <v>77.31</v>
      </c>
      <c r="BH1619" s="1">
        <v>12791347154</v>
      </c>
      <c r="BI1619" s="1">
        <v>11363468020</v>
      </c>
      <c r="BJ1619" s="1">
        <v>88.84</v>
      </c>
      <c r="BK1619" s="1">
        <v>21288703612</v>
      </c>
      <c r="BL1619" s="1">
        <v>13956043210</v>
      </c>
      <c r="BM1619" s="1">
        <v>65.56</v>
      </c>
      <c r="BN1619" s="1">
        <v>8529345029</v>
      </c>
      <c r="BO1619" s="1">
        <v>0</v>
      </c>
      <c r="BP1619" s="1">
        <v>0</v>
      </c>
      <c r="BQ1619" s="1">
        <v>0</v>
      </c>
      <c r="BR1619" s="1">
        <v>0</v>
      </c>
      <c r="BS1619" s="1">
        <v>0</v>
      </c>
      <c r="BT1619" s="1">
        <v>46586787906</v>
      </c>
      <c r="BU1619" s="1">
        <v>28394398685</v>
      </c>
      <c r="BV1619" s="1">
        <v>60.95</v>
      </c>
    </row>
    <row r="1620" spans="1:75" x14ac:dyDescent="0.25">
      <c r="A1620">
        <v>1105809037</v>
      </c>
      <c r="B1620">
        <v>5</v>
      </c>
      <c r="C1620" t="s">
        <v>75</v>
      </c>
      <c r="D1620" t="s">
        <v>76</v>
      </c>
      <c r="E1620">
        <v>2018</v>
      </c>
      <c r="F1620" t="s">
        <v>77</v>
      </c>
      <c r="G1620" t="s">
        <v>78</v>
      </c>
      <c r="H1620">
        <v>2</v>
      </c>
      <c r="I1620" t="s">
        <v>79</v>
      </c>
      <c r="J1620">
        <v>265</v>
      </c>
      <c r="K1620" t="s">
        <v>2934</v>
      </c>
      <c r="L1620" t="s">
        <v>2935</v>
      </c>
      <c r="M1620">
        <v>96</v>
      </c>
      <c r="N1620" t="s">
        <v>800</v>
      </c>
      <c r="O1620">
        <v>2</v>
      </c>
      <c r="P1620" t="s">
        <v>560</v>
      </c>
      <c r="Q1620">
        <v>13</v>
      </c>
      <c r="R1620" t="s">
        <v>2612</v>
      </c>
      <c r="S1620">
        <v>0</v>
      </c>
      <c r="T1620" t="s">
        <v>85</v>
      </c>
      <c r="U1620">
        <v>0</v>
      </c>
      <c r="V1620" t="s">
        <v>85</v>
      </c>
      <c r="W1620">
        <v>0</v>
      </c>
      <c r="X1620" t="s">
        <v>85</v>
      </c>
      <c r="Y1620">
        <v>0</v>
      </c>
      <c r="Z1620" t="s">
        <v>85</v>
      </c>
      <c r="AA1620">
        <v>0</v>
      </c>
      <c r="AB1620" t="s">
        <v>2612</v>
      </c>
      <c r="AC1620">
        <v>52</v>
      </c>
      <c r="AD1620" t="s">
        <v>2960</v>
      </c>
      <c r="AE1620">
        <v>94</v>
      </c>
      <c r="AF1620">
        <v>5</v>
      </c>
      <c r="AG1620" t="s">
        <v>2961</v>
      </c>
      <c r="AH1620">
        <v>1</v>
      </c>
      <c r="AI1620" t="s">
        <v>88</v>
      </c>
      <c r="AJ1620">
        <v>1</v>
      </c>
      <c r="AK1620" t="s">
        <v>89</v>
      </c>
      <c r="AL1620">
        <v>1</v>
      </c>
      <c r="AM1620" s="1">
        <v>0.01</v>
      </c>
      <c r="AN1620" s="1">
        <v>0</v>
      </c>
      <c r="AO1620" s="1">
        <v>0</v>
      </c>
      <c r="AP1620" s="1">
        <v>4.83</v>
      </c>
      <c r="AQ1620" s="1">
        <v>0</v>
      </c>
      <c r="AR1620" s="1">
        <v>0</v>
      </c>
      <c r="AS1620" s="1">
        <v>14.05</v>
      </c>
      <c r="AT1620" s="1">
        <v>0</v>
      </c>
      <c r="AU1620" s="1">
        <v>0</v>
      </c>
      <c r="AV1620" s="1">
        <v>2.98</v>
      </c>
      <c r="AW1620" s="1">
        <v>0</v>
      </c>
      <c r="AX1620" s="1">
        <v>0</v>
      </c>
      <c r="AY1620" s="1">
        <v>0</v>
      </c>
      <c r="AZ1620" s="1">
        <v>0</v>
      </c>
      <c r="BA1620" s="1">
        <v>0</v>
      </c>
      <c r="BB1620" s="1">
        <v>17.03</v>
      </c>
      <c r="BC1620" s="1">
        <v>0</v>
      </c>
      <c r="BD1620" s="1">
        <v>0</v>
      </c>
      <c r="BE1620" s="1">
        <v>11747329258</v>
      </c>
      <c r="BF1620" s="1">
        <v>3517792212</v>
      </c>
      <c r="BG1620" s="1">
        <v>29.95</v>
      </c>
      <c r="BH1620" s="1">
        <v>29540020267</v>
      </c>
      <c r="BI1620" s="1">
        <v>21403028123</v>
      </c>
      <c r="BJ1620" s="1">
        <v>72.45</v>
      </c>
      <c r="BK1620" s="1">
        <v>64414601509</v>
      </c>
      <c r="BL1620" s="1">
        <v>53415683446</v>
      </c>
      <c r="BM1620" s="1">
        <v>82.92</v>
      </c>
      <c r="BN1620" s="1">
        <v>11824877914</v>
      </c>
      <c r="BO1620" s="1">
        <v>0</v>
      </c>
      <c r="BP1620" s="1">
        <v>0</v>
      </c>
      <c r="BQ1620" s="1">
        <v>0</v>
      </c>
      <c r="BR1620" s="1">
        <v>0</v>
      </c>
      <c r="BS1620" s="1">
        <v>0</v>
      </c>
      <c r="BT1620" s="1">
        <v>117526828948</v>
      </c>
      <c r="BU1620" s="1">
        <v>78336503781</v>
      </c>
      <c r="BV1620" s="1">
        <v>66.650000000000006</v>
      </c>
      <c r="BW1620" t="s">
        <v>2962</v>
      </c>
    </row>
    <row r="1621" spans="1:75" x14ac:dyDescent="0.25">
      <c r="A1621">
        <v>1105809037</v>
      </c>
      <c r="B1621">
        <v>5</v>
      </c>
      <c r="C1621" t="s">
        <v>75</v>
      </c>
      <c r="D1621" t="s">
        <v>76</v>
      </c>
      <c r="E1621">
        <v>2018</v>
      </c>
      <c r="F1621" t="s">
        <v>77</v>
      </c>
      <c r="G1621" t="s">
        <v>78</v>
      </c>
      <c r="H1621">
        <v>2</v>
      </c>
      <c r="I1621" t="s">
        <v>79</v>
      </c>
      <c r="J1621">
        <v>265</v>
      </c>
      <c r="K1621" t="s">
        <v>2934</v>
      </c>
      <c r="L1621" t="s">
        <v>2935</v>
      </c>
      <c r="M1621">
        <v>96</v>
      </c>
      <c r="N1621" t="s">
        <v>800</v>
      </c>
      <c r="O1621">
        <v>2</v>
      </c>
      <c r="P1621" t="s">
        <v>560</v>
      </c>
      <c r="Q1621">
        <v>13</v>
      </c>
      <c r="R1621" t="s">
        <v>2612</v>
      </c>
      <c r="S1621">
        <v>0</v>
      </c>
      <c r="T1621" t="s">
        <v>85</v>
      </c>
      <c r="U1621">
        <v>0</v>
      </c>
      <c r="V1621" t="s">
        <v>85</v>
      </c>
      <c r="W1621">
        <v>0</v>
      </c>
      <c r="X1621" t="s">
        <v>85</v>
      </c>
      <c r="Y1621">
        <v>0</v>
      </c>
      <c r="Z1621" t="s">
        <v>85</v>
      </c>
      <c r="AA1621">
        <v>0</v>
      </c>
      <c r="AB1621" t="s">
        <v>2612</v>
      </c>
      <c r="AC1621">
        <v>52</v>
      </c>
      <c r="AD1621" t="s">
        <v>2960</v>
      </c>
      <c r="AE1621">
        <v>94</v>
      </c>
      <c r="AF1621">
        <v>6</v>
      </c>
      <c r="AG1621" t="s">
        <v>2963</v>
      </c>
      <c r="AH1621">
        <v>1</v>
      </c>
      <c r="AI1621" t="s">
        <v>88</v>
      </c>
      <c r="AJ1621">
        <v>1</v>
      </c>
      <c r="AK1621" t="s">
        <v>89</v>
      </c>
      <c r="AL1621">
        <v>1</v>
      </c>
      <c r="AM1621" s="1">
        <v>0.65</v>
      </c>
      <c r="AN1621" s="1">
        <v>0</v>
      </c>
      <c r="AO1621" s="1">
        <v>0</v>
      </c>
      <c r="AP1621" s="1">
        <v>18.02</v>
      </c>
      <c r="AQ1621" s="1">
        <v>12.53</v>
      </c>
      <c r="AR1621" s="1">
        <v>69.53</v>
      </c>
      <c r="AS1621" s="1">
        <v>12.34</v>
      </c>
      <c r="AT1621" s="1">
        <v>1.57</v>
      </c>
      <c r="AU1621" s="1">
        <v>12.72</v>
      </c>
      <c r="AV1621" s="1">
        <v>38.28</v>
      </c>
      <c r="AW1621" s="1">
        <v>0</v>
      </c>
      <c r="AX1621" s="1">
        <v>0</v>
      </c>
      <c r="AY1621" s="1">
        <v>0</v>
      </c>
      <c r="AZ1621" s="1">
        <v>0</v>
      </c>
      <c r="BA1621" s="1">
        <v>0</v>
      </c>
      <c r="BB1621" s="1">
        <v>63.15</v>
      </c>
      <c r="BC1621" s="1">
        <v>14.1</v>
      </c>
      <c r="BD1621" s="1">
        <v>22.33</v>
      </c>
      <c r="BE1621" s="1">
        <v>22042024577</v>
      </c>
      <c r="BF1621" s="1">
        <v>17714554949</v>
      </c>
      <c r="BG1621" s="1">
        <v>80.37</v>
      </c>
      <c r="BH1621" s="1">
        <v>50566993550</v>
      </c>
      <c r="BI1621" s="1">
        <v>49735334574</v>
      </c>
      <c r="BJ1621" s="1">
        <v>98.36</v>
      </c>
      <c r="BK1621" s="1">
        <v>38447851441</v>
      </c>
      <c r="BL1621" s="1">
        <v>36282790140</v>
      </c>
      <c r="BM1621" s="1">
        <v>94.37</v>
      </c>
      <c r="BN1621" s="1">
        <v>30669821386</v>
      </c>
      <c r="BO1621" s="1">
        <v>0</v>
      </c>
      <c r="BP1621" s="1">
        <v>0</v>
      </c>
      <c r="BQ1621" s="1">
        <v>0</v>
      </c>
      <c r="BR1621" s="1">
        <v>0</v>
      </c>
      <c r="BS1621" s="1">
        <v>0</v>
      </c>
      <c r="BT1621" s="1">
        <v>141726690954</v>
      </c>
      <c r="BU1621" s="1">
        <v>103732679663</v>
      </c>
      <c r="BV1621" s="1">
        <v>73.19</v>
      </c>
      <c r="BW1621" t="s">
        <v>2964</v>
      </c>
    </row>
    <row r="1622" spans="1:75" x14ac:dyDescent="0.25">
      <c r="A1622">
        <v>1105809037</v>
      </c>
      <c r="B1622">
        <v>5</v>
      </c>
      <c r="C1622" t="s">
        <v>75</v>
      </c>
      <c r="D1622" t="s">
        <v>76</v>
      </c>
      <c r="E1622">
        <v>2018</v>
      </c>
      <c r="F1622" t="s">
        <v>77</v>
      </c>
      <c r="G1622" t="s">
        <v>78</v>
      </c>
      <c r="H1622">
        <v>2</v>
      </c>
      <c r="I1622" t="s">
        <v>79</v>
      </c>
      <c r="J1622">
        <v>265</v>
      </c>
      <c r="K1622" t="s">
        <v>2934</v>
      </c>
      <c r="L1622" t="s">
        <v>2935</v>
      </c>
      <c r="M1622">
        <v>96</v>
      </c>
      <c r="N1622" t="s">
        <v>800</v>
      </c>
      <c r="O1622">
        <v>2</v>
      </c>
      <c r="P1622" t="s">
        <v>560</v>
      </c>
      <c r="Q1622">
        <v>13</v>
      </c>
      <c r="R1622" t="s">
        <v>2612</v>
      </c>
      <c r="S1622">
        <v>0</v>
      </c>
      <c r="T1622" t="s">
        <v>85</v>
      </c>
      <c r="U1622">
        <v>0</v>
      </c>
      <c r="V1622" t="s">
        <v>85</v>
      </c>
      <c r="W1622">
        <v>0</v>
      </c>
      <c r="X1622" t="s">
        <v>85</v>
      </c>
      <c r="Y1622">
        <v>0</v>
      </c>
      <c r="Z1622" t="s">
        <v>85</v>
      </c>
      <c r="AA1622">
        <v>0</v>
      </c>
      <c r="AB1622" t="s">
        <v>2612</v>
      </c>
      <c r="AC1622">
        <v>52</v>
      </c>
      <c r="AD1622" t="s">
        <v>2960</v>
      </c>
      <c r="AE1622">
        <v>94</v>
      </c>
      <c r="AF1622">
        <v>7</v>
      </c>
      <c r="AG1622" t="s">
        <v>2965</v>
      </c>
      <c r="AH1622">
        <v>2</v>
      </c>
      <c r="AI1622" t="s">
        <v>99</v>
      </c>
      <c r="AJ1622">
        <v>1</v>
      </c>
      <c r="AK1622" t="s">
        <v>89</v>
      </c>
      <c r="AL1622">
        <v>1</v>
      </c>
      <c r="AM1622" s="1">
        <v>100</v>
      </c>
      <c r="AN1622" s="1">
        <v>69.569999999999993</v>
      </c>
      <c r="AO1622" s="1">
        <v>69.569999999999993</v>
      </c>
      <c r="AP1622" s="1">
        <v>100</v>
      </c>
      <c r="AQ1622" s="1">
        <v>81.94</v>
      </c>
      <c r="AR1622" s="1">
        <v>81.94</v>
      </c>
      <c r="AS1622" s="1">
        <v>100</v>
      </c>
      <c r="AT1622" s="1">
        <v>21.97</v>
      </c>
      <c r="AU1622" s="1">
        <v>21.97</v>
      </c>
      <c r="AV1622" s="1">
        <v>100</v>
      </c>
      <c r="AW1622" s="1">
        <v>0</v>
      </c>
      <c r="AX1622" s="1">
        <v>0</v>
      </c>
      <c r="AY1622" s="1">
        <v>0</v>
      </c>
      <c r="AZ1622" s="1">
        <v>0</v>
      </c>
      <c r="BA1622" s="1">
        <v>0</v>
      </c>
      <c r="BB1622" s="1" t="s">
        <v>100</v>
      </c>
      <c r="BC1622" s="1" t="s">
        <v>100</v>
      </c>
      <c r="BD1622" s="1" t="s">
        <v>100</v>
      </c>
      <c r="BE1622" s="1">
        <v>3960321624</v>
      </c>
      <c r="BF1622" s="1">
        <v>2766733121</v>
      </c>
      <c r="BG1622" s="1">
        <v>69.86</v>
      </c>
      <c r="BH1622" s="1">
        <v>8731865181</v>
      </c>
      <c r="BI1622" s="1">
        <v>8110978792</v>
      </c>
      <c r="BJ1622" s="1">
        <v>92.89</v>
      </c>
      <c r="BK1622" s="1">
        <v>15783315195</v>
      </c>
      <c r="BL1622" s="1">
        <v>11533252766</v>
      </c>
      <c r="BM1622" s="1">
        <v>73.069999999999993</v>
      </c>
      <c r="BN1622" s="1">
        <v>4238482138</v>
      </c>
      <c r="BO1622" s="1">
        <v>0</v>
      </c>
      <c r="BP1622" s="1">
        <v>0</v>
      </c>
      <c r="BQ1622" s="1">
        <v>0</v>
      </c>
      <c r="BR1622" s="1">
        <v>0</v>
      </c>
      <c r="BS1622" s="1">
        <v>0</v>
      </c>
      <c r="BT1622" s="1">
        <v>32713984138</v>
      </c>
      <c r="BU1622" s="1">
        <v>22410964679</v>
      </c>
      <c r="BV1622" s="1">
        <v>68.510000000000005</v>
      </c>
    </row>
    <row r="1623" spans="1:75" x14ac:dyDescent="0.25">
      <c r="A1623">
        <v>1105809037</v>
      </c>
      <c r="B1623">
        <v>5</v>
      </c>
      <c r="C1623" t="s">
        <v>75</v>
      </c>
      <c r="D1623" t="s">
        <v>76</v>
      </c>
      <c r="E1623">
        <v>2018</v>
      </c>
      <c r="F1623" t="s">
        <v>77</v>
      </c>
      <c r="G1623" t="s">
        <v>78</v>
      </c>
      <c r="H1623">
        <v>2</v>
      </c>
      <c r="I1623" t="s">
        <v>79</v>
      </c>
      <c r="J1623">
        <v>265</v>
      </c>
      <c r="K1623" t="s">
        <v>2934</v>
      </c>
      <c r="L1623" t="s">
        <v>2935</v>
      </c>
      <c r="M1623">
        <v>96</v>
      </c>
      <c r="N1623" t="s">
        <v>800</v>
      </c>
      <c r="O1623">
        <v>2</v>
      </c>
      <c r="P1623" t="s">
        <v>560</v>
      </c>
      <c r="Q1623">
        <v>13</v>
      </c>
      <c r="R1623" t="s">
        <v>2612</v>
      </c>
      <c r="S1623">
        <v>0</v>
      </c>
      <c r="T1623" t="s">
        <v>85</v>
      </c>
      <c r="U1623">
        <v>0</v>
      </c>
      <c r="V1623" t="s">
        <v>85</v>
      </c>
      <c r="W1623">
        <v>0</v>
      </c>
      <c r="X1623" t="s">
        <v>85</v>
      </c>
      <c r="Y1623">
        <v>0</v>
      </c>
      <c r="Z1623" t="s">
        <v>85</v>
      </c>
      <c r="AA1623">
        <v>0</v>
      </c>
      <c r="AB1623" t="s">
        <v>2612</v>
      </c>
      <c r="AC1623">
        <v>53</v>
      </c>
      <c r="AD1623" t="s">
        <v>2966</v>
      </c>
      <c r="AE1623">
        <v>83</v>
      </c>
      <c r="AF1623">
        <v>6</v>
      </c>
      <c r="AG1623" t="s">
        <v>2967</v>
      </c>
      <c r="AH1623">
        <v>1</v>
      </c>
      <c r="AI1623" t="s">
        <v>88</v>
      </c>
      <c r="AJ1623">
        <v>1</v>
      </c>
      <c r="AK1623" t="s">
        <v>89</v>
      </c>
      <c r="AL1623">
        <v>1</v>
      </c>
      <c r="AM1623" s="1">
        <v>0.01</v>
      </c>
      <c r="AN1623" s="1">
        <v>0</v>
      </c>
      <c r="AO1623" s="1">
        <v>0</v>
      </c>
      <c r="AP1623" s="1">
        <v>0.01</v>
      </c>
      <c r="AQ1623" s="1">
        <v>0</v>
      </c>
      <c r="AR1623" s="1">
        <v>0</v>
      </c>
      <c r="AS1623" s="1">
        <v>1</v>
      </c>
      <c r="AT1623" s="1">
        <v>0</v>
      </c>
      <c r="AU1623" s="1">
        <v>0</v>
      </c>
      <c r="AV1623" s="1">
        <v>0</v>
      </c>
      <c r="AW1623" s="1">
        <v>0</v>
      </c>
      <c r="AX1623" s="1">
        <v>0</v>
      </c>
      <c r="AY1623" s="1">
        <v>0</v>
      </c>
      <c r="AZ1623" s="1">
        <v>0</v>
      </c>
      <c r="BA1623" s="1">
        <v>0</v>
      </c>
      <c r="BB1623" s="1">
        <v>1</v>
      </c>
      <c r="BC1623" s="1">
        <v>0</v>
      </c>
      <c r="BD1623" s="1">
        <v>0</v>
      </c>
      <c r="BE1623" s="1">
        <v>91260692</v>
      </c>
      <c r="BF1623" s="1">
        <v>91260692</v>
      </c>
      <c r="BG1623" s="1">
        <v>100</v>
      </c>
      <c r="BH1623" s="1">
        <v>0</v>
      </c>
      <c r="BI1623" s="1">
        <v>0</v>
      </c>
      <c r="BJ1623" s="1">
        <v>0</v>
      </c>
      <c r="BK1623" s="1">
        <v>2802206000</v>
      </c>
      <c r="BL1623" s="1">
        <v>0</v>
      </c>
      <c r="BM1623" s="1">
        <v>0</v>
      </c>
      <c r="BN1623" s="1">
        <v>0</v>
      </c>
      <c r="BO1623" s="1">
        <v>0</v>
      </c>
      <c r="BP1623" s="1">
        <v>0</v>
      </c>
      <c r="BQ1623" s="1">
        <v>0</v>
      </c>
      <c r="BR1623" s="1">
        <v>0</v>
      </c>
      <c r="BS1623" s="1">
        <v>0</v>
      </c>
      <c r="BT1623" s="1">
        <v>2893466692</v>
      </c>
      <c r="BU1623" s="1">
        <v>91260692</v>
      </c>
      <c r="BV1623" s="1">
        <v>3.15</v>
      </c>
      <c r="BW1623" t="s">
        <v>2968</v>
      </c>
    </row>
    <row r="1624" spans="1:75" x14ac:dyDescent="0.25">
      <c r="A1624">
        <v>1105809037</v>
      </c>
      <c r="B1624">
        <v>5</v>
      </c>
      <c r="C1624" t="s">
        <v>75</v>
      </c>
      <c r="D1624" t="s">
        <v>76</v>
      </c>
      <c r="E1624">
        <v>2018</v>
      </c>
      <c r="F1624" t="s">
        <v>77</v>
      </c>
      <c r="G1624" t="s">
        <v>78</v>
      </c>
      <c r="H1624">
        <v>2</v>
      </c>
      <c r="I1624" t="s">
        <v>79</v>
      </c>
      <c r="J1624">
        <v>265</v>
      </c>
      <c r="K1624" t="s">
        <v>2934</v>
      </c>
      <c r="L1624" t="s">
        <v>2935</v>
      </c>
      <c r="M1624">
        <v>96</v>
      </c>
      <c r="N1624" t="s">
        <v>800</v>
      </c>
      <c r="O1624">
        <v>2</v>
      </c>
      <c r="P1624" t="s">
        <v>560</v>
      </c>
      <c r="Q1624">
        <v>13</v>
      </c>
      <c r="R1624" t="s">
        <v>2612</v>
      </c>
      <c r="S1624">
        <v>0</v>
      </c>
      <c r="T1624" t="s">
        <v>85</v>
      </c>
      <c r="U1624">
        <v>0</v>
      </c>
      <c r="V1624" t="s">
        <v>85</v>
      </c>
      <c r="W1624">
        <v>0</v>
      </c>
      <c r="X1624" t="s">
        <v>85</v>
      </c>
      <c r="Y1624">
        <v>0</v>
      </c>
      <c r="Z1624" t="s">
        <v>85</v>
      </c>
      <c r="AA1624">
        <v>0</v>
      </c>
      <c r="AB1624" t="s">
        <v>2612</v>
      </c>
      <c r="AC1624">
        <v>53</v>
      </c>
      <c r="AD1624" t="s">
        <v>2966</v>
      </c>
      <c r="AE1624">
        <v>83</v>
      </c>
      <c r="AF1624">
        <v>7</v>
      </c>
      <c r="AG1624" t="s">
        <v>2969</v>
      </c>
      <c r="AH1624">
        <v>2</v>
      </c>
      <c r="AI1624" t="s">
        <v>99</v>
      </c>
      <c r="AJ1624">
        <v>1</v>
      </c>
      <c r="AK1624" t="s">
        <v>89</v>
      </c>
      <c r="AL1624">
        <v>1</v>
      </c>
      <c r="AM1624" s="1">
        <v>0</v>
      </c>
      <c r="AN1624" s="1">
        <v>0</v>
      </c>
      <c r="AO1624" s="1">
        <v>0</v>
      </c>
      <c r="AP1624" s="1">
        <v>100</v>
      </c>
      <c r="AQ1624" s="1">
        <v>100</v>
      </c>
      <c r="AR1624" s="1">
        <v>100</v>
      </c>
      <c r="AS1624" s="1">
        <v>100</v>
      </c>
      <c r="AT1624" s="1">
        <v>0.63</v>
      </c>
      <c r="AU1624" s="1">
        <v>0.63</v>
      </c>
      <c r="AV1624" s="1">
        <v>0</v>
      </c>
      <c r="AW1624" s="1">
        <v>0</v>
      </c>
      <c r="AX1624" s="1">
        <v>0</v>
      </c>
      <c r="AY1624" s="1">
        <v>0</v>
      </c>
      <c r="AZ1624" s="1">
        <v>0</v>
      </c>
      <c r="BA1624" s="1">
        <v>0</v>
      </c>
      <c r="BB1624" s="1" t="s">
        <v>100</v>
      </c>
      <c r="BC1624" s="1" t="s">
        <v>100</v>
      </c>
      <c r="BD1624" s="1" t="s">
        <v>100</v>
      </c>
      <c r="BE1624" s="1">
        <v>0</v>
      </c>
      <c r="BF1624" s="1">
        <v>0</v>
      </c>
      <c r="BG1624" s="1">
        <v>0</v>
      </c>
      <c r="BH1624" s="1">
        <v>688978264</v>
      </c>
      <c r="BI1624" s="1">
        <v>688978264</v>
      </c>
      <c r="BJ1624" s="1">
        <v>100</v>
      </c>
      <c r="BK1624" s="1">
        <v>11878416049</v>
      </c>
      <c r="BL1624" s="1">
        <v>74930049</v>
      </c>
      <c r="BM1624" s="1">
        <v>0.63</v>
      </c>
      <c r="BN1624" s="1">
        <v>0</v>
      </c>
      <c r="BO1624" s="1">
        <v>0</v>
      </c>
      <c r="BP1624" s="1">
        <v>0</v>
      </c>
      <c r="BQ1624" s="1">
        <v>0</v>
      </c>
      <c r="BR1624" s="1">
        <v>0</v>
      </c>
      <c r="BS1624" s="1">
        <v>0</v>
      </c>
      <c r="BT1624" s="1">
        <v>12567394313</v>
      </c>
      <c r="BU1624" s="1">
        <v>763908313</v>
      </c>
      <c r="BV1624" s="1">
        <v>6.08</v>
      </c>
    </row>
    <row r="1625" spans="1:75" x14ac:dyDescent="0.25">
      <c r="A1625">
        <v>1105809037</v>
      </c>
      <c r="B1625">
        <v>5</v>
      </c>
      <c r="C1625" t="s">
        <v>75</v>
      </c>
      <c r="D1625" t="s">
        <v>76</v>
      </c>
      <c r="E1625">
        <v>2018</v>
      </c>
      <c r="F1625" t="s">
        <v>77</v>
      </c>
      <c r="G1625" t="s">
        <v>78</v>
      </c>
      <c r="H1625">
        <v>2</v>
      </c>
      <c r="I1625" t="s">
        <v>79</v>
      </c>
      <c r="J1625">
        <v>265</v>
      </c>
      <c r="K1625" t="s">
        <v>2934</v>
      </c>
      <c r="L1625" t="s">
        <v>2935</v>
      </c>
      <c r="M1625">
        <v>96</v>
      </c>
      <c r="N1625" t="s">
        <v>800</v>
      </c>
      <c r="O1625">
        <v>2</v>
      </c>
      <c r="P1625" t="s">
        <v>560</v>
      </c>
      <c r="Q1625">
        <v>13</v>
      </c>
      <c r="R1625" t="s">
        <v>2612</v>
      </c>
      <c r="S1625">
        <v>0</v>
      </c>
      <c r="T1625" t="s">
        <v>85</v>
      </c>
      <c r="U1625">
        <v>0</v>
      </c>
      <c r="V1625" t="s">
        <v>85</v>
      </c>
      <c r="W1625">
        <v>0</v>
      </c>
      <c r="X1625" t="s">
        <v>85</v>
      </c>
      <c r="Y1625">
        <v>0</v>
      </c>
      <c r="Z1625" t="s">
        <v>85</v>
      </c>
      <c r="AA1625">
        <v>0</v>
      </c>
      <c r="AB1625" t="s">
        <v>2612</v>
      </c>
      <c r="AC1625">
        <v>54</v>
      </c>
      <c r="AD1625" t="s">
        <v>2970</v>
      </c>
      <c r="AE1625">
        <v>83</v>
      </c>
      <c r="AF1625">
        <v>6</v>
      </c>
      <c r="AG1625" t="s">
        <v>2971</v>
      </c>
      <c r="AH1625">
        <v>1</v>
      </c>
      <c r="AI1625" t="s">
        <v>88</v>
      </c>
      <c r="AJ1625">
        <v>1</v>
      </c>
      <c r="AK1625" t="s">
        <v>89</v>
      </c>
      <c r="AL1625">
        <v>1</v>
      </c>
      <c r="AM1625" s="1">
        <v>0.01</v>
      </c>
      <c r="AN1625" s="1">
        <v>0</v>
      </c>
      <c r="AO1625" s="1">
        <v>0</v>
      </c>
      <c r="AP1625" s="1">
        <v>10</v>
      </c>
      <c r="AQ1625" s="1">
        <v>0</v>
      </c>
      <c r="AR1625" s="1">
        <v>0</v>
      </c>
      <c r="AS1625" s="1">
        <v>4.2</v>
      </c>
      <c r="AT1625" s="1">
        <v>0</v>
      </c>
      <c r="AU1625" s="1">
        <v>0</v>
      </c>
      <c r="AV1625" s="1">
        <v>65.8</v>
      </c>
      <c r="AW1625" s="1">
        <v>0</v>
      </c>
      <c r="AX1625" s="1">
        <v>0</v>
      </c>
      <c r="AY1625" s="1">
        <v>0</v>
      </c>
      <c r="AZ1625" s="1">
        <v>0</v>
      </c>
      <c r="BA1625" s="1">
        <v>0</v>
      </c>
      <c r="BB1625" s="1">
        <v>70</v>
      </c>
      <c r="BC1625" s="1">
        <v>0</v>
      </c>
      <c r="BD1625" s="1">
        <v>0</v>
      </c>
      <c r="BE1625" s="1">
        <v>687463261</v>
      </c>
      <c r="BF1625" s="1">
        <v>687463261</v>
      </c>
      <c r="BG1625" s="1">
        <v>100</v>
      </c>
      <c r="BH1625" s="1">
        <v>18514521402</v>
      </c>
      <c r="BI1625" s="1">
        <v>0</v>
      </c>
      <c r="BJ1625" s="1">
        <v>0</v>
      </c>
      <c r="BK1625" s="1">
        <v>60469497669</v>
      </c>
      <c r="BL1625" s="1">
        <v>0</v>
      </c>
      <c r="BM1625" s="1">
        <v>0</v>
      </c>
      <c r="BN1625" s="1">
        <v>32589047925</v>
      </c>
      <c r="BO1625" s="1">
        <v>0</v>
      </c>
      <c r="BP1625" s="1">
        <v>0</v>
      </c>
      <c r="BQ1625" s="1">
        <v>0</v>
      </c>
      <c r="BR1625" s="1">
        <v>0</v>
      </c>
      <c r="BS1625" s="1">
        <v>0</v>
      </c>
      <c r="BT1625" s="1">
        <v>112260530257</v>
      </c>
      <c r="BU1625" s="1">
        <v>687463261</v>
      </c>
      <c r="BV1625" s="1">
        <v>0.61</v>
      </c>
    </row>
    <row r="1626" spans="1:75" x14ac:dyDescent="0.25">
      <c r="A1626">
        <v>1105809037</v>
      </c>
      <c r="B1626">
        <v>5</v>
      </c>
      <c r="C1626" t="s">
        <v>75</v>
      </c>
      <c r="D1626" t="s">
        <v>76</v>
      </c>
      <c r="E1626">
        <v>2018</v>
      </c>
      <c r="F1626" t="s">
        <v>77</v>
      </c>
      <c r="G1626" t="s">
        <v>78</v>
      </c>
      <c r="H1626">
        <v>2</v>
      </c>
      <c r="I1626" t="s">
        <v>79</v>
      </c>
      <c r="J1626">
        <v>265</v>
      </c>
      <c r="K1626" t="s">
        <v>2934</v>
      </c>
      <c r="L1626" t="s">
        <v>2935</v>
      </c>
      <c r="M1626">
        <v>96</v>
      </c>
      <c r="N1626" t="s">
        <v>800</v>
      </c>
      <c r="O1626">
        <v>2</v>
      </c>
      <c r="P1626" t="s">
        <v>560</v>
      </c>
      <c r="Q1626">
        <v>13</v>
      </c>
      <c r="R1626" t="s">
        <v>2612</v>
      </c>
      <c r="S1626">
        <v>0</v>
      </c>
      <c r="T1626" t="s">
        <v>85</v>
      </c>
      <c r="U1626">
        <v>0</v>
      </c>
      <c r="V1626" t="s">
        <v>85</v>
      </c>
      <c r="W1626">
        <v>0</v>
      </c>
      <c r="X1626" t="s">
        <v>85</v>
      </c>
      <c r="Y1626">
        <v>0</v>
      </c>
      <c r="Z1626" t="s">
        <v>85</v>
      </c>
      <c r="AA1626">
        <v>0</v>
      </c>
      <c r="AB1626" t="s">
        <v>2612</v>
      </c>
      <c r="AC1626">
        <v>54</v>
      </c>
      <c r="AD1626" t="s">
        <v>2970</v>
      </c>
      <c r="AE1626">
        <v>83</v>
      </c>
      <c r="AF1626">
        <v>7</v>
      </c>
      <c r="AG1626" t="s">
        <v>2972</v>
      </c>
      <c r="AH1626">
        <v>1</v>
      </c>
      <c r="AI1626" t="s">
        <v>88</v>
      </c>
      <c r="AJ1626">
        <v>1</v>
      </c>
      <c r="AK1626" t="s">
        <v>89</v>
      </c>
      <c r="AL1626">
        <v>1</v>
      </c>
      <c r="AM1626" s="1">
        <v>0.1</v>
      </c>
      <c r="AN1626" s="1">
        <v>0.1</v>
      </c>
      <c r="AO1626" s="1">
        <v>100</v>
      </c>
      <c r="AP1626" s="1">
        <v>0</v>
      </c>
      <c r="AQ1626" s="1">
        <v>0</v>
      </c>
      <c r="AR1626" s="1">
        <v>0</v>
      </c>
      <c r="AS1626" s="1">
        <v>4</v>
      </c>
      <c r="AT1626" s="1">
        <v>0</v>
      </c>
      <c r="AU1626" s="1">
        <v>0</v>
      </c>
      <c r="AV1626" s="1">
        <v>15.9</v>
      </c>
      <c r="AW1626" s="1">
        <v>0</v>
      </c>
      <c r="AX1626" s="1">
        <v>0</v>
      </c>
      <c r="AY1626" s="1">
        <v>0</v>
      </c>
      <c r="AZ1626" s="1">
        <v>0</v>
      </c>
      <c r="BA1626" s="1">
        <v>0</v>
      </c>
      <c r="BB1626" s="1">
        <v>20</v>
      </c>
      <c r="BC1626" s="1">
        <v>0.1</v>
      </c>
      <c r="BD1626" s="1">
        <v>0.5</v>
      </c>
      <c r="BE1626" s="1">
        <v>198476857</v>
      </c>
      <c r="BF1626" s="1">
        <v>198476854</v>
      </c>
      <c r="BG1626" s="1">
        <v>100</v>
      </c>
      <c r="BH1626" s="1">
        <v>0</v>
      </c>
      <c r="BI1626" s="1">
        <v>0</v>
      </c>
      <c r="BJ1626" s="1">
        <v>0</v>
      </c>
      <c r="BK1626" s="1">
        <v>14337600000</v>
      </c>
      <c r="BL1626" s="1">
        <v>0</v>
      </c>
      <c r="BM1626" s="1">
        <v>0</v>
      </c>
      <c r="BN1626" s="1">
        <v>143358322842</v>
      </c>
      <c r="BO1626" s="1">
        <v>0</v>
      </c>
      <c r="BP1626" s="1">
        <v>0</v>
      </c>
      <c r="BQ1626" s="1">
        <v>0</v>
      </c>
      <c r="BR1626" s="1">
        <v>0</v>
      </c>
      <c r="BS1626" s="1">
        <v>0</v>
      </c>
      <c r="BT1626" s="1">
        <v>157894399699</v>
      </c>
      <c r="BU1626" s="1">
        <v>198476854</v>
      </c>
      <c r="BV1626" s="1">
        <v>0.13</v>
      </c>
    </row>
    <row r="1627" spans="1:75" x14ac:dyDescent="0.25">
      <c r="A1627">
        <v>1105809037</v>
      </c>
      <c r="B1627">
        <v>5</v>
      </c>
      <c r="C1627" t="s">
        <v>75</v>
      </c>
      <c r="D1627" t="s">
        <v>76</v>
      </c>
      <c r="E1627">
        <v>2018</v>
      </c>
      <c r="F1627" t="s">
        <v>77</v>
      </c>
      <c r="G1627" t="s">
        <v>78</v>
      </c>
      <c r="H1627">
        <v>2</v>
      </c>
      <c r="I1627" t="s">
        <v>79</v>
      </c>
      <c r="J1627">
        <v>265</v>
      </c>
      <c r="K1627" t="s">
        <v>2934</v>
      </c>
      <c r="L1627" t="s">
        <v>2935</v>
      </c>
      <c r="M1627">
        <v>96</v>
      </c>
      <c r="N1627" t="s">
        <v>800</v>
      </c>
      <c r="O1627">
        <v>2</v>
      </c>
      <c r="P1627" t="s">
        <v>560</v>
      </c>
      <c r="Q1627">
        <v>13</v>
      </c>
      <c r="R1627" t="s">
        <v>2612</v>
      </c>
      <c r="S1627">
        <v>0</v>
      </c>
      <c r="T1627" t="s">
        <v>85</v>
      </c>
      <c r="U1627">
        <v>0</v>
      </c>
      <c r="V1627" t="s">
        <v>85</v>
      </c>
      <c r="W1627">
        <v>0</v>
      </c>
      <c r="X1627" t="s">
        <v>85</v>
      </c>
      <c r="Y1627">
        <v>0</v>
      </c>
      <c r="Z1627" t="s">
        <v>85</v>
      </c>
      <c r="AA1627">
        <v>0</v>
      </c>
      <c r="AB1627" t="s">
        <v>2612</v>
      </c>
      <c r="AC1627">
        <v>54</v>
      </c>
      <c r="AD1627" t="s">
        <v>2970</v>
      </c>
      <c r="AE1627">
        <v>83</v>
      </c>
      <c r="AF1627">
        <v>8</v>
      </c>
      <c r="AG1627" t="s">
        <v>2973</v>
      </c>
      <c r="AH1627">
        <v>1</v>
      </c>
      <c r="AI1627" t="s">
        <v>88</v>
      </c>
      <c r="AJ1627">
        <v>1</v>
      </c>
      <c r="AK1627" t="s">
        <v>89</v>
      </c>
      <c r="AL1627">
        <v>1</v>
      </c>
      <c r="AM1627" s="1">
        <v>2.5</v>
      </c>
      <c r="AN1627" s="1">
        <v>2</v>
      </c>
      <c r="AO1627" s="1">
        <v>80</v>
      </c>
      <c r="AP1627" s="1">
        <v>55.5</v>
      </c>
      <c r="AQ1627" s="1">
        <v>49.88</v>
      </c>
      <c r="AR1627" s="1">
        <v>89.87</v>
      </c>
      <c r="AS1627" s="1">
        <v>48.12</v>
      </c>
      <c r="AT1627" s="1">
        <v>15.22</v>
      </c>
      <c r="AU1627" s="1">
        <v>31.63</v>
      </c>
      <c r="AV1627" s="1">
        <v>0</v>
      </c>
      <c r="AW1627" s="1">
        <v>0</v>
      </c>
      <c r="AX1627" s="1">
        <v>0</v>
      </c>
      <c r="AY1627" s="1">
        <v>0</v>
      </c>
      <c r="AZ1627" s="1">
        <v>0</v>
      </c>
      <c r="BA1627" s="1">
        <v>0</v>
      </c>
      <c r="BB1627" s="1">
        <v>100</v>
      </c>
      <c r="BC1627" s="1">
        <v>67.099999999999994</v>
      </c>
      <c r="BD1627" s="1">
        <v>67.099999999999994</v>
      </c>
      <c r="BE1627" s="1">
        <v>8830587699</v>
      </c>
      <c r="BF1627" s="1">
        <v>7137733075</v>
      </c>
      <c r="BG1627" s="1">
        <v>80.83</v>
      </c>
      <c r="BH1627" s="1">
        <v>25271421427</v>
      </c>
      <c r="BI1627" s="1">
        <v>22684857426</v>
      </c>
      <c r="BJ1627" s="1">
        <v>89.76</v>
      </c>
      <c r="BK1627" s="1">
        <v>14225533000</v>
      </c>
      <c r="BL1627" s="1">
        <v>12297000000</v>
      </c>
      <c r="BM1627" s="1">
        <v>86.44</v>
      </c>
      <c r="BN1627" s="1">
        <v>0</v>
      </c>
      <c r="BO1627" s="1">
        <v>0</v>
      </c>
      <c r="BP1627" s="1">
        <v>0</v>
      </c>
      <c r="BQ1627" s="1">
        <v>0</v>
      </c>
      <c r="BR1627" s="1">
        <v>0</v>
      </c>
      <c r="BS1627" s="1">
        <v>0</v>
      </c>
      <c r="BT1627" s="1">
        <v>48327542126</v>
      </c>
      <c r="BU1627" s="1">
        <v>42119590501</v>
      </c>
      <c r="BV1627" s="1">
        <v>87.15</v>
      </c>
    </row>
    <row r="1628" spans="1:75" x14ac:dyDescent="0.25">
      <c r="A1628">
        <v>1105809037</v>
      </c>
      <c r="B1628">
        <v>5</v>
      </c>
      <c r="C1628" t="s">
        <v>75</v>
      </c>
      <c r="D1628" t="s">
        <v>76</v>
      </c>
      <c r="E1628">
        <v>2018</v>
      </c>
      <c r="F1628" t="s">
        <v>77</v>
      </c>
      <c r="G1628" t="s">
        <v>78</v>
      </c>
      <c r="H1628">
        <v>2</v>
      </c>
      <c r="I1628" t="s">
        <v>79</v>
      </c>
      <c r="J1628">
        <v>265</v>
      </c>
      <c r="K1628" t="s">
        <v>2934</v>
      </c>
      <c r="L1628" t="s">
        <v>2935</v>
      </c>
      <c r="M1628">
        <v>96</v>
      </c>
      <c r="N1628" t="s">
        <v>800</v>
      </c>
      <c r="O1628">
        <v>2</v>
      </c>
      <c r="P1628" t="s">
        <v>560</v>
      </c>
      <c r="Q1628">
        <v>13</v>
      </c>
      <c r="R1628" t="s">
        <v>2612</v>
      </c>
      <c r="S1628">
        <v>0</v>
      </c>
      <c r="T1628" t="s">
        <v>85</v>
      </c>
      <c r="U1628">
        <v>0</v>
      </c>
      <c r="V1628" t="s">
        <v>85</v>
      </c>
      <c r="W1628">
        <v>0</v>
      </c>
      <c r="X1628" t="s">
        <v>85</v>
      </c>
      <c r="Y1628">
        <v>0</v>
      </c>
      <c r="Z1628" t="s">
        <v>85</v>
      </c>
      <c r="AA1628">
        <v>0</v>
      </c>
      <c r="AB1628" t="s">
        <v>2612</v>
      </c>
      <c r="AC1628">
        <v>54</v>
      </c>
      <c r="AD1628" t="s">
        <v>2970</v>
      </c>
      <c r="AE1628">
        <v>83</v>
      </c>
      <c r="AF1628">
        <v>9</v>
      </c>
      <c r="AG1628" t="s">
        <v>2974</v>
      </c>
      <c r="AH1628">
        <v>2</v>
      </c>
      <c r="AI1628" t="s">
        <v>99</v>
      </c>
      <c r="AJ1628">
        <v>1</v>
      </c>
      <c r="AK1628" t="s">
        <v>89</v>
      </c>
      <c r="AL1628">
        <v>1</v>
      </c>
      <c r="AM1628" s="1">
        <v>100</v>
      </c>
      <c r="AN1628" s="1">
        <v>99.95</v>
      </c>
      <c r="AO1628" s="1">
        <v>99.95</v>
      </c>
      <c r="AP1628" s="1">
        <v>100</v>
      </c>
      <c r="AQ1628" s="1">
        <v>100</v>
      </c>
      <c r="AR1628" s="1">
        <v>100</v>
      </c>
      <c r="AS1628" s="1">
        <v>0</v>
      </c>
      <c r="AT1628" s="1">
        <v>0</v>
      </c>
      <c r="AU1628" s="1">
        <v>0</v>
      </c>
      <c r="AV1628" s="1">
        <v>100</v>
      </c>
      <c r="AW1628" s="1">
        <v>0</v>
      </c>
      <c r="AX1628" s="1">
        <v>0</v>
      </c>
      <c r="AY1628" s="1">
        <v>100</v>
      </c>
      <c r="AZ1628" s="1">
        <v>0</v>
      </c>
      <c r="BA1628" s="1">
        <v>0</v>
      </c>
      <c r="BB1628" s="1" t="s">
        <v>100</v>
      </c>
      <c r="BC1628" s="1" t="s">
        <v>100</v>
      </c>
      <c r="BD1628" s="1" t="s">
        <v>100</v>
      </c>
      <c r="BE1628" s="1">
        <v>289482063</v>
      </c>
      <c r="BF1628" s="1">
        <v>289345422</v>
      </c>
      <c r="BG1628" s="1">
        <v>99.96</v>
      </c>
      <c r="BH1628" s="1">
        <v>0</v>
      </c>
      <c r="BI1628" s="1">
        <v>0</v>
      </c>
      <c r="BJ1628" s="1">
        <v>0</v>
      </c>
      <c r="BK1628" s="1">
        <v>0</v>
      </c>
      <c r="BL1628" s="1">
        <v>0</v>
      </c>
      <c r="BM1628" s="1">
        <v>0</v>
      </c>
      <c r="BN1628" s="1">
        <v>1</v>
      </c>
      <c r="BO1628" s="1">
        <v>0</v>
      </c>
      <c r="BP1628" s="1">
        <v>0</v>
      </c>
      <c r="BQ1628" s="1">
        <v>1</v>
      </c>
      <c r="BR1628" s="1">
        <v>0</v>
      </c>
      <c r="BS1628" s="1">
        <v>0</v>
      </c>
      <c r="BT1628" s="1">
        <v>289482065</v>
      </c>
      <c r="BU1628" s="1">
        <v>289345422</v>
      </c>
      <c r="BV1628" s="1">
        <v>99.95</v>
      </c>
    </row>
    <row r="1629" spans="1:75" x14ac:dyDescent="0.25">
      <c r="A1629">
        <v>1105809037</v>
      </c>
      <c r="B1629">
        <v>5</v>
      </c>
      <c r="C1629" t="s">
        <v>75</v>
      </c>
      <c r="D1629" t="s">
        <v>76</v>
      </c>
      <c r="E1629">
        <v>2018</v>
      </c>
      <c r="F1629" t="s">
        <v>77</v>
      </c>
      <c r="G1629" t="s">
        <v>78</v>
      </c>
      <c r="H1629">
        <v>2</v>
      </c>
      <c r="I1629" t="s">
        <v>79</v>
      </c>
      <c r="J1629">
        <v>265</v>
      </c>
      <c r="K1629" t="s">
        <v>2934</v>
      </c>
      <c r="L1629" t="s">
        <v>2935</v>
      </c>
      <c r="M1629">
        <v>96</v>
      </c>
      <c r="N1629" t="s">
        <v>800</v>
      </c>
      <c r="O1629">
        <v>2</v>
      </c>
      <c r="P1629" t="s">
        <v>560</v>
      </c>
      <c r="Q1629">
        <v>13</v>
      </c>
      <c r="R1629" t="s">
        <v>2612</v>
      </c>
      <c r="S1629">
        <v>0</v>
      </c>
      <c r="T1629" t="s">
        <v>85</v>
      </c>
      <c r="U1629">
        <v>0</v>
      </c>
      <c r="V1629" t="s">
        <v>85</v>
      </c>
      <c r="W1629">
        <v>0</v>
      </c>
      <c r="X1629" t="s">
        <v>85</v>
      </c>
      <c r="Y1629">
        <v>0</v>
      </c>
      <c r="Z1629" t="s">
        <v>85</v>
      </c>
      <c r="AA1629">
        <v>0</v>
      </c>
      <c r="AB1629" t="s">
        <v>2612</v>
      </c>
      <c r="AC1629">
        <v>68</v>
      </c>
      <c r="AD1629" t="s">
        <v>2975</v>
      </c>
      <c r="AE1629">
        <v>59</v>
      </c>
      <c r="AF1629">
        <v>3</v>
      </c>
      <c r="AG1629" t="s">
        <v>2976</v>
      </c>
      <c r="AH1629">
        <v>1</v>
      </c>
      <c r="AI1629" t="s">
        <v>88</v>
      </c>
      <c r="AJ1629">
        <v>1</v>
      </c>
      <c r="AK1629" t="s">
        <v>89</v>
      </c>
      <c r="AL1629">
        <v>1</v>
      </c>
      <c r="AM1629" s="1">
        <v>0</v>
      </c>
      <c r="AN1629" s="1">
        <v>0</v>
      </c>
      <c r="AO1629" s="1">
        <v>0</v>
      </c>
      <c r="AP1629" s="1">
        <v>0</v>
      </c>
      <c r="AQ1629" s="1">
        <v>0</v>
      </c>
      <c r="AR1629" s="1">
        <v>0</v>
      </c>
      <c r="AS1629" s="1">
        <v>0</v>
      </c>
      <c r="AT1629" s="1">
        <v>0</v>
      </c>
      <c r="AU1629" s="1">
        <v>0</v>
      </c>
      <c r="AV1629" s="1">
        <v>60</v>
      </c>
      <c r="AW1629" s="1">
        <v>0</v>
      </c>
      <c r="AX1629" s="1">
        <v>0</v>
      </c>
      <c r="AY1629" s="1">
        <v>40</v>
      </c>
      <c r="AZ1629" s="1">
        <v>0</v>
      </c>
      <c r="BA1629" s="1">
        <v>0</v>
      </c>
      <c r="BB1629" s="1">
        <v>100</v>
      </c>
      <c r="BC1629" s="1">
        <v>0</v>
      </c>
      <c r="BD1629" s="1">
        <v>0</v>
      </c>
      <c r="BE1629" s="1">
        <v>0</v>
      </c>
      <c r="BF1629" s="1">
        <v>0</v>
      </c>
      <c r="BG1629" s="1">
        <v>0</v>
      </c>
      <c r="BH1629" s="1">
        <v>0</v>
      </c>
      <c r="BI1629" s="1">
        <v>0</v>
      </c>
      <c r="BJ1629" s="1">
        <v>0</v>
      </c>
      <c r="BK1629" s="1">
        <v>0</v>
      </c>
      <c r="BL1629" s="1">
        <v>0</v>
      </c>
      <c r="BM1629" s="1">
        <v>0</v>
      </c>
      <c r="BN1629" s="1">
        <v>133227670265</v>
      </c>
      <c r="BO1629" s="1">
        <v>0</v>
      </c>
      <c r="BP1629" s="1">
        <v>0</v>
      </c>
      <c r="BQ1629" s="1">
        <v>96892851102</v>
      </c>
      <c r="BR1629" s="1">
        <v>0</v>
      </c>
      <c r="BS1629" s="1">
        <v>0</v>
      </c>
      <c r="BT1629" s="1">
        <v>230120521367</v>
      </c>
      <c r="BU1629" s="1">
        <v>0</v>
      </c>
      <c r="BV1629" s="1">
        <v>0</v>
      </c>
    </row>
    <row r="1630" spans="1:75" x14ac:dyDescent="0.25">
      <c r="A1630">
        <v>1105809037</v>
      </c>
      <c r="B1630">
        <v>5</v>
      </c>
      <c r="C1630" t="s">
        <v>75</v>
      </c>
      <c r="D1630" t="s">
        <v>76</v>
      </c>
      <c r="E1630">
        <v>2018</v>
      </c>
      <c r="F1630" t="s">
        <v>77</v>
      </c>
      <c r="G1630" t="s">
        <v>78</v>
      </c>
      <c r="H1630">
        <v>2</v>
      </c>
      <c r="I1630" t="s">
        <v>79</v>
      </c>
      <c r="J1630">
        <v>265</v>
      </c>
      <c r="K1630" t="s">
        <v>2934</v>
      </c>
      <c r="L1630" t="s">
        <v>2935</v>
      </c>
      <c r="M1630">
        <v>96</v>
      </c>
      <c r="N1630" t="s">
        <v>800</v>
      </c>
      <c r="O1630">
        <v>2</v>
      </c>
      <c r="P1630" t="s">
        <v>560</v>
      </c>
      <c r="Q1630">
        <v>13</v>
      </c>
      <c r="R1630" t="s">
        <v>2612</v>
      </c>
      <c r="S1630">
        <v>0</v>
      </c>
      <c r="T1630" t="s">
        <v>85</v>
      </c>
      <c r="U1630">
        <v>0</v>
      </c>
      <c r="V1630" t="s">
        <v>85</v>
      </c>
      <c r="W1630">
        <v>0</v>
      </c>
      <c r="X1630" t="s">
        <v>85</v>
      </c>
      <c r="Y1630">
        <v>0</v>
      </c>
      <c r="Z1630" t="s">
        <v>85</v>
      </c>
      <c r="AA1630">
        <v>0</v>
      </c>
      <c r="AB1630" t="s">
        <v>2612</v>
      </c>
      <c r="AC1630">
        <v>68</v>
      </c>
      <c r="AD1630" t="s">
        <v>2975</v>
      </c>
      <c r="AE1630">
        <v>59</v>
      </c>
      <c r="AF1630">
        <v>4</v>
      </c>
      <c r="AG1630" t="s">
        <v>2977</v>
      </c>
      <c r="AH1630">
        <v>2</v>
      </c>
      <c r="AI1630" t="s">
        <v>99</v>
      </c>
      <c r="AJ1630">
        <v>1</v>
      </c>
      <c r="AK1630" t="s">
        <v>89</v>
      </c>
      <c r="AL1630">
        <v>1</v>
      </c>
      <c r="AM1630" s="1">
        <v>100</v>
      </c>
      <c r="AN1630" s="1">
        <v>75</v>
      </c>
      <c r="AO1630" s="1">
        <v>75</v>
      </c>
      <c r="AP1630" s="1">
        <v>100</v>
      </c>
      <c r="AQ1630" s="1">
        <v>100</v>
      </c>
      <c r="AR1630" s="1">
        <v>100</v>
      </c>
      <c r="AS1630" s="1">
        <v>100</v>
      </c>
      <c r="AT1630" s="1">
        <v>0</v>
      </c>
      <c r="AU1630" s="1">
        <v>0</v>
      </c>
      <c r="AV1630" s="1">
        <v>0</v>
      </c>
      <c r="AW1630" s="1">
        <v>0</v>
      </c>
      <c r="AX1630" s="1">
        <v>0</v>
      </c>
      <c r="AY1630" s="1">
        <v>0</v>
      </c>
      <c r="AZ1630" s="1">
        <v>0</v>
      </c>
      <c r="BA1630" s="1">
        <v>0</v>
      </c>
      <c r="BB1630" s="1" t="s">
        <v>100</v>
      </c>
      <c r="BC1630" s="1" t="s">
        <v>100</v>
      </c>
      <c r="BD1630" s="1" t="s">
        <v>100</v>
      </c>
      <c r="BE1630" s="1">
        <v>1172000000</v>
      </c>
      <c r="BF1630" s="1">
        <v>1117295209</v>
      </c>
      <c r="BG1630" s="1">
        <v>95.33</v>
      </c>
      <c r="BH1630" s="1">
        <v>8226964380</v>
      </c>
      <c r="BI1630" s="1">
        <v>8226964380</v>
      </c>
      <c r="BJ1630" s="1">
        <v>100</v>
      </c>
      <c r="BK1630" s="1">
        <v>0</v>
      </c>
      <c r="BL1630" s="1">
        <v>0</v>
      </c>
      <c r="BM1630" s="1">
        <v>0</v>
      </c>
      <c r="BN1630" s="1">
        <v>0</v>
      </c>
      <c r="BO1630" s="1">
        <v>0</v>
      </c>
      <c r="BP1630" s="1">
        <v>0</v>
      </c>
      <c r="BQ1630" s="1">
        <v>0</v>
      </c>
      <c r="BR1630" s="1">
        <v>0</v>
      </c>
      <c r="BS1630" s="1">
        <v>0</v>
      </c>
      <c r="BT1630" s="1">
        <v>9398964380</v>
      </c>
      <c r="BU1630" s="1">
        <v>9344259589</v>
      </c>
      <c r="BV1630" s="1">
        <v>99.42</v>
      </c>
      <c r="BW1630" t="s">
        <v>2978</v>
      </c>
    </row>
    <row r="1631" spans="1:75" x14ac:dyDescent="0.25">
      <c r="A1631">
        <v>1105809037</v>
      </c>
      <c r="B1631">
        <v>5</v>
      </c>
      <c r="C1631" t="s">
        <v>75</v>
      </c>
      <c r="D1631" t="s">
        <v>76</v>
      </c>
      <c r="E1631">
        <v>2018</v>
      </c>
      <c r="F1631" t="s">
        <v>77</v>
      </c>
      <c r="G1631" t="s">
        <v>78</v>
      </c>
      <c r="H1631">
        <v>2</v>
      </c>
      <c r="I1631" t="s">
        <v>79</v>
      </c>
      <c r="J1631">
        <v>265</v>
      </c>
      <c r="K1631" t="s">
        <v>2934</v>
      </c>
      <c r="L1631" t="s">
        <v>2935</v>
      </c>
      <c r="M1631">
        <v>96</v>
      </c>
      <c r="N1631" t="s">
        <v>800</v>
      </c>
      <c r="O1631">
        <v>2</v>
      </c>
      <c r="P1631" t="s">
        <v>560</v>
      </c>
      <c r="Q1631">
        <v>13</v>
      </c>
      <c r="R1631" t="s">
        <v>2612</v>
      </c>
      <c r="S1631">
        <v>0</v>
      </c>
      <c r="T1631" t="s">
        <v>85</v>
      </c>
      <c r="U1631">
        <v>0</v>
      </c>
      <c r="V1631" t="s">
        <v>85</v>
      </c>
      <c r="W1631">
        <v>0</v>
      </c>
      <c r="X1631" t="s">
        <v>85</v>
      </c>
      <c r="Y1631">
        <v>0</v>
      </c>
      <c r="Z1631" t="s">
        <v>85</v>
      </c>
      <c r="AA1631">
        <v>0</v>
      </c>
      <c r="AB1631" t="s">
        <v>2612</v>
      </c>
      <c r="AC1631">
        <v>68</v>
      </c>
      <c r="AD1631" t="s">
        <v>2975</v>
      </c>
      <c r="AE1631">
        <v>59</v>
      </c>
      <c r="AF1631">
        <v>5</v>
      </c>
      <c r="AG1631" t="s">
        <v>2979</v>
      </c>
      <c r="AH1631">
        <v>1</v>
      </c>
      <c r="AI1631" t="s">
        <v>88</v>
      </c>
      <c r="AJ1631">
        <v>1</v>
      </c>
      <c r="AK1631" t="s">
        <v>89</v>
      </c>
      <c r="AL1631">
        <v>1</v>
      </c>
      <c r="AM1631" s="1">
        <v>0</v>
      </c>
      <c r="AN1631" s="1">
        <v>0</v>
      </c>
      <c r="AO1631" s="1">
        <v>0</v>
      </c>
      <c r="AP1631" s="1">
        <v>104.73</v>
      </c>
      <c r="AQ1631" s="1">
        <v>104.6</v>
      </c>
      <c r="AR1631" s="1">
        <v>99.88</v>
      </c>
      <c r="AS1631" s="1">
        <v>3.43</v>
      </c>
      <c r="AT1631" s="1">
        <v>0</v>
      </c>
      <c r="AU1631" s="1">
        <v>0</v>
      </c>
      <c r="AV1631" s="1">
        <v>0</v>
      </c>
      <c r="AW1631" s="1">
        <v>0</v>
      </c>
      <c r="AX1631" s="1">
        <v>0</v>
      </c>
      <c r="AY1631" s="1">
        <v>0</v>
      </c>
      <c r="AZ1631" s="1">
        <v>0</v>
      </c>
      <c r="BA1631" s="1">
        <v>0</v>
      </c>
      <c r="BB1631" s="1">
        <v>108.03</v>
      </c>
      <c r="BC1631" s="1">
        <v>104.6</v>
      </c>
      <c r="BD1631" s="1">
        <v>96.82</v>
      </c>
      <c r="BE1631" s="1">
        <v>0</v>
      </c>
      <c r="BF1631" s="1">
        <v>0</v>
      </c>
      <c r="BG1631" s="1">
        <v>0</v>
      </c>
      <c r="BH1631" s="1">
        <v>67223607186</v>
      </c>
      <c r="BI1631" s="1">
        <v>67221728859</v>
      </c>
      <c r="BJ1631" s="1">
        <v>100</v>
      </c>
      <c r="BK1631" s="1">
        <v>46457000000</v>
      </c>
      <c r="BL1631" s="1">
        <v>0</v>
      </c>
      <c r="BM1631" s="1">
        <v>0</v>
      </c>
      <c r="BN1631" s="1">
        <v>0</v>
      </c>
      <c r="BO1631" s="1">
        <v>0</v>
      </c>
      <c r="BP1631" s="1">
        <v>0</v>
      </c>
      <c r="BQ1631" s="1">
        <v>0</v>
      </c>
      <c r="BR1631" s="1">
        <v>0</v>
      </c>
      <c r="BS1631" s="1">
        <v>0</v>
      </c>
      <c r="BT1631" s="1">
        <v>113680607186</v>
      </c>
      <c r="BU1631" s="1">
        <v>67221728859</v>
      </c>
      <c r="BV1631" s="1">
        <v>59.13</v>
      </c>
      <c r="BW1631" t="s">
        <v>2980</v>
      </c>
    </row>
    <row r="1632" spans="1:75" x14ac:dyDescent="0.25">
      <c r="A1632">
        <v>1105809037</v>
      </c>
      <c r="B1632">
        <v>5</v>
      </c>
      <c r="C1632" t="s">
        <v>75</v>
      </c>
      <c r="D1632" t="s">
        <v>76</v>
      </c>
      <c r="E1632">
        <v>2018</v>
      </c>
      <c r="F1632" t="s">
        <v>77</v>
      </c>
      <c r="G1632" t="s">
        <v>78</v>
      </c>
      <c r="H1632">
        <v>2</v>
      </c>
      <c r="I1632" t="s">
        <v>79</v>
      </c>
      <c r="J1632">
        <v>265</v>
      </c>
      <c r="K1632" t="s">
        <v>2934</v>
      </c>
      <c r="L1632" t="s">
        <v>2935</v>
      </c>
      <c r="M1632">
        <v>96</v>
      </c>
      <c r="N1632" t="s">
        <v>800</v>
      </c>
      <c r="O1632">
        <v>2</v>
      </c>
      <c r="P1632" t="s">
        <v>560</v>
      </c>
      <c r="Q1632">
        <v>13</v>
      </c>
      <c r="R1632" t="s">
        <v>2612</v>
      </c>
      <c r="S1632">
        <v>0</v>
      </c>
      <c r="T1632" t="s">
        <v>85</v>
      </c>
      <c r="U1632">
        <v>0</v>
      </c>
      <c r="V1632" t="s">
        <v>85</v>
      </c>
      <c r="W1632">
        <v>0</v>
      </c>
      <c r="X1632" t="s">
        <v>85</v>
      </c>
      <c r="Y1632">
        <v>0</v>
      </c>
      <c r="Z1632" t="s">
        <v>85</v>
      </c>
      <c r="AA1632">
        <v>0</v>
      </c>
      <c r="AB1632" t="s">
        <v>2612</v>
      </c>
      <c r="AC1632">
        <v>81</v>
      </c>
      <c r="AD1632" t="s">
        <v>2981</v>
      </c>
      <c r="AE1632">
        <v>29</v>
      </c>
      <c r="AF1632">
        <v>1</v>
      </c>
      <c r="AG1632" t="s">
        <v>2982</v>
      </c>
      <c r="AH1632">
        <v>1</v>
      </c>
      <c r="AI1632" t="s">
        <v>88</v>
      </c>
      <c r="AJ1632">
        <v>1</v>
      </c>
      <c r="AK1632" t="s">
        <v>89</v>
      </c>
      <c r="AL1632">
        <v>1</v>
      </c>
      <c r="AM1632" s="1">
        <v>0.6</v>
      </c>
      <c r="AN1632" s="1">
        <v>0.55000000000000004</v>
      </c>
      <c r="AO1632" s="1">
        <v>91.67</v>
      </c>
      <c r="AP1632" s="1">
        <v>0.75</v>
      </c>
      <c r="AQ1632" s="1">
        <v>0.28999999999999998</v>
      </c>
      <c r="AR1632" s="1">
        <v>38.67</v>
      </c>
      <c r="AS1632" s="1">
        <v>1.28</v>
      </c>
      <c r="AT1632" s="1">
        <v>0.24</v>
      </c>
      <c r="AU1632" s="1">
        <v>18.75</v>
      </c>
      <c r="AV1632" s="1">
        <v>1.88</v>
      </c>
      <c r="AW1632" s="1">
        <v>0</v>
      </c>
      <c r="AX1632" s="1">
        <v>0</v>
      </c>
      <c r="AY1632" s="1">
        <v>0</v>
      </c>
      <c r="AZ1632" s="1">
        <v>0</v>
      </c>
      <c r="BA1632" s="1">
        <v>0</v>
      </c>
      <c r="BB1632" s="1">
        <v>4</v>
      </c>
      <c r="BC1632" s="1">
        <v>1.08</v>
      </c>
      <c r="BD1632" s="1">
        <v>27</v>
      </c>
      <c r="BE1632" s="1">
        <v>4007686986</v>
      </c>
      <c r="BF1632" s="1">
        <v>3384182060</v>
      </c>
      <c r="BG1632" s="1">
        <v>84.44</v>
      </c>
      <c r="BH1632" s="1">
        <v>32409656065</v>
      </c>
      <c r="BI1632" s="1">
        <v>27173431732</v>
      </c>
      <c r="BJ1632" s="1">
        <v>83.84</v>
      </c>
      <c r="BK1632" s="1">
        <v>61640271000</v>
      </c>
      <c r="BL1632" s="1">
        <v>0</v>
      </c>
      <c r="BM1632" s="1">
        <v>0</v>
      </c>
      <c r="BN1632" s="1">
        <v>99699975000</v>
      </c>
      <c r="BO1632" s="1">
        <v>0</v>
      </c>
      <c r="BP1632" s="1">
        <v>0</v>
      </c>
      <c r="BQ1632" s="1">
        <v>0</v>
      </c>
      <c r="BR1632" s="1">
        <v>0</v>
      </c>
      <c r="BS1632" s="1">
        <v>0</v>
      </c>
      <c r="BT1632" s="1">
        <v>197757589051</v>
      </c>
      <c r="BU1632" s="1">
        <v>30557613792</v>
      </c>
      <c r="BV1632" s="1">
        <v>15.45</v>
      </c>
      <c r="BW1632" t="s">
        <v>2983</v>
      </c>
    </row>
    <row r="1633" spans="1:75" x14ac:dyDescent="0.25">
      <c r="A1633">
        <v>1105809037</v>
      </c>
      <c r="B1633">
        <v>5</v>
      </c>
      <c r="C1633" t="s">
        <v>75</v>
      </c>
      <c r="D1633" t="s">
        <v>76</v>
      </c>
      <c r="E1633">
        <v>2018</v>
      </c>
      <c r="F1633" t="s">
        <v>77</v>
      </c>
      <c r="G1633" t="s">
        <v>78</v>
      </c>
      <c r="H1633">
        <v>2</v>
      </c>
      <c r="I1633" t="s">
        <v>79</v>
      </c>
      <c r="J1633">
        <v>265</v>
      </c>
      <c r="K1633" t="s">
        <v>2934</v>
      </c>
      <c r="L1633" t="s">
        <v>2935</v>
      </c>
      <c r="M1633">
        <v>96</v>
      </c>
      <c r="N1633" t="s">
        <v>800</v>
      </c>
      <c r="O1633">
        <v>2</v>
      </c>
      <c r="P1633" t="s">
        <v>560</v>
      </c>
      <c r="Q1633">
        <v>13</v>
      </c>
      <c r="R1633" t="s">
        <v>2612</v>
      </c>
      <c r="S1633">
        <v>0</v>
      </c>
      <c r="T1633" t="s">
        <v>85</v>
      </c>
      <c r="U1633">
        <v>0</v>
      </c>
      <c r="V1633" t="s">
        <v>85</v>
      </c>
      <c r="W1633">
        <v>0</v>
      </c>
      <c r="X1633" t="s">
        <v>85</v>
      </c>
      <c r="Y1633">
        <v>0</v>
      </c>
      <c r="Z1633" t="s">
        <v>85</v>
      </c>
      <c r="AA1633">
        <v>0</v>
      </c>
      <c r="AB1633" t="s">
        <v>2612</v>
      </c>
      <c r="AC1633">
        <v>81</v>
      </c>
      <c r="AD1633" t="s">
        <v>2981</v>
      </c>
      <c r="AE1633">
        <v>29</v>
      </c>
      <c r="AF1633">
        <v>2</v>
      </c>
      <c r="AG1633" t="s">
        <v>2984</v>
      </c>
      <c r="AH1633">
        <v>1</v>
      </c>
      <c r="AI1633" t="s">
        <v>88</v>
      </c>
      <c r="AJ1633">
        <v>1</v>
      </c>
      <c r="AK1633" t="s">
        <v>89</v>
      </c>
      <c r="AL1633">
        <v>1</v>
      </c>
      <c r="AM1633" s="1">
        <v>0.01</v>
      </c>
      <c r="AN1633" s="1">
        <v>0</v>
      </c>
      <c r="AO1633" s="1">
        <v>0</v>
      </c>
      <c r="AP1633" s="1">
        <v>7.5</v>
      </c>
      <c r="AQ1633" s="1">
        <v>1.86</v>
      </c>
      <c r="AR1633" s="1">
        <v>24.8</v>
      </c>
      <c r="AS1633" s="1">
        <v>25.64</v>
      </c>
      <c r="AT1633" s="1">
        <v>1.1499999999999999</v>
      </c>
      <c r="AU1633" s="1">
        <v>4.49</v>
      </c>
      <c r="AV1633" s="1">
        <v>23.75</v>
      </c>
      <c r="AW1633" s="1">
        <v>0</v>
      </c>
      <c r="AX1633" s="1">
        <v>0</v>
      </c>
      <c r="AY1633" s="1">
        <v>16.25</v>
      </c>
      <c r="AZ1633" s="1">
        <v>0</v>
      </c>
      <c r="BA1633" s="1">
        <v>0</v>
      </c>
      <c r="BB1633" s="1">
        <v>67.5</v>
      </c>
      <c r="BC1633" s="1">
        <v>3.01</v>
      </c>
      <c r="BD1633" s="1">
        <v>4.46</v>
      </c>
      <c r="BE1633" s="1">
        <v>13132381952</v>
      </c>
      <c r="BF1633" s="1">
        <v>961783377</v>
      </c>
      <c r="BG1633" s="1">
        <v>7.32</v>
      </c>
      <c r="BH1633" s="1">
        <v>15518703523</v>
      </c>
      <c r="BI1633" s="1">
        <v>12782080795</v>
      </c>
      <c r="BJ1633" s="1">
        <v>82.37</v>
      </c>
      <c r="BK1633" s="1">
        <v>59092128235</v>
      </c>
      <c r="BL1633" s="1">
        <v>2077396235</v>
      </c>
      <c r="BM1633" s="1">
        <v>3.52</v>
      </c>
      <c r="BN1633" s="1">
        <v>72089850000</v>
      </c>
      <c r="BO1633" s="1">
        <v>0</v>
      </c>
      <c r="BP1633" s="1">
        <v>0</v>
      </c>
      <c r="BQ1633" s="1">
        <v>127051305000</v>
      </c>
      <c r="BR1633" s="1">
        <v>0</v>
      </c>
      <c r="BS1633" s="1">
        <v>0</v>
      </c>
      <c r="BT1633" s="1">
        <v>286884368710</v>
      </c>
      <c r="BU1633" s="1">
        <v>15821260407</v>
      </c>
      <c r="BV1633" s="1">
        <v>5.51</v>
      </c>
    </row>
    <row r="1634" spans="1:75" x14ac:dyDescent="0.25">
      <c r="A1634">
        <v>1105809037</v>
      </c>
      <c r="B1634">
        <v>5</v>
      </c>
      <c r="C1634" t="s">
        <v>75</v>
      </c>
      <c r="D1634" t="s">
        <v>76</v>
      </c>
      <c r="E1634">
        <v>2018</v>
      </c>
      <c r="F1634" t="s">
        <v>77</v>
      </c>
      <c r="G1634" t="s">
        <v>78</v>
      </c>
      <c r="H1634">
        <v>2</v>
      </c>
      <c r="I1634" t="s">
        <v>79</v>
      </c>
      <c r="J1634">
        <v>265</v>
      </c>
      <c r="K1634" t="s">
        <v>2934</v>
      </c>
      <c r="L1634" t="s">
        <v>2935</v>
      </c>
      <c r="M1634">
        <v>96</v>
      </c>
      <c r="N1634" t="s">
        <v>800</v>
      </c>
      <c r="O1634">
        <v>2</v>
      </c>
      <c r="P1634" t="s">
        <v>560</v>
      </c>
      <c r="Q1634">
        <v>13</v>
      </c>
      <c r="R1634" t="s">
        <v>2612</v>
      </c>
      <c r="S1634">
        <v>0</v>
      </c>
      <c r="T1634" t="s">
        <v>85</v>
      </c>
      <c r="U1634">
        <v>0</v>
      </c>
      <c r="V1634" t="s">
        <v>85</v>
      </c>
      <c r="W1634">
        <v>0</v>
      </c>
      <c r="X1634" t="s">
        <v>85</v>
      </c>
      <c r="Y1634">
        <v>0</v>
      </c>
      <c r="Z1634" t="s">
        <v>85</v>
      </c>
      <c r="AA1634">
        <v>0</v>
      </c>
      <c r="AB1634" t="s">
        <v>2612</v>
      </c>
      <c r="AC1634">
        <v>7334</v>
      </c>
      <c r="AD1634" t="s">
        <v>2985</v>
      </c>
      <c r="AE1634">
        <v>116</v>
      </c>
      <c r="AF1634">
        <v>9</v>
      </c>
      <c r="AG1634" t="s">
        <v>2986</v>
      </c>
      <c r="AH1634">
        <v>1</v>
      </c>
      <c r="AI1634" t="s">
        <v>88</v>
      </c>
      <c r="AJ1634">
        <v>1</v>
      </c>
      <c r="AK1634" t="s">
        <v>89</v>
      </c>
      <c r="AL1634">
        <v>1</v>
      </c>
      <c r="AM1634" s="1">
        <v>0.01</v>
      </c>
      <c r="AN1634" s="1">
        <v>0</v>
      </c>
      <c r="AO1634" s="1">
        <v>0</v>
      </c>
      <c r="AP1634" s="1">
        <v>9.67</v>
      </c>
      <c r="AQ1634" s="1">
        <v>3.62</v>
      </c>
      <c r="AR1634" s="1">
        <v>37.44</v>
      </c>
      <c r="AS1634" s="1">
        <v>8.6199999999999992</v>
      </c>
      <c r="AT1634" s="1">
        <v>2.1800000000000002</v>
      </c>
      <c r="AU1634" s="1">
        <v>25.29</v>
      </c>
      <c r="AV1634" s="1">
        <v>5.93</v>
      </c>
      <c r="AW1634" s="1">
        <v>0</v>
      </c>
      <c r="AX1634" s="1">
        <v>0</v>
      </c>
      <c r="AY1634" s="1">
        <v>0</v>
      </c>
      <c r="AZ1634" s="1">
        <v>0</v>
      </c>
      <c r="BA1634" s="1">
        <v>0</v>
      </c>
      <c r="BB1634" s="1">
        <v>18.170000000000002</v>
      </c>
      <c r="BC1634" s="1">
        <v>5.8</v>
      </c>
      <c r="BD1634" s="1">
        <v>31.92</v>
      </c>
      <c r="BE1634" s="1">
        <v>23454134741</v>
      </c>
      <c r="BF1634" s="1">
        <v>16597473464</v>
      </c>
      <c r="BG1634" s="1">
        <v>70.77</v>
      </c>
      <c r="BH1634" s="1">
        <v>47745221270</v>
      </c>
      <c r="BI1634" s="1">
        <v>44595250180</v>
      </c>
      <c r="BJ1634" s="1">
        <v>93.4</v>
      </c>
      <c r="BK1634" s="1">
        <v>67973670737</v>
      </c>
      <c r="BL1634" s="1">
        <v>55399983110</v>
      </c>
      <c r="BM1634" s="1">
        <v>81.5</v>
      </c>
      <c r="BN1634" s="1">
        <v>31421857850</v>
      </c>
      <c r="BO1634" s="1">
        <v>0</v>
      </c>
      <c r="BP1634" s="1">
        <v>0</v>
      </c>
      <c r="BQ1634" s="1">
        <v>0</v>
      </c>
      <c r="BR1634" s="1">
        <v>0</v>
      </c>
      <c r="BS1634" s="1">
        <v>0</v>
      </c>
      <c r="BT1634" s="1">
        <v>170594884598</v>
      </c>
      <c r="BU1634" s="1">
        <v>116592706754</v>
      </c>
      <c r="BV1634" s="1">
        <v>68.34</v>
      </c>
    </row>
    <row r="1635" spans="1:75" x14ac:dyDescent="0.25">
      <c r="A1635">
        <v>1105809037</v>
      </c>
      <c r="B1635">
        <v>5</v>
      </c>
      <c r="C1635" t="s">
        <v>75</v>
      </c>
      <c r="D1635" t="s">
        <v>76</v>
      </c>
      <c r="E1635">
        <v>2018</v>
      </c>
      <c r="F1635" t="s">
        <v>77</v>
      </c>
      <c r="G1635" t="s">
        <v>78</v>
      </c>
      <c r="H1635">
        <v>2</v>
      </c>
      <c r="I1635" t="s">
        <v>79</v>
      </c>
      <c r="J1635">
        <v>265</v>
      </c>
      <c r="K1635" t="s">
        <v>2934</v>
      </c>
      <c r="L1635" t="s">
        <v>2935</v>
      </c>
      <c r="M1635">
        <v>96</v>
      </c>
      <c r="N1635" t="s">
        <v>800</v>
      </c>
      <c r="O1635">
        <v>2</v>
      </c>
      <c r="P1635" t="s">
        <v>560</v>
      </c>
      <c r="Q1635">
        <v>13</v>
      </c>
      <c r="R1635" t="s">
        <v>2612</v>
      </c>
      <c r="S1635">
        <v>0</v>
      </c>
      <c r="T1635" t="s">
        <v>85</v>
      </c>
      <c r="U1635">
        <v>0</v>
      </c>
      <c r="V1635" t="s">
        <v>85</v>
      </c>
      <c r="W1635">
        <v>0</v>
      </c>
      <c r="X1635" t="s">
        <v>85</v>
      </c>
      <c r="Y1635">
        <v>0</v>
      </c>
      <c r="Z1635" t="s">
        <v>85</v>
      </c>
      <c r="AA1635">
        <v>0</v>
      </c>
      <c r="AB1635" t="s">
        <v>2612</v>
      </c>
      <c r="AC1635">
        <v>7334</v>
      </c>
      <c r="AD1635" t="s">
        <v>2985</v>
      </c>
      <c r="AE1635">
        <v>116</v>
      </c>
      <c r="AF1635">
        <v>10</v>
      </c>
      <c r="AG1635" t="s">
        <v>2987</v>
      </c>
      <c r="AH1635">
        <v>2</v>
      </c>
      <c r="AI1635" t="s">
        <v>99</v>
      </c>
      <c r="AJ1635">
        <v>1</v>
      </c>
      <c r="AK1635" t="s">
        <v>89</v>
      </c>
      <c r="AL1635">
        <v>1</v>
      </c>
      <c r="AM1635" s="1">
        <v>100</v>
      </c>
      <c r="AN1635" s="1">
        <v>98.94</v>
      </c>
      <c r="AO1635" s="1">
        <v>98.94</v>
      </c>
      <c r="AP1635" s="1">
        <v>100</v>
      </c>
      <c r="AQ1635" s="1">
        <v>73.06</v>
      </c>
      <c r="AR1635" s="1">
        <v>73.06</v>
      </c>
      <c r="AS1635" s="1">
        <v>100</v>
      </c>
      <c r="AT1635" s="1">
        <v>12.1</v>
      </c>
      <c r="AU1635" s="1">
        <v>12.1</v>
      </c>
      <c r="AV1635" s="1">
        <v>100</v>
      </c>
      <c r="AW1635" s="1">
        <v>0</v>
      </c>
      <c r="AX1635" s="1">
        <v>0</v>
      </c>
      <c r="AY1635" s="1">
        <v>100</v>
      </c>
      <c r="AZ1635" s="1">
        <v>0</v>
      </c>
      <c r="BA1635" s="1">
        <v>0</v>
      </c>
      <c r="BB1635" s="1" t="s">
        <v>100</v>
      </c>
      <c r="BC1635" s="1" t="s">
        <v>100</v>
      </c>
      <c r="BD1635" s="1" t="s">
        <v>100</v>
      </c>
      <c r="BE1635" s="1">
        <v>4112012706</v>
      </c>
      <c r="BF1635" s="1">
        <v>4068293434</v>
      </c>
      <c r="BG1635" s="1">
        <v>98.94</v>
      </c>
      <c r="BH1635" s="1">
        <v>50746327907</v>
      </c>
      <c r="BI1635" s="1">
        <v>37073082786</v>
      </c>
      <c r="BJ1635" s="1">
        <v>73.06</v>
      </c>
      <c r="BK1635" s="1">
        <v>107034672927</v>
      </c>
      <c r="BL1635" s="1">
        <v>51906974779</v>
      </c>
      <c r="BM1635" s="1">
        <v>48.5</v>
      </c>
      <c r="BN1635" s="1">
        <v>76536057738</v>
      </c>
      <c r="BO1635" s="1">
        <v>0</v>
      </c>
      <c r="BP1635" s="1">
        <v>0</v>
      </c>
      <c r="BQ1635" s="1">
        <v>37234035448</v>
      </c>
      <c r="BR1635" s="1">
        <v>0</v>
      </c>
      <c r="BS1635" s="1">
        <v>0</v>
      </c>
      <c r="BT1635" s="1">
        <v>275663106726</v>
      </c>
      <c r="BU1635" s="1">
        <v>93048350999</v>
      </c>
      <c r="BV1635" s="1">
        <v>33.75</v>
      </c>
    </row>
    <row r="1636" spans="1:75" x14ac:dyDescent="0.25">
      <c r="A1636">
        <v>1105809037</v>
      </c>
      <c r="B1636">
        <v>5</v>
      </c>
      <c r="C1636" t="s">
        <v>75</v>
      </c>
      <c r="D1636" t="s">
        <v>76</v>
      </c>
      <c r="E1636">
        <v>2018</v>
      </c>
      <c r="F1636" t="s">
        <v>77</v>
      </c>
      <c r="G1636" t="s">
        <v>78</v>
      </c>
      <c r="H1636">
        <v>2</v>
      </c>
      <c r="I1636" t="s">
        <v>79</v>
      </c>
      <c r="J1636">
        <v>265</v>
      </c>
      <c r="K1636" t="s">
        <v>2934</v>
      </c>
      <c r="L1636" t="s">
        <v>2935</v>
      </c>
      <c r="M1636">
        <v>96</v>
      </c>
      <c r="N1636" t="s">
        <v>800</v>
      </c>
      <c r="O1636">
        <v>2</v>
      </c>
      <c r="P1636" t="s">
        <v>560</v>
      </c>
      <c r="Q1636">
        <v>13</v>
      </c>
      <c r="R1636" t="s">
        <v>2612</v>
      </c>
      <c r="S1636">
        <v>0</v>
      </c>
      <c r="T1636" t="s">
        <v>85</v>
      </c>
      <c r="U1636">
        <v>0</v>
      </c>
      <c r="V1636" t="s">
        <v>85</v>
      </c>
      <c r="W1636">
        <v>0</v>
      </c>
      <c r="X1636" t="s">
        <v>85</v>
      </c>
      <c r="Y1636">
        <v>0</v>
      </c>
      <c r="Z1636" t="s">
        <v>85</v>
      </c>
      <c r="AA1636">
        <v>0</v>
      </c>
      <c r="AB1636" t="s">
        <v>2612</v>
      </c>
      <c r="AC1636">
        <v>7334</v>
      </c>
      <c r="AD1636" t="s">
        <v>2985</v>
      </c>
      <c r="AE1636">
        <v>116</v>
      </c>
      <c r="AF1636">
        <v>11</v>
      </c>
      <c r="AG1636" t="s">
        <v>2988</v>
      </c>
      <c r="AH1636">
        <v>2</v>
      </c>
      <c r="AI1636" t="s">
        <v>99</v>
      </c>
      <c r="AJ1636">
        <v>1</v>
      </c>
      <c r="AK1636" t="s">
        <v>89</v>
      </c>
      <c r="AL1636">
        <v>1</v>
      </c>
      <c r="AM1636" s="1">
        <v>100</v>
      </c>
      <c r="AN1636" s="1">
        <v>81.819999999999993</v>
      </c>
      <c r="AO1636" s="1">
        <v>81.819999999999993</v>
      </c>
      <c r="AP1636" s="1">
        <v>100</v>
      </c>
      <c r="AQ1636" s="1">
        <v>55.29</v>
      </c>
      <c r="AR1636" s="1">
        <v>55.29</v>
      </c>
      <c r="AS1636" s="1">
        <v>100</v>
      </c>
      <c r="AT1636" s="1">
        <v>16.670000000000002</v>
      </c>
      <c r="AU1636" s="1">
        <v>16.670000000000002</v>
      </c>
      <c r="AV1636" s="1">
        <v>100</v>
      </c>
      <c r="AW1636" s="1">
        <v>0</v>
      </c>
      <c r="AX1636" s="1">
        <v>0</v>
      </c>
      <c r="AY1636" s="1">
        <v>100</v>
      </c>
      <c r="AZ1636" s="1">
        <v>0</v>
      </c>
      <c r="BA1636" s="1">
        <v>0</v>
      </c>
      <c r="BB1636" s="1" t="s">
        <v>100</v>
      </c>
      <c r="BC1636" s="1" t="s">
        <v>100</v>
      </c>
      <c r="BD1636" s="1" t="s">
        <v>100</v>
      </c>
      <c r="BE1636" s="1">
        <v>5398700786</v>
      </c>
      <c r="BF1636" s="1">
        <v>4789761029</v>
      </c>
      <c r="BG1636" s="1">
        <v>88.72</v>
      </c>
      <c r="BH1636" s="1">
        <v>25873087548</v>
      </c>
      <c r="BI1636" s="1">
        <v>11399239841</v>
      </c>
      <c r="BJ1636" s="1">
        <v>44.06</v>
      </c>
      <c r="BK1636" s="1">
        <v>65330285256</v>
      </c>
      <c r="BL1636" s="1">
        <v>14358704010</v>
      </c>
      <c r="BM1636" s="1">
        <v>21.98</v>
      </c>
      <c r="BN1636" s="1">
        <v>26020114927</v>
      </c>
      <c r="BO1636" s="1">
        <v>0</v>
      </c>
      <c r="BP1636" s="1">
        <v>0</v>
      </c>
      <c r="BQ1636" s="1">
        <v>2615944915</v>
      </c>
      <c r="BR1636" s="1">
        <v>0</v>
      </c>
      <c r="BS1636" s="1">
        <v>0</v>
      </c>
      <c r="BT1636" s="1">
        <v>125238133432</v>
      </c>
      <c r="BU1636" s="1">
        <v>30547704880</v>
      </c>
      <c r="BV1636" s="1">
        <v>24.39</v>
      </c>
    </row>
    <row r="1637" spans="1:75" x14ac:dyDescent="0.25">
      <c r="A1637">
        <v>1105809037</v>
      </c>
      <c r="B1637">
        <v>5</v>
      </c>
      <c r="C1637" t="s">
        <v>75</v>
      </c>
      <c r="D1637" t="s">
        <v>76</v>
      </c>
      <c r="E1637">
        <v>2018</v>
      </c>
      <c r="F1637" t="s">
        <v>77</v>
      </c>
      <c r="G1637" t="s">
        <v>78</v>
      </c>
      <c r="H1637">
        <v>2</v>
      </c>
      <c r="I1637" t="s">
        <v>79</v>
      </c>
      <c r="J1637">
        <v>265</v>
      </c>
      <c r="K1637" t="s">
        <v>2934</v>
      </c>
      <c r="L1637" t="s">
        <v>2935</v>
      </c>
      <c r="M1637">
        <v>96</v>
      </c>
      <c r="N1637" t="s">
        <v>800</v>
      </c>
      <c r="O1637">
        <v>2</v>
      </c>
      <c r="P1637" t="s">
        <v>560</v>
      </c>
      <c r="Q1637">
        <v>13</v>
      </c>
      <c r="R1637" t="s">
        <v>2612</v>
      </c>
      <c r="S1637">
        <v>0</v>
      </c>
      <c r="T1637" t="s">
        <v>85</v>
      </c>
      <c r="U1637">
        <v>0</v>
      </c>
      <c r="V1637" t="s">
        <v>85</v>
      </c>
      <c r="W1637">
        <v>0</v>
      </c>
      <c r="X1637" t="s">
        <v>85</v>
      </c>
      <c r="Y1637">
        <v>0</v>
      </c>
      <c r="Z1637" t="s">
        <v>85</v>
      </c>
      <c r="AA1637">
        <v>0</v>
      </c>
      <c r="AB1637" t="s">
        <v>2612</v>
      </c>
      <c r="AC1637">
        <v>7338</v>
      </c>
      <c r="AD1637" t="s">
        <v>2989</v>
      </c>
      <c r="AE1637">
        <v>92</v>
      </c>
      <c r="AF1637">
        <v>5</v>
      </c>
      <c r="AG1637" t="s">
        <v>2990</v>
      </c>
      <c r="AH1637">
        <v>1</v>
      </c>
      <c r="AI1637" t="s">
        <v>88</v>
      </c>
      <c r="AJ1637">
        <v>1</v>
      </c>
      <c r="AK1637" t="s">
        <v>89</v>
      </c>
      <c r="AL1637">
        <v>1</v>
      </c>
      <c r="AM1637" s="1">
        <v>0.94</v>
      </c>
      <c r="AN1637" s="1">
        <v>0</v>
      </c>
      <c r="AO1637" s="1">
        <v>0</v>
      </c>
      <c r="AP1637" s="1">
        <v>12</v>
      </c>
      <c r="AQ1637" s="1">
        <v>2.0699999999999998</v>
      </c>
      <c r="AR1637" s="1">
        <v>17.25</v>
      </c>
      <c r="AS1637" s="1">
        <v>5.48</v>
      </c>
      <c r="AT1637" s="1">
        <v>0.6</v>
      </c>
      <c r="AU1637" s="1">
        <v>10.95</v>
      </c>
      <c r="AV1637" s="1">
        <v>66.09</v>
      </c>
      <c r="AW1637" s="1">
        <v>0</v>
      </c>
      <c r="AX1637" s="1">
        <v>0</v>
      </c>
      <c r="AY1637" s="1">
        <v>0</v>
      </c>
      <c r="AZ1637" s="1">
        <v>0</v>
      </c>
      <c r="BA1637" s="1">
        <v>0</v>
      </c>
      <c r="BB1637" s="1">
        <v>73.64</v>
      </c>
      <c r="BC1637" s="1">
        <v>2.67</v>
      </c>
      <c r="BD1637" s="1">
        <v>3.63</v>
      </c>
      <c r="BE1637" s="1">
        <v>1505780821</v>
      </c>
      <c r="BF1637" s="1">
        <v>1351867351</v>
      </c>
      <c r="BG1637" s="1">
        <v>89.78</v>
      </c>
      <c r="BH1637" s="1">
        <v>10023581744</v>
      </c>
      <c r="BI1637" s="1">
        <v>3812634974</v>
      </c>
      <c r="BJ1637" s="1">
        <v>38.04</v>
      </c>
      <c r="BK1637" s="1">
        <v>7271022740</v>
      </c>
      <c r="BL1637" s="1">
        <v>3128097013</v>
      </c>
      <c r="BM1637" s="1">
        <v>43.02</v>
      </c>
      <c r="BN1637" s="1">
        <v>2162779723</v>
      </c>
      <c r="BO1637" s="1">
        <v>0</v>
      </c>
      <c r="BP1637" s="1">
        <v>0</v>
      </c>
      <c r="BQ1637" s="1">
        <v>0</v>
      </c>
      <c r="BR1637" s="1">
        <v>0</v>
      </c>
      <c r="BS1637" s="1">
        <v>0</v>
      </c>
      <c r="BT1637" s="1">
        <v>20963165028</v>
      </c>
      <c r="BU1637" s="1">
        <v>8292599338</v>
      </c>
      <c r="BV1637" s="1">
        <v>39.56</v>
      </c>
    </row>
    <row r="1638" spans="1:75" x14ac:dyDescent="0.25">
      <c r="A1638">
        <v>1105809037</v>
      </c>
      <c r="B1638">
        <v>5</v>
      </c>
      <c r="C1638" t="s">
        <v>75</v>
      </c>
      <c r="D1638" t="s">
        <v>76</v>
      </c>
      <c r="E1638">
        <v>2018</v>
      </c>
      <c r="F1638" t="s">
        <v>77</v>
      </c>
      <c r="G1638" t="s">
        <v>78</v>
      </c>
      <c r="H1638">
        <v>2</v>
      </c>
      <c r="I1638" t="s">
        <v>79</v>
      </c>
      <c r="J1638">
        <v>265</v>
      </c>
      <c r="K1638" t="s">
        <v>2934</v>
      </c>
      <c r="L1638" t="s">
        <v>2935</v>
      </c>
      <c r="M1638">
        <v>96</v>
      </c>
      <c r="N1638" t="s">
        <v>800</v>
      </c>
      <c r="O1638">
        <v>2</v>
      </c>
      <c r="P1638" t="s">
        <v>560</v>
      </c>
      <c r="Q1638">
        <v>13</v>
      </c>
      <c r="R1638" t="s">
        <v>2612</v>
      </c>
      <c r="S1638">
        <v>0</v>
      </c>
      <c r="T1638" t="s">
        <v>85</v>
      </c>
      <c r="U1638">
        <v>0</v>
      </c>
      <c r="V1638" t="s">
        <v>85</v>
      </c>
      <c r="W1638">
        <v>0</v>
      </c>
      <c r="X1638" t="s">
        <v>85</v>
      </c>
      <c r="Y1638">
        <v>0</v>
      </c>
      <c r="Z1638" t="s">
        <v>85</v>
      </c>
      <c r="AA1638">
        <v>0</v>
      </c>
      <c r="AB1638" t="s">
        <v>2612</v>
      </c>
      <c r="AC1638">
        <v>7338</v>
      </c>
      <c r="AD1638" t="s">
        <v>2989</v>
      </c>
      <c r="AE1638">
        <v>92</v>
      </c>
      <c r="AF1638">
        <v>6</v>
      </c>
      <c r="AG1638" t="s">
        <v>2991</v>
      </c>
      <c r="AH1638">
        <v>2</v>
      </c>
      <c r="AI1638" t="s">
        <v>99</v>
      </c>
      <c r="AJ1638">
        <v>1</v>
      </c>
      <c r="AK1638" t="s">
        <v>89</v>
      </c>
      <c r="AL1638">
        <v>1</v>
      </c>
      <c r="AM1638" s="1">
        <v>100</v>
      </c>
      <c r="AN1638" s="1">
        <v>92.69</v>
      </c>
      <c r="AO1638" s="1">
        <v>92.69</v>
      </c>
      <c r="AP1638" s="1">
        <v>100</v>
      </c>
      <c r="AQ1638" s="1">
        <v>85.89</v>
      </c>
      <c r="AR1638" s="1">
        <v>85.89</v>
      </c>
      <c r="AS1638" s="1">
        <v>100</v>
      </c>
      <c r="AT1638" s="1">
        <v>0</v>
      </c>
      <c r="AU1638" s="1">
        <v>0</v>
      </c>
      <c r="AV1638" s="1">
        <v>100</v>
      </c>
      <c r="AW1638" s="1">
        <v>0</v>
      </c>
      <c r="AX1638" s="1">
        <v>0</v>
      </c>
      <c r="AY1638" s="1">
        <v>100</v>
      </c>
      <c r="AZ1638" s="1">
        <v>0</v>
      </c>
      <c r="BA1638" s="1">
        <v>0</v>
      </c>
      <c r="BB1638" s="1" t="s">
        <v>100</v>
      </c>
      <c r="BC1638" s="1" t="s">
        <v>100</v>
      </c>
      <c r="BD1638" s="1" t="s">
        <v>100</v>
      </c>
      <c r="BE1638" s="1">
        <v>1525000000</v>
      </c>
      <c r="BF1638" s="1">
        <v>1413550865</v>
      </c>
      <c r="BG1638" s="1">
        <v>92.69</v>
      </c>
      <c r="BH1638" s="1">
        <v>0</v>
      </c>
      <c r="BI1638" s="1">
        <v>0</v>
      </c>
      <c r="BJ1638" s="1">
        <v>0</v>
      </c>
      <c r="BK1638" s="1">
        <v>2678095000</v>
      </c>
      <c r="BL1638" s="1">
        <v>0</v>
      </c>
      <c r="BM1638" s="1">
        <v>0</v>
      </c>
      <c r="BN1638" s="1">
        <v>5910750000</v>
      </c>
      <c r="BO1638" s="1">
        <v>0</v>
      </c>
      <c r="BP1638" s="1">
        <v>0</v>
      </c>
      <c r="BQ1638" s="1">
        <v>3195000000</v>
      </c>
      <c r="BR1638" s="1">
        <v>0</v>
      </c>
      <c r="BS1638" s="1">
        <v>0</v>
      </c>
      <c r="BT1638" s="1">
        <v>13308845000</v>
      </c>
      <c r="BU1638" s="1">
        <v>1413550865</v>
      </c>
      <c r="BV1638" s="1">
        <v>10.62</v>
      </c>
      <c r="BW1638" t="s">
        <v>2992</v>
      </c>
    </row>
    <row r="1639" spans="1:75" x14ac:dyDescent="0.25">
      <c r="A1639">
        <v>1105809037</v>
      </c>
      <c r="B1639">
        <v>5</v>
      </c>
      <c r="C1639" t="s">
        <v>75</v>
      </c>
      <c r="D1639" t="s">
        <v>76</v>
      </c>
      <c r="E1639">
        <v>2018</v>
      </c>
      <c r="F1639" t="s">
        <v>77</v>
      </c>
      <c r="G1639" t="s">
        <v>78</v>
      </c>
      <c r="H1639">
        <v>2</v>
      </c>
      <c r="I1639" t="s">
        <v>79</v>
      </c>
      <c r="J1639">
        <v>265</v>
      </c>
      <c r="K1639" t="s">
        <v>2934</v>
      </c>
      <c r="L1639" t="s">
        <v>2935</v>
      </c>
      <c r="M1639">
        <v>96</v>
      </c>
      <c r="N1639" t="s">
        <v>800</v>
      </c>
      <c r="O1639">
        <v>2</v>
      </c>
      <c r="P1639" t="s">
        <v>560</v>
      </c>
      <c r="Q1639">
        <v>13</v>
      </c>
      <c r="R1639" t="s">
        <v>2612</v>
      </c>
      <c r="S1639">
        <v>0</v>
      </c>
      <c r="T1639" t="s">
        <v>85</v>
      </c>
      <c r="U1639">
        <v>0</v>
      </c>
      <c r="V1639" t="s">
        <v>85</v>
      </c>
      <c r="W1639">
        <v>0</v>
      </c>
      <c r="X1639" t="s">
        <v>85</v>
      </c>
      <c r="Y1639">
        <v>0</v>
      </c>
      <c r="Z1639" t="s">
        <v>85</v>
      </c>
      <c r="AA1639">
        <v>0</v>
      </c>
      <c r="AB1639" t="s">
        <v>2612</v>
      </c>
      <c r="AC1639">
        <v>7338</v>
      </c>
      <c r="AD1639" t="s">
        <v>2989</v>
      </c>
      <c r="AE1639">
        <v>92</v>
      </c>
      <c r="AF1639">
        <v>7</v>
      </c>
      <c r="AG1639" t="s">
        <v>2993</v>
      </c>
      <c r="AH1639">
        <v>2</v>
      </c>
      <c r="AI1639" t="s">
        <v>99</v>
      </c>
      <c r="AJ1639">
        <v>1</v>
      </c>
      <c r="AK1639" t="s">
        <v>89</v>
      </c>
      <c r="AL1639">
        <v>1</v>
      </c>
      <c r="AM1639" s="1">
        <v>100</v>
      </c>
      <c r="AN1639" s="1">
        <v>84.09</v>
      </c>
      <c r="AO1639" s="1">
        <v>84.09</v>
      </c>
      <c r="AP1639" s="1">
        <v>100</v>
      </c>
      <c r="AQ1639" s="1">
        <v>81.25</v>
      </c>
      <c r="AR1639" s="1">
        <v>81.25</v>
      </c>
      <c r="AS1639" s="1">
        <v>100</v>
      </c>
      <c r="AT1639" s="1">
        <v>17.86</v>
      </c>
      <c r="AU1639" s="1">
        <v>17.86</v>
      </c>
      <c r="AV1639" s="1">
        <v>100</v>
      </c>
      <c r="AW1639" s="1">
        <v>0</v>
      </c>
      <c r="AX1639" s="1">
        <v>0</v>
      </c>
      <c r="AY1639" s="1">
        <v>100</v>
      </c>
      <c r="AZ1639" s="1">
        <v>0</v>
      </c>
      <c r="BA1639" s="1">
        <v>0</v>
      </c>
      <c r="BB1639" s="1" t="s">
        <v>100</v>
      </c>
      <c r="BC1639" s="1" t="s">
        <v>100</v>
      </c>
      <c r="BD1639" s="1" t="s">
        <v>100</v>
      </c>
      <c r="BE1639" s="1">
        <v>782204077</v>
      </c>
      <c r="BF1639" s="1">
        <v>712928336</v>
      </c>
      <c r="BG1639" s="1">
        <v>91.14</v>
      </c>
      <c r="BH1639" s="1">
        <v>2156964722</v>
      </c>
      <c r="BI1639" s="1">
        <v>1973039425</v>
      </c>
      <c r="BJ1639" s="1">
        <v>91.47</v>
      </c>
      <c r="BK1639" s="1">
        <v>1260947897</v>
      </c>
      <c r="BL1639" s="1">
        <v>572927832</v>
      </c>
      <c r="BM1639" s="1">
        <v>45.44</v>
      </c>
      <c r="BN1639" s="1">
        <v>807352972</v>
      </c>
      <c r="BO1639" s="1">
        <v>0</v>
      </c>
      <c r="BP1639" s="1">
        <v>0</v>
      </c>
      <c r="BQ1639" s="1">
        <v>319500000</v>
      </c>
      <c r="BR1639" s="1">
        <v>0</v>
      </c>
      <c r="BS1639" s="1">
        <v>0</v>
      </c>
      <c r="BT1639" s="1">
        <v>5326969668</v>
      </c>
      <c r="BU1639" s="1">
        <v>3258895593</v>
      </c>
      <c r="BV1639" s="1">
        <v>61.18</v>
      </c>
    </row>
    <row r="1640" spans="1:75" x14ac:dyDescent="0.25">
      <c r="A1640">
        <v>1105809037</v>
      </c>
      <c r="B1640">
        <v>5</v>
      </c>
      <c r="C1640" t="s">
        <v>75</v>
      </c>
      <c r="D1640" t="s">
        <v>76</v>
      </c>
      <c r="E1640">
        <v>2018</v>
      </c>
      <c r="F1640" t="s">
        <v>77</v>
      </c>
      <c r="G1640" t="s">
        <v>78</v>
      </c>
      <c r="H1640">
        <v>2</v>
      </c>
      <c r="I1640" t="s">
        <v>79</v>
      </c>
      <c r="J1640">
        <v>265</v>
      </c>
      <c r="K1640" t="s">
        <v>2934</v>
      </c>
      <c r="L1640" t="s">
        <v>2935</v>
      </c>
      <c r="M1640">
        <v>96</v>
      </c>
      <c r="N1640" t="s">
        <v>800</v>
      </c>
      <c r="O1640">
        <v>6</v>
      </c>
      <c r="P1640" t="s">
        <v>763</v>
      </c>
      <c r="Q1640">
        <v>38</v>
      </c>
      <c r="R1640" t="s">
        <v>1308</v>
      </c>
      <c r="S1640">
        <v>0</v>
      </c>
      <c r="T1640" t="s">
        <v>85</v>
      </c>
      <c r="U1640">
        <v>0</v>
      </c>
      <c r="V1640" t="s">
        <v>85</v>
      </c>
      <c r="W1640">
        <v>0</v>
      </c>
      <c r="X1640" t="s">
        <v>85</v>
      </c>
      <c r="Y1640">
        <v>0</v>
      </c>
      <c r="Z1640" t="s">
        <v>85</v>
      </c>
      <c r="AA1640">
        <v>0</v>
      </c>
      <c r="AB1640" t="s">
        <v>1308</v>
      </c>
      <c r="AC1640">
        <v>7341</v>
      </c>
      <c r="AD1640" t="s">
        <v>2994</v>
      </c>
      <c r="AE1640">
        <v>111</v>
      </c>
      <c r="AF1640">
        <v>12</v>
      </c>
      <c r="AG1640" t="s">
        <v>2995</v>
      </c>
      <c r="AH1640">
        <v>2</v>
      </c>
      <c r="AI1640" t="s">
        <v>99</v>
      </c>
      <c r="AJ1640">
        <v>1</v>
      </c>
      <c r="AK1640" t="s">
        <v>89</v>
      </c>
      <c r="AL1640">
        <v>1</v>
      </c>
      <c r="AM1640" s="1">
        <v>0</v>
      </c>
      <c r="AN1640" s="1">
        <v>0</v>
      </c>
      <c r="AO1640" s="1">
        <v>0</v>
      </c>
      <c r="AP1640" s="1">
        <v>100</v>
      </c>
      <c r="AQ1640" s="1">
        <v>94.9</v>
      </c>
      <c r="AR1640" s="1">
        <v>94.9</v>
      </c>
      <c r="AS1640" s="1">
        <v>100</v>
      </c>
      <c r="AT1640" s="1">
        <v>0</v>
      </c>
      <c r="AU1640" s="1">
        <v>0</v>
      </c>
      <c r="AV1640" s="1">
        <v>100</v>
      </c>
      <c r="AW1640" s="1">
        <v>0</v>
      </c>
      <c r="AX1640" s="1">
        <v>0</v>
      </c>
      <c r="AY1640" s="1">
        <v>100</v>
      </c>
      <c r="AZ1640" s="1">
        <v>0</v>
      </c>
      <c r="BA1640" s="1">
        <v>0</v>
      </c>
      <c r="BB1640" s="1" t="s">
        <v>100</v>
      </c>
      <c r="BC1640" s="1" t="s">
        <v>100</v>
      </c>
      <c r="BD1640" s="1" t="s">
        <v>100</v>
      </c>
      <c r="BE1640" s="1">
        <v>0</v>
      </c>
      <c r="BF1640" s="1">
        <v>0</v>
      </c>
      <c r="BG1640" s="1">
        <v>0</v>
      </c>
      <c r="BH1640" s="1">
        <v>6431925000</v>
      </c>
      <c r="BI1640" s="1">
        <v>6106263000</v>
      </c>
      <c r="BJ1640" s="1">
        <v>94.94</v>
      </c>
      <c r="BK1640" s="1">
        <v>0</v>
      </c>
      <c r="BL1640" s="1">
        <v>0</v>
      </c>
      <c r="BM1640" s="1">
        <v>0</v>
      </c>
      <c r="BN1640" s="1">
        <v>33215539500</v>
      </c>
      <c r="BO1640" s="1">
        <v>0</v>
      </c>
      <c r="BP1640" s="1">
        <v>0</v>
      </c>
      <c r="BQ1640" s="1">
        <v>49397469000</v>
      </c>
      <c r="BR1640" s="1">
        <v>0</v>
      </c>
      <c r="BS1640" s="1">
        <v>0</v>
      </c>
      <c r="BT1640" s="1">
        <v>89044933500</v>
      </c>
      <c r="BU1640" s="1">
        <v>6106263000</v>
      </c>
      <c r="BV1640" s="1">
        <v>6.86</v>
      </c>
    </row>
    <row r="1641" spans="1:75" x14ac:dyDescent="0.25">
      <c r="A1641">
        <v>1105809037</v>
      </c>
      <c r="B1641">
        <v>5</v>
      </c>
      <c r="C1641" t="s">
        <v>75</v>
      </c>
      <c r="D1641" t="s">
        <v>76</v>
      </c>
      <c r="E1641">
        <v>2018</v>
      </c>
      <c r="F1641" t="s">
        <v>77</v>
      </c>
      <c r="G1641" t="s">
        <v>78</v>
      </c>
      <c r="H1641">
        <v>2</v>
      </c>
      <c r="I1641" t="s">
        <v>79</v>
      </c>
      <c r="J1641">
        <v>265</v>
      </c>
      <c r="K1641" t="s">
        <v>2934</v>
      </c>
      <c r="L1641" t="s">
        <v>2935</v>
      </c>
      <c r="M1641">
        <v>96</v>
      </c>
      <c r="N1641" t="s">
        <v>800</v>
      </c>
      <c r="O1641">
        <v>6</v>
      </c>
      <c r="P1641" t="s">
        <v>763</v>
      </c>
      <c r="Q1641">
        <v>38</v>
      </c>
      <c r="R1641" t="s">
        <v>1308</v>
      </c>
      <c r="S1641">
        <v>0</v>
      </c>
      <c r="T1641" t="s">
        <v>85</v>
      </c>
      <c r="U1641">
        <v>0</v>
      </c>
      <c r="V1641" t="s">
        <v>85</v>
      </c>
      <c r="W1641">
        <v>0</v>
      </c>
      <c r="X1641" t="s">
        <v>85</v>
      </c>
      <c r="Y1641">
        <v>0</v>
      </c>
      <c r="Z1641" t="s">
        <v>85</v>
      </c>
      <c r="AA1641">
        <v>0</v>
      </c>
      <c r="AB1641" t="s">
        <v>1308</v>
      </c>
      <c r="AC1641">
        <v>7341</v>
      </c>
      <c r="AD1641" t="s">
        <v>2994</v>
      </c>
      <c r="AE1641">
        <v>111</v>
      </c>
      <c r="AF1641">
        <v>13</v>
      </c>
      <c r="AG1641" t="s">
        <v>2996</v>
      </c>
      <c r="AH1641">
        <v>2</v>
      </c>
      <c r="AI1641" t="s">
        <v>99</v>
      </c>
      <c r="AJ1641">
        <v>1</v>
      </c>
      <c r="AK1641" t="s">
        <v>89</v>
      </c>
      <c r="AL1641">
        <v>1</v>
      </c>
      <c r="AM1641" s="1">
        <v>100</v>
      </c>
      <c r="AN1641" s="1">
        <v>99.18</v>
      </c>
      <c r="AO1641" s="1">
        <v>99.18</v>
      </c>
      <c r="AP1641" s="1">
        <v>100</v>
      </c>
      <c r="AQ1641" s="1">
        <v>98.22</v>
      </c>
      <c r="AR1641" s="1">
        <v>98.22</v>
      </c>
      <c r="AS1641" s="1">
        <v>100</v>
      </c>
      <c r="AT1641" s="1">
        <v>0</v>
      </c>
      <c r="AU1641" s="1">
        <v>0</v>
      </c>
      <c r="AV1641" s="1">
        <v>100</v>
      </c>
      <c r="AW1641" s="1">
        <v>0</v>
      </c>
      <c r="AX1641" s="1">
        <v>0</v>
      </c>
      <c r="AY1641" s="1">
        <v>100</v>
      </c>
      <c r="AZ1641" s="1">
        <v>0</v>
      </c>
      <c r="BA1641" s="1">
        <v>0</v>
      </c>
      <c r="BB1641" s="1" t="s">
        <v>100</v>
      </c>
      <c r="BC1641" s="1" t="s">
        <v>100</v>
      </c>
      <c r="BD1641" s="1" t="s">
        <v>100</v>
      </c>
      <c r="BE1641" s="1">
        <v>6251316698</v>
      </c>
      <c r="BF1641" s="1">
        <v>6200317468</v>
      </c>
      <c r="BG1641" s="1">
        <v>99.18</v>
      </c>
      <c r="BH1641" s="1">
        <v>4238389364</v>
      </c>
      <c r="BI1641" s="1">
        <v>4163063755</v>
      </c>
      <c r="BJ1641" s="1">
        <v>98.22</v>
      </c>
      <c r="BK1641" s="1">
        <v>45685806</v>
      </c>
      <c r="BL1641" s="1">
        <v>3464752</v>
      </c>
      <c r="BM1641" s="1">
        <v>7.57</v>
      </c>
      <c r="BN1641" s="1">
        <v>1</v>
      </c>
      <c r="BO1641" s="1">
        <v>0</v>
      </c>
      <c r="BP1641" s="1">
        <v>0</v>
      </c>
      <c r="BQ1641" s="1">
        <v>1</v>
      </c>
      <c r="BR1641" s="1">
        <v>0</v>
      </c>
      <c r="BS1641" s="1">
        <v>0</v>
      </c>
      <c r="BT1641" s="1">
        <v>10535391870</v>
      </c>
      <c r="BU1641" s="1">
        <v>10366845975</v>
      </c>
      <c r="BV1641" s="1">
        <v>98.4</v>
      </c>
      <c r="BW1641" t="s">
        <v>2997</v>
      </c>
    </row>
    <row r="1642" spans="1:75" x14ac:dyDescent="0.25">
      <c r="A1642">
        <v>1105809037</v>
      </c>
      <c r="B1642">
        <v>5</v>
      </c>
      <c r="C1642" t="s">
        <v>75</v>
      </c>
      <c r="D1642" t="s">
        <v>76</v>
      </c>
      <c r="E1642">
        <v>2018</v>
      </c>
      <c r="F1642" t="s">
        <v>77</v>
      </c>
      <c r="G1642" t="s">
        <v>78</v>
      </c>
      <c r="H1642">
        <v>2</v>
      </c>
      <c r="I1642" t="s">
        <v>79</v>
      </c>
      <c r="J1642">
        <v>265</v>
      </c>
      <c r="K1642" t="s">
        <v>2934</v>
      </c>
      <c r="L1642" t="s">
        <v>2935</v>
      </c>
      <c r="M1642">
        <v>96</v>
      </c>
      <c r="N1642" t="s">
        <v>800</v>
      </c>
      <c r="O1642">
        <v>6</v>
      </c>
      <c r="P1642" t="s">
        <v>763</v>
      </c>
      <c r="Q1642">
        <v>38</v>
      </c>
      <c r="R1642" t="s">
        <v>1308</v>
      </c>
      <c r="S1642">
        <v>0</v>
      </c>
      <c r="T1642" t="s">
        <v>85</v>
      </c>
      <c r="U1642">
        <v>0</v>
      </c>
      <c r="V1642" t="s">
        <v>85</v>
      </c>
      <c r="W1642">
        <v>0</v>
      </c>
      <c r="X1642" t="s">
        <v>85</v>
      </c>
      <c r="Y1642">
        <v>0</v>
      </c>
      <c r="Z1642" t="s">
        <v>85</v>
      </c>
      <c r="AA1642">
        <v>0</v>
      </c>
      <c r="AB1642" t="s">
        <v>1308</v>
      </c>
      <c r="AC1642">
        <v>7341</v>
      </c>
      <c r="AD1642" t="s">
        <v>2994</v>
      </c>
      <c r="AE1642">
        <v>111</v>
      </c>
      <c r="AF1642">
        <v>14</v>
      </c>
      <c r="AG1642" t="s">
        <v>2998</v>
      </c>
      <c r="AH1642">
        <v>2</v>
      </c>
      <c r="AI1642" t="s">
        <v>99</v>
      </c>
      <c r="AJ1642">
        <v>1</v>
      </c>
      <c r="AK1642" t="s">
        <v>89</v>
      </c>
      <c r="AL1642">
        <v>1</v>
      </c>
      <c r="AM1642" s="1">
        <v>100</v>
      </c>
      <c r="AN1642" s="1">
        <v>91.87</v>
      </c>
      <c r="AO1642" s="1">
        <v>91.87</v>
      </c>
      <c r="AP1642" s="1">
        <v>100</v>
      </c>
      <c r="AQ1642" s="1">
        <v>99.92</v>
      </c>
      <c r="AR1642" s="1">
        <v>99.92</v>
      </c>
      <c r="AS1642" s="1">
        <v>100</v>
      </c>
      <c r="AT1642" s="1">
        <v>24.87</v>
      </c>
      <c r="AU1642" s="1">
        <v>24.87</v>
      </c>
      <c r="AV1642" s="1">
        <v>100</v>
      </c>
      <c r="AW1642" s="1">
        <v>0</v>
      </c>
      <c r="AX1642" s="1">
        <v>0</v>
      </c>
      <c r="AY1642" s="1">
        <v>100</v>
      </c>
      <c r="AZ1642" s="1">
        <v>0</v>
      </c>
      <c r="BA1642" s="1">
        <v>0</v>
      </c>
      <c r="BB1642" s="1" t="s">
        <v>100</v>
      </c>
      <c r="BC1642" s="1" t="s">
        <v>100</v>
      </c>
      <c r="BD1642" s="1" t="s">
        <v>100</v>
      </c>
      <c r="BE1642" s="1">
        <v>730094387</v>
      </c>
      <c r="BF1642" s="1">
        <v>670717386</v>
      </c>
      <c r="BG1642" s="1">
        <v>91.87</v>
      </c>
      <c r="BH1642" s="1">
        <v>2198061046</v>
      </c>
      <c r="BI1642" s="1">
        <v>2196334614</v>
      </c>
      <c r="BJ1642" s="1">
        <v>99.92</v>
      </c>
      <c r="BK1642" s="1">
        <v>228833564</v>
      </c>
      <c r="BL1642" s="1">
        <v>227653159</v>
      </c>
      <c r="BM1642" s="1">
        <v>99.48</v>
      </c>
      <c r="BN1642" s="1">
        <v>1</v>
      </c>
      <c r="BO1642" s="1">
        <v>0</v>
      </c>
      <c r="BP1642" s="1">
        <v>0</v>
      </c>
      <c r="BQ1642" s="1">
        <v>1</v>
      </c>
      <c r="BR1642" s="1">
        <v>0</v>
      </c>
      <c r="BS1642" s="1">
        <v>0</v>
      </c>
      <c r="BT1642" s="1">
        <v>3156988999</v>
      </c>
      <c r="BU1642" s="1">
        <v>3094705159</v>
      </c>
      <c r="BV1642" s="1">
        <v>98.03</v>
      </c>
      <c r="BW1642" t="s">
        <v>2999</v>
      </c>
    </row>
    <row r="1643" spans="1:75" x14ac:dyDescent="0.25">
      <c r="A1643">
        <v>1105809037</v>
      </c>
      <c r="B1643">
        <v>5</v>
      </c>
      <c r="C1643" t="s">
        <v>75</v>
      </c>
      <c r="D1643" t="s">
        <v>76</v>
      </c>
      <c r="E1643">
        <v>2018</v>
      </c>
      <c r="F1643" t="s">
        <v>77</v>
      </c>
      <c r="G1643" t="s">
        <v>78</v>
      </c>
      <c r="H1643">
        <v>2</v>
      </c>
      <c r="I1643" t="s">
        <v>79</v>
      </c>
      <c r="J1643">
        <v>265</v>
      </c>
      <c r="K1643" t="s">
        <v>2934</v>
      </c>
      <c r="L1643" t="s">
        <v>2935</v>
      </c>
      <c r="M1643">
        <v>96</v>
      </c>
      <c r="N1643" t="s">
        <v>800</v>
      </c>
      <c r="O1643">
        <v>6</v>
      </c>
      <c r="P1643" t="s">
        <v>763</v>
      </c>
      <c r="Q1643">
        <v>39</v>
      </c>
      <c r="R1643" t="s">
        <v>1338</v>
      </c>
      <c r="S1643">
        <v>0</v>
      </c>
      <c r="T1643" t="s">
        <v>85</v>
      </c>
      <c r="U1643">
        <v>0</v>
      </c>
      <c r="V1643" t="s">
        <v>85</v>
      </c>
      <c r="W1643">
        <v>0</v>
      </c>
      <c r="X1643" t="s">
        <v>85</v>
      </c>
      <c r="Y1643">
        <v>0</v>
      </c>
      <c r="Z1643" t="s">
        <v>85</v>
      </c>
      <c r="AA1643">
        <v>0</v>
      </c>
      <c r="AB1643" t="s">
        <v>1338</v>
      </c>
      <c r="AC1643">
        <v>82</v>
      </c>
      <c r="AD1643" t="s">
        <v>3000</v>
      </c>
      <c r="AE1643">
        <v>26</v>
      </c>
      <c r="AF1643">
        <v>1</v>
      </c>
      <c r="AG1643" t="s">
        <v>3001</v>
      </c>
      <c r="AH1643">
        <v>1</v>
      </c>
      <c r="AI1643" t="s">
        <v>88</v>
      </c>
      <c r="AJ1643">
        <v>1</v>
      </c>
      <c r="AK1643" t="s">
        <v>89</v>
      </c>
      <c r="AL1643">
        <v>1</v>
      </c>
      <c r="AM1643" s="1">
        <v>1</v>
      </c>
      <c r="AN1643" s="1">
        <v>0</v>
      </c>
      <c r="AO1643" s="1">
        <v>0</v>
      </c>
      <c r="AP1643" s="1">
        <v>7.01</v>
      </c>
      <c r="AQ1643" s="1">
        <v>7</v>
      </c>
      <c r="AR1643" s="1">
        <v>99.86</v>
      </c>
      <c r="AS1643" s="1">
        <v>5</v>
      </c>
      <c r="AT1643" s="1">
        <v>2</v>
      </c>
      <c r="AU1643" s="1">
        <v>40</v>
      </c>
      <c r="AV1643" s="1">
        <v>138</v>
      </c>
      <c r="AW1643" s="1">
        <v>0</v>
      </c>
      <c r="AX1643" s="1">
        <v>0</v>
      </c>
      <c r="AY1643" s="1">
        <v>0</v>
      </c>
      <c r="AZ1643" s="1">
        <v>0</v>
      </c>
      <c r="BA1643" s="1">
        <v>0</v>
      </c>
      <c r="BB1643" s="1">
        <v>150</v>
      </c>
      <c r="BC1643" s="1">
        <v>9</v>
      </c>
      <c r="BD1643" s="1">
        <v>6</v>
      </c>
      <c r="BE1643" s="1">
        <v>14571179673</v>
      </c>
      <c r="BF1643" s="1">
        <v>3909465614</v>
      </c>
      <c r="BG1643" s="1">
        <v>26.83</v>
      </c>
      <c r="BH1643" s="1">
        <v>10775362631</v>
      </c>
      <c r="BI1643" s="1">
        <v>9474913586</v>
      </c>
      <c r="BJ1643" s="1">
        <v>87.93</v>
      </c>
      <c r="BK1643" s="1">
        <v>24464166771</v>
      </c>
      <c r="BL1643" s="1">
        <v>17700089282</v>
      </c>
      <c r="BM1643" s="1">
        <v>72.349999999999994</v>
      </c>
      <c r="BN1643" s="1">
        <v>66989085043</v>
      </c>
      <c r="BO1643" s="1">
        <v>0</v>
      </c>
      <c r="BP1643" s="1">
        <v>0</v>
      </c>
      <c r="BQ1643" s="1">
        <v>0</v>
      </c>
      <c r="BR1643" s="1">
        <v>0</v>
      </c>
      <c r="BS1643" s="1">
        <v>0</v>
      </c>
      <c r="BT1643" s="1">
        <v>116799794118</v>
      </c>
      <c r="BU1643" s="1">
        <v>31084468482</v>
      </c>
      <c r="BV1643" s="1">
        <v>26.61</v>
      </c>
      <c r="BW1643" t="s">
        <v>3002</v>
      </c>
    </row>
    <row r="1644" spans="1:75" x14ac:dyDescent="0.25">
      <c r="A1644">
        <v>1105809037</v>
      </c>
      <c r="B1644">
        <v>5</v>
      </c>
      <c r="C1644" t="s">
        <v>75</v>
      </c>
      <c r="D1644" t="s">
        <v>76</v>
      </c>
      <c r="E1644">
        <v>2018</v>
      </c>
      <c r="F1644" t="s">
        <v>77</v>
      </c>
      <c r="G1644" t="s">
        <v>78</v>
      </c>
      <c r="H1644">
        <v>2</v>
      </c>
      <c r="I1644" t="s">
        <v>79</v>
      </c>
      <c r="J1644">
        <v>265</v>
      </c>
      <c r="K1644" t="s">
        <v>2934</v>
      </c>
      <c r="L1644" t="s">
        <v>2935</v>
      </c>
      <c r="M1644">
        <v>96</v>
      </c>
      <c r="N1644" t="s">
        <v>800</v>
      </c>
      <c r="O1644">
        <v>6</v>
      </c>
      <c r="P1644" t="s">
        <v>763</v>
      </c>
      <c r="Q1644">
        <v>39</v>
      </c>
      <c r="R1644" t="s">
        <v>1338</v>
      </c>
      <c r="S1644">
        <v>0</v>
      </c>
      <c r="T1644" t="s">
        <v>85</v>
      </c>
      <c r="U1644">
        <v>0</v>
      </c>
      <c r="V1644" t="s">
        <v>85</v>
      </c>
      <c r="W1644">
        <v>0</v>
      </c>
      <c r="X1644" t="s">
        <v>85</v>
      </c>
      <c r="Y1644">
        <v>0</v>
      </c>
      <c r="Z1644" t="s">
        <v>85</v>
      </c>
      <c r="AA1644">
        <v>0</v>
      </c>
      <c r="AB1644" t="s">
        <v>1338</v>
      </c>
      <c r="AC1644">
        <v>82</v>
      </c>
      <c r="AD1644" t="s">
        <v>3000</v>
      </c>
      <c r="AE1644">
        <v>26</v>
      </c>
      <c r="AF1644">
        <v>2</v>
      </c>
      <c r="AG1644" t="s">
        <v>3003</v>
      </c>
      <c r="AH1644">
        <v>1</v>
      </c>
      <c r="AI1644" t="s">
        <v>88</v>
      </c>
      <c r="AJ1644">
        <v>1</v>
      </c>
      <c r="AK1644" t="s">
        <v>89</v>
      </c>
      <c r="AL1644">
        <v>1</v>
      </c>
      <c r="AM1644" s="1">
        <v>1</v>
      </c>
      <c r="AN1644" s="1">
        <v>0</v>
      </c>
      <c r="AO1644" s="1">
        <v>0</v>
      </c>
      <c r="AP1644" s="1">
        <v>1</v>
      </c>
      <c r="AQ1644" s="1">
        <v>0</v>
      </c>
      <c r="AR1644" s="1">
        <v>0</v>
      </c>
      <c r="AS1644" s="1">
        <v>291</v>
      </c>
      <c r="AT1644" s="1">
        <v>291</v>
      </c>
      <c r="AU1644" s="1">
        <v>100</v>
      </c>
      <c r="AV1644" s="1">
        <v>648</v>
      </c>
      <c r="AW1644" s="1">
        <v>0</v>
      </c>
      <c r="AX1644" s="1">
        <v>0</v>
      </c>
      <c r="AY1644" s="1">
        <v>0</v>
      </c>
      <c r="AZ1644" s="1">
        <v>0</v>
      </c>
      <c r="BA1644" s="1">
        <v>0</v>
      </c>
      <c r="BB1644" s="1">
        <v>939</v>
      </c>
      <c r="BC1644" s="1">
        <v>291</v>
      </c>
      <c r="BD1644" s="1">
        <v>30.99</v>
      </c>
      <c r="BE1644" s="1">
        <v>4731727511</v>
      </c>
      <c r="BF1644" s="1">
        <v>3988369926</v>
      </c>
      <c r="BG1644" s="1">
        <v>84.29</v>
      </c>
      <c r="BH1644" s="1">
        <v>14885661399</v>
      </c>
      <c r="BI1644" s="1">
        <v>13144784527</v>
      </c>
      <c r="BJ1644" s="1">
        <v>88.3</v>
      </c>
      <c r="BK1644" s="1">
        <v>33735120896</v>
      </c>
      <c r="BL1644" s="1">
        <v>15128120079</v>
      </c>
      <c r="BM1644" s="1">
        <v>44.84</v>
      </c>
      <c r="BN1644" s="1">
        <v>8466856500</v>
      </c>
      <c r="BO1644" s="1">
        <v>0</v>
      </c>
      <c r="BP1644" s="1">
        <v>0</v>
      </c>
      <c r="BQ1644" s="1">
        <v>0</v>
      </c>
      <c r="BR1644" s="1">
        <v>0</v>
      </c>
      <c r="BS1644" s="1">
        <v>0</v>
      </c>
      <c r="BT1644" s="1">
        <v>61819366306</v>
      </c>
      <c r="BU1644" s="1">
        <v>32261274532</v>
      </c>
      <c r="BV1644" s="1">
        <v>52.19</v>
      </c>
      <c r="BW1644" t="s">
        <v>3004</v>
      </c>
    </row>
    <row r="1645" spans="1:75" x14ac:dyDescent="0.25">
      <c r="A1645">
        <v>1105809037</v>
      </c>
      <c r="B1645">
        <v>5</v>
      </c>
      <c r="C1645" t="s">
        <v>75</v>
      </c>
      <c r="D1645" t="s">
        <v>76</v>
      </c>
      <c r="E1645">
        <v>2018</v>
      </c>
      <c r="F1645" t="s">
        <v>77</v>
      </c>
      <c r="G1645" t="s">
        <v>78</v>
      </c>
      <c r="H1645">
        <v>2</v>
      </c>
      <c r="I1645" t="s">
        <v>79</v>
      </c>
      <c r="J1645">
        <v>265</v>
      </c>
      <c r="K1645" t="s">
        <v>2934</v>
      </c>
      <c r="L1645" t="s">
        <v>2935</v>
      </c>
      <c r="M1645">
        <v>96</v>
      </c>
      <c r="N1645" t="s">
        <v>800</v>
      </c>
      <c r="O1645">
        <v>7</v>
      </c>
      <c r="P1645" t="s">
        <v>83</v>
      </c>
      <c r="Q1645">
        <v>42</v>
      </c>
      <c r="R1645" t="s">
        <v>84</v>
      </c>
      <c r="S1645">
        <v>0</v>
      </c>
      <c r="T1645" t="s">
        <v>85</v>
      </c>
      <c r="U1645">
        <v>0</v>
      </c>
      <c r="V1645" t="s">
        <v>85</v>
      </c>
      <c r="W1645">
        <v>0</v>
      </c>
      <c r="X1645" t="s">
        <v>85</v>
      </c>
      <c r="Y1645">
        <v>0</v>
      </c>
      <c r="Z1645" t="s">
        <v>85</v>
      </c>
      <c r="AA1645">
        <v>0</v>
      </c>
      <c r="AB1645" t="s">
        <v>84</v>
      </c>
      <c r="AC1645">
        <v>55</v>
      </c>
      <c r="AD1645" t="s">
        <v>3005</v>
      </c>
      <c r="AE1645">
        <v>79</v>
      </c>
      <c r="AF1645">
        <v>6</v>
      </c>
      <c r="AG1645" t="s">
        <v>3006</v>
      </c>
      <c r="AH1645">
        <v>2</v>
      </c>
      <c r="AI1645" t="s">
        <v>99</v>
      </c>
      <c r="AJ1645">
        <v>1</v>
      </c>
      <c r="AK1645" t="s">
        <v>89</v>
      </c>
      <c r="AL1645">
        <v>1</v>
      </c>
      <c r="AM1645" s="1">
        <v>100</v>
      </c>
      <c r="AN1645" s="1">
        <v>73.33</v>
      </c>
      <c r="AO1645" s="1">
        <v>73.33</v>
      </c>
      <c r="AP1645" s="1">
        <v>100</v>
      </c>
      <c r="AQ1645" s="1">
        <v>56</v>
      </c>
      <c r="AR1645" s="1">
        <v>56</v>
      </c>
      <c r="AS1645" s="1">
        <v>100</v>
      </c>
      <c r="AT1645" s="1">
        <v>0.93</v>
      </c>
      <c r="AU1645" s="1">
        <v>0.93</v>
      </c>
      <c r="AV1645" s="1">
        <v>100</v>
      </c>
      <c r="AW1645" s="1">
        <v>0</v>
      </c>
      <c r="AX1645" s="1">
        <v>0</v>
      </c>
      <c r="AY1645" s="1">
        <v>100</v>
      </c>
      <c r="AZ1645" s="1">
        <v>0</v>
      </c>
      <c r="BA1645" s="1">
        <v>0</v>
      </c>
      <c r="BB1645" s="1" t="s">
        <v>100</v>
      </c>
      <c r="BC1645" s="1" t="s">
        <v>100</v>
      </c>
      <c r="BD1645" s="1" t="s">
        <v>100</v>
      </c>
      <c r="BE1645" s="1">
        <v>10849696083</v>
      </c>
      <c r="BF1645" s="1">
        <v>9560439456</v>
      </c>
      <c r="BG1645" s="1">
        <v>88.12</v>
      </c>
      <c r="BH1645" s="1">
        <v>26943728475</v>
      </c>
      <c r="BI1645" s="1">
        <v>22988947869</v>
      </c>
      <c r="BJ1645" s="1">
        <v>85.32</v>
      </c>
      <c r="BK1645" s="1">
        <v>32631858083</v>
      </c>
      <c r="BL1645" s="1">
        <v>1617753340</v>
      </c>
      <c r="BM1645" s="1">
        <v>4.96</v>
      </c>
      <c r="BN1645" s="1">
        <v>33950373124</v>
      </c>
      <c r="BO1645" s="1">
        <v>0</v>
      </c>
      <c r="BP1645" s="1">
        <v>0</v>
      </c>
      <c r="BQ1645" s="1">
        <v>8946000000</v>
      </c>
      <c r="BR1645" s="1">
        <v>0</v>
      </c>
      <c r="BS1645" s="1">
        <v>0</v>
      </c>
      <c r="BT1645" s="1">
        <v>113321655765</v>
      </c>
      <c r="BU1645" s="1">
        <v>34167140665</v>
      </c>
      <c r="BV1645" s="1">
        <v>30.15</v>
      </c>
    </row>
    <row r="1646" spans="1:75" x14ac:dyDescent="0.25">
      <c r="A1646">
        <v>1105809037</v>
      </c>
      <c r="B1646">
        <v>5</v>
      </c>
      <c r="C1646" t="s">
        <v>75</v>
      </c>
      <c r="D1646" t="s">
        <v>76</v>
      </c>
      <c r="E1646">
        <v>2018</v>
      </c>
      <c r="F1646" t="s">
        <v>77</v>
      </c>
      <c r="G1646" t="s">
        <v>78</v>
      </c>
      <c r="H1646">
        <v>2</v>
      </c>
      <c r="I1646" t="s">
        <v>79</v>
      </c>
      <c r="J1646">
        <v>266</v>
      </c>
      <c r="K1646" t="s">
        <v>3007</v>
      </c>
      <c r="L1646" t="s">
        <v>3008</v>
      </c>
      <c r="M1646">
        <v>95</v>
      </c>
      <c r="N1646" t="s">
        <v>559</v>
      </c>
      <c r="O1646">
        <v>2</v>
      </c>
      <c r="P1646" t="s">
        <v>560</v>
      </c>
      <c r="Q1646">
        <v>18</v>
      </c>
      <c r="R1646" t="s">
        <v>561</v>
      </c>
      <c r="S1646">
        <v>0</v>
      </c>
      <c r="T1646" t="s">
        <v>85</v>
      </c>
      <c r="U1646">
        <v>0</v>
      </c>
      <c r="V1646" t="s">
        <v>85</v>
      </c>
      <c r="W1646">
        <v>0</v>
      </c>
      <c r="X1646" t="s">
        <v>85</v>
      </c>
      <c r="Y1646">
        <v>0</v>
      </c>
      <c r="Z1646" t="s">
        <v>85</v>
      </c>
      <c r="AA1646">
        <v>0</v>
      </c>
      <c r="AB1646" t="s">
        <v>561</v>
      </c>
      <c r="AC1646">
        <v>7501</v>
      </c>
      <c r="AD1646" t="s">
        <v>3009</v>
      </c>
      <c r="AE1646">
        <v>20</v>
      </c>
      <c r="AF1646">
        <v>1</v>
      </c>
      <c r="AG1646" t="s">
        <v>3010</v>
      </c>
      <c r="AH1646">
        <v>1</v>
      </c>
      <c r="AI1646" t="s">
        <v>88</v>
      </c>
      <c r="AJ1646">
        <v>1</v>
      </c>
      <c r="AK1646" t="s">
        <v>89</v>
      </c>
      <c r="AL1646">
        <v>1</v>
      </c>
      <c r="AM1646" s="1">
        <v>0</v>
      </c>
      <c r="AN1646" s="1">
        <v>0</v>
      </c>
      <c r="AO1646" s="1">
        <v>0</v>
      </c>
      <c r="AP1646" s="1">
        <v>2</v>
      </c>
      <c r="AQ1646" s="1">
        <v>1.94</v>
      </c>
      <c r="AR1646" s="1">
        <v>97</v>
      </c>
      <c r="AS1646" s="1">
        <v>7</v>
      </c>
      <c r="AT1646" s="1">
        <v>1.34</v>
      </c>
      <c r="AU1646" s="1">
        <v>19.14</v>
      </c>
      <c r="AV1646" s="1">
        <v>9</v>
      </c>
      <c r="AW1646" s="1">
        <v>0</v>
      </c>
      <c r="AX1646" s="1">
        <v>0</v>
      </c>
      <c r="AY1646" s="1">
        <v>12.06</v>
      </c>
      <c r="AZ1646" s="1">
        <v>0</v>
      </c>
      <c r="BA1646" s="1">
        <v>0</v>
      </c>
      <c r="BB1646" s="1">
        <v>30</v>
      </c>
      <c r="BC1646" s="1">
        <v>3.28</v>
      </c>
      <c r="BD1646" s="1">
        <v>10.93</v>
      </c>
      <c r="BE1646" s="1">
        <v>0</v>
      </c>
      <c r="BF1646" s="1">
        <v>0</v>
      </c>
      <c r="BG1646" s="1">
        <v>0</v>
      </c>
      <c r="BH1646" s="1">
        <v>665635486</v>
      </c>
      <c r="BI1646" s="1">
        <v>459570486</v>
      </c>
      <c r="BJ1646" s="1">
        <v>69.040000000000006</v>
      </c>
      <c r="BK1646" s="1">
        <v>559467820251</v>
      </c>
      <c r="BL1646" s="1">
        <v>1754933448</v>
      </c>
      <c r="BM1646" s="1">
        <v>0.31</v>
      </c>
      <c r="BN1646" s="1">
        <v>1953233950000</v>
      </c>
      <c r="BO1646" s="1">
        <v>0</v>
      </c>
      <c r="BP1646" s="1">
        <v>0</v>
      </c>
      <c r="BQ1646" s="1">
        <v>2797200950000</v>
      </c>
      <c r="BR1646" s="1">
        <v>0</v>
      </c>
      <c r="BS1646" s="1">
        <v>0</v>
      </c>
      <c r="BT1646" s="1">
        <v>5310568355737</v>
      </c>
      <c r="BU1646" s="1">
        <v>2214503934</v>
      </c>
      <c r="BV1646" s="1">
        <v>0.04</v>
      </c>
      <c r="BW1646" t="s">
        <v>3011</v>
      </c>
    </row>
    <row r="1647" spans="1:75" x14ac:dyDescent="0.25">
      <c r="A1647">
        <v>1105809037</v>
      </c>
      <c r="B1647">
        <v>5</v>
      </c>
      <c r="C1647" t="s">
        <v>75</v>
      </c>
      <c r="D1647" t="s">
        <v>76</v>
      </c>
      <c r="E1647">
        <v>2018</v>
      </c>
      <c r="F1647" t="s">
        <v>77</v>
      </c>
      <c r="G1647" t="s">
        <v>78</v>
      </c>
      <c r="H1647">
        <v>2</v>
      </c>
      <c r="I1647" t="s">
        <v>79</v>
      </c>
      <c r="J1647">
        <v>266</v>
      </c>
      <c r="K1647" t="s">
        <v>3007</v>
      </c>
      <c r="L1647" t="s">
        <v>3008</v>
      </c>
      <c r="M1647">
        <v>95</v>
      </c>
      <c r="N1647" t="s">
        <v>559</v>
      </c>
      <c r="O1647">
        <v>2</v>
      </c>
      <c r="P1647" t="s">
        <v>560</v>
      </c>
      <c r="Q1647">
        <v>18</v>
      </c>
      <c r="R1647" t="s">
        <v>561</v>
      </c>
      <c r="S1647">
        <v>0</v>
      </c>
      <c r="T1647" t="s">
        <v>85</v>
      </c>
      <c r="U1647">
        <v>0</v>
      </c>
      <c r="V1647" t="s">
        <v>85</v>
      </c>
      <c r="W1647">
        <v>0</v>
      </c>
      <c r="X1647" t="s">
        <v>85</v>
      </c>
      <c r="Y1647">
        <v>0</v>
      </c>
      <c r="Z1647" t="s">
        <v>85</v>
      </c>
      <c r="AA1647">
        <v>0</v>
      </c>
      <c r="AB1647" t="s">
        <v>561</v>
      </c>
      <c r="AC1647">
        <v>7501</v>
      </c>
      <c r="AD1647" t="s">
        <v>3009</v>
      </c>
      <c r="AE1647">
        <v>20</v>
      </c>
      <c r="AF1647">
        <v>2</v>
      </c>
      <c r="AG1647" t="s">
        <v>3012</v>
      </c>
      <c r="AH1647">
        <v>1</v>
      </c>
      <c r="AI1647" t="s">
        <v>88</v>
      </c>
      <c r="AJ1647">
        <v>1</v>
      </c>
      <c r="AK1647" t="s">
        <v>89</v>
      </c>
      <c r="AL1647">
        <v>1</v>
      </c>
      <c r="AM1647" s="1">
        <v>0</v>
      </c>
      <c r="AN1647" s="1">
        <v>0</v>
      </c>
      <c r="AO1647" s="1">
        <v>0</v>
      </c>
      <c r="AP1647" s="1">
        <v>19</v>
      </c>
      <c r="AQ1647" s="1">
        <v>17.86</v>
      </c>
      <c r="AR1647" s="1">
        <v>94</v>
      </c>
      <c r="AS1647" s="1">
        <v>59.14</v>
      </c>
      <c r="AT1647" s="1">
        <v>10.84</v>
      </c>
      <c r="AU1647" s="1">
        <v>18.329999999999998</v>
      </c>
      <c r="AV1647" s="1">
        <v>23</v>
      </c>
      <c r="AW1647" s="1">
        <v>0</v>
      </c>
      <c r="AX1647" s="1">
        <v>0</v>
      </c>
      <c r="AY1647" s="1">
        <v>0</v>
      </c>
      <c r="AZ1647" s="1">
        <v>0</v>
      </c>
      <c r="BA1647" s="1">
        <v>0</v>
      </c>
      <c r="BB1647" s="1">
        <v>100</v>
      </c>
      <c r="BC1647" s="1">
        <v>28.7</v>
      </c>
      <c r="BD1647" s="1">
        <v>28.7</v>
      </c>
      <c r="BE1647" s="1">
        <v>0</v>
      </c>
      <c r="BF1647" s="1">
        <v>0</v>
      </c>
      <c r="BG1647" s="1">
        <v>0</v>
      </c>
      <c r="BH1647" s="1">
        <v>310000000</v>
      </c>
      <c r="BI1647" s="1">
        <v>310000000</v>
      </c>
      <c r="BJ1647" s="1">
        <v>100</v>
      </c>
      <c r="BK1647" s="1">
        <v>242944000000</v>
      </c>
      <c r="BL1647" s="1">
        <v>1537000000</v>
      </c>
      <c r="BM1647" s="1">
        <v>0.63</v>
      </c>
      <c r="BN1647" s="1">
        <v>85951050000</v>
      </c>
      <c r="BO1647" s="1">
        <v>0</v>
      </c>
      <c r="BP1647" s="1">
        <v>0</v>
      </c>
      <c r="BQ1647" s="1">
        <v>0</v>
      </c>
      <c r="BR1647" s="1">
        <v>0</v>
      </c>
      <c r="BS1647" s="1">
        <v>0</v>
      </c>
      <c r="BT1647" s="1">
        <v>329205050000</v>
      </c>
      <c r="BU1647" s="1">
        <v>1847000000</v>
      </c>
      <c r="BV1647" s="1">
        <v>0.56000000000000005</v>
      </c>
      <c r="BW1647" t="s">
        <v>3013</v>
      </c>
    </row>
    <row r="1648" spans="1:75" x14ac:dyDescent="0.25">
      <c r="A1648">
        <v>1105809037</v>
      </c>
      <c r="B1648">
        <v>5</v>
      </c>
      <c r="C1648" t="s">
        <v>75</v>
      </c>
      <c r="D1648" t="s">
        <v>76</v>
      </c>
      <c r="E1648">
        <v>2018</v>
      </c>
      <c r="F1648" t="s">
        <v>77</v>
      </c>
      <c r="G1648" t="s">
        <v>78</v>
      </c>
      <c r="H1648">
        <v>2</v>
      </c>
      <c r="I1648" t="s">
        <v>79</v>
      </c>
      <c r="J1648">
        <v>266</v>
      </c>
      <c r="K1648" t="s">
        <v>3007</v>
      </c>
      <c r="L1648" t="s">
        <v>3008</v>
      </c>
      <c r="M1648">
        <v>95</v>
      </c>
      <c r="N1648" t="s">
        <v>559</v>
      </c>
      <c r="O1648">
        <v>2</v>
      </c>
      <c r="P1648" t="s">
        <v>560</v>
      </c>
      <c r="Q1648">
        <v>18</v>
      </c>
      <c r="R1648" t="s">
        <v>561</v>
      </c>
      <c r="S1648">
        <v>0</v>
      </c>
      <c r="T1648" t="s">
        <v>85</v>
      </c>
      <c r="U1648">
        <v>0</v>
      </c>
      <c r="V1648" t="s">
        <v>85</v>
      </c>
      <c r="W1648">
        <v>0</v>
      </c>
      <c r="X1648" t="s">
        <v>85</v>
      </c>
      <c r="Y1648">
        <v>0</v>
      </c>
      <c r="Z1648" t="s">
        <v>85</v>
      </c>
      <c r="AA1648">
        <v>0</v>
      </c>
      <c r="AB1648" t="s">
        <v>561</v>
      </c>
      <c r="AC1648">
        <v>7501</v>
      </c>
      <c r="AD1648" t="s">
        <v>3009</v>
      </c>
      <c r="AE1648">
        <v>20</v>
      </c>
      <c r="AF1648">
        <v>3</v>
      </c>
      <c r="AG1648" t="s">
        <v>3014</v>
      </c>
      <c r="AH1648">
        <v>1</v>
      </c>
      <c r="AI1648" t="s">
        <v>88</v>
      </c>
      <c r="AJ1648">
        <v>1</v>
      </c>
      <c r="AK1648" t="s">
        <v>89</v>
      </c>
      <c r="AL1648">
        <v>1</v>
      </c>
      <c r="AM1648" s="1">
        <v>0</v>
      </c>
      <c r="AN1648" s="1">
        <v>0</v>
      </c>
      <c r="AO1648" s="1">
        <v>0</v>
      </c>
      <c r="AP1648" s="1">
        <v>35</v>
      </c>
      <c r="AQ1648" s="1">
        <v>35</v>
      </c>
      <c r="AR1648" s="1">
        <v>100</v>
      </c>
      <c r="AS1648" s="1">
        <v>65</v>
      </c>
      <c r="AT1648" s="1">
        <v>2.5</v>
      </c>
      <c r="AU1648" s="1">
        <v>3.85</v>
      </c>
      <c r="AV1648" s="1">
        <v>0</v>
      </c>
      <c r="AW1648" s="1">
        <v>0</v>
      </c>
      <c r="AX1648" s="1">
        <v>0</v>
      </c>
      <c r="AY1648" s="1">
        <v>0</v>
      </c>
      <c r="AZ1648" s="1">
        <v>0</v>
      </c>
      <c r="BA1648" s="1">
        <v>0</v>
      </c>
      <c r="BB1648" s="1">
        <v>100</v>
      </c>
      <c r="BC1648" s="1">
        <v>37.5</v>
      </c>
      <c r="BD1648" s="1">
        <v>37.5</v>
      </c>
      <c r="BE1648" s="1">
        <v>0</v>
      </c>
      <c r="BF1648" s="1">
        <v>0</v>
      </c>
      <c r="BG1648" s="1">
        <v>0</v>
      </c>
      <c r="BH1648" s="1">
        <v>18915839346</v>
      </c>
      <c r="BI1648" s="1">
        <v>15772838581</v>
      </c>
      <c r="BJ1648" s="1">
        <v>83.38</v>
      </c>
      <c r="BK1648" s="1">
        <v>785581000000</v>
      </c>
      <c r="BL1648" s="1">
        <v>0</v>
      </c>
      <c r="BM1648" s="1">
        <v>0</v>
      </c>
      <c r="BN1648" s="1">
        <v>0</v>
      </c>
      <c r="BO1648" s="1">
        <v>0</v>
      </c>
      <c r="BP1648" s="1">
        <v>0</v>
      </c>
      <c r="BQ1648" s="1">
        <v>0</v>
      </c>
      <c r="BR1648" s="1">
        <v>0</v>
      </c>
      <c r="BS1648" s="1">
        <v>0</v>
      </c>
      <c r="BT1648" s="1">
        <v>804496839346</v>
      </c>
      <c r="BU1648" s="1">
        <v>15772838581</v>
      </c>
      <c r="BV1648" s="1">
        <v>1.96</v>
      </c>
      <c r="BW1648" t="s">
        <v>3015</v>
      </c>
    </row>
    <row r="1649" spans="1:75" x14ac:dyDescent="0.25">
      <c r="A1649">
        <v>1105809037</v>
      </c>
      <c r="B1649">
        <v>5</v>
      </c>
      <c r="C1649" t="s">
        <v>75</v>
      </c>
      <c r="D1649" t="s">
        <v>76</v>
      </c>
      <c r="E1649">
        <v>2018</v>
      </c>
      <c r="F1649" t="s">
        <v>77</v>
      </c>
      <c r="G1649" t="s">
        <v>78</v>
      </c>
      <c r="H1649">
        <v>2</v>
      </c>
      <c r="I1649" t="s">
        <v>79</v>
      </c>
      <c r="J1649">
        <v>266</v>
      </c>
      <c r="K1649" t="s">
        <v>3007</v>
      </c>
      <c r="L1649" t="s">
        <v>3008</v>
      </c>
      <c r="M1649">
        <v>95</v>
      </c>
      <c r="N1649" t="s">
        <v>559</v>
      </c>
      <c r="O1649">
        <v>2</v>
      </c>
      <c r="P1649" t="s">
        <v>560</v>
      </c>
      <c r="Q1649">
        <v>18</v>
      </c>
      <c r="R1649" t="s">
        <v>561</v>
      </c>
      <c r="S1649">
        <v>0</v>
      </c>
      <c r="T1649" t="s">
        <v>85</v>
      </c>
      <c r="U1649">
        <v>0</v>
      </c>
      <c r="V1649" t="s">
        <v>85</v>
      </c>
      <c r="W1649">
        <v>0</v>
      </c>
      <c r="X1649" t="s">
        <v>85</v>
      </c>
      <c r="Y1649">
        <v>0</v>
      </c>
      <c r="Z1649" t="s">
        <v>85</v>
      </c>
      <c r="AA1649">
        <v>0</v>
      </c>
      <c r="AB1649" t="s">
        <v>561</v>
      </c>
      <c r="AC1649">
        <v>7501</v>
      </c>
      <c r="AD1649" t="s">
        <v>3009</v>
      </c>
      <c r="AE1649">
        <v>20</v>
      </c>
      <c r="AF1649">
        <v>4</v>
      </c>
      <c r="AG1649" t="s">
        <v>3016</v>
      </c>
      <c r="AH1649">
        <v>1</v>
      </c>
      <c r="AI1649" t="s">
        <v>88</v>
      </c>
      <c r="AJ1649">
        <v>1</v>
      </c>
      <c r="AK1649" t="s">
        <v>89</v>
      </c>
      <c r="AL1649">
        <v>1</v>
      </c>
      <c r="AM1649" s="1">
        <v>0</v>
      </c>
      <c r="AN1649" s="1">
        <v>0</v>
      </c>
      <c r="AO1649" s="1">
        <v>0</v>
      </c>
      <c r="AP1649" s="1">
        <v>10</v>
      </c>
      <c r="AQ1649" s="1">
        <v>10</v>
      </c>
      <c r="AR1649" s="1">
        <v>100</v>
      </c>
      <c r="AS1649" s="1">
        <v>30</v>
      </c>
      <c r="AT1649" s="1">
        <v>3</v>
      </c>
      <c r="AU1649" s="1">
        <v>10</v>
      </c>
      <c r="AV1649" s="1">
        <v>30</v>
      </c>
      <c r="AW1649" s="1">
        <v>0</v>
      </c>
      <c r="AX1649" s="1">
        <v>0</v>
      </c>
      <c r="AY1649" s="1">
        <v>30</v>
      </c>
      <c r="AZ1649" s="1">
        <v>0</v>
      </c>
      <c r="BA1649" s="1">
        <v>0</v>
      </c>
      <c r="BB1649" s="1">
        <v>100</v>
      </c>
      <c r="BC1649" s="1">
        <v>13</v>
      </c>
      <c r="BD1649" s="1">
        <v>13</v>
      </c>
      <c r="BE1649" s="1">
        <v>0</v>
      </c>
      <c r="BF1649" s="1">
        <v>0</v>
      </c>
      <c r="BG1649" s="1">
        <v>0</v>
      </c>
      <c r="BH1649" s="1">
        <v>588774514</v>
      </c>
      <c r="BI1649" s="1">
        <v>572325007</v>
      </c>
      <c r="BJ1649" s="1">
        <v>97.21</v>
      </c>
      <c r="BK1649" s="1">
        <v>17444371000</v>
      </c>
      <c r="BL1649" s="1">
        <v>203000000</v>
      </c>
      <c r="BM1649" s="1">
        <v>1.1599999999999999</v>
      </c>
      <c r="BN1649" s="1">
        <v>15250000000</v>
      </c>
      <c r="BO1649" s="1">
        <v>0</v>
      </c>
      <c r="BP1649" s="1">
        <v>0</v>
      </c>
      <c r="BQ1649" s="1">
        <v>15250000000</v>
      </c>
      <c r="BR1649" s="1">
        <v>0</v>
      </c>
      <c r="BS1649" s="1">
        <v>0</v>
      </c>
      <c r="BT1649" s="1">
        <v>48533145514</v>
      </c>
      <c r="BU1649" s="1">
        <v>775325007</v>
      </c>
      <c r="BV1649" s="1">
        <v>1.6</v>
      </c>
      <c r="BW1649" t="s">
        <v>3017</v>
      </c>
    </row>
    <row r="1650" spans="1:75" x14ac:dyDescent="0.25">
      <c r="A1650">
        <v>1105809037</v>
      </c>
      <c r="B1650">
        <v>5</v>
      </c>
      <c r="C1650" t="s">
        <v>75</v>
      </c>
      <c r="D1650" t="s">
        <v>76</v>
      </c>
      <c r="E1650">
        <v>2018</v>
      </c>
      <c r="F1650" t="s">
        <v>77</v>
      </c>
      <c r="G1650" t="s">
        <v>78</v>
      </c>
      <c r="H1650">
        <v>2</v>
      </c>
      <c r="I1650" t="s">
        <v>79</v>
      </c>
      <c r="J1650">
        <v>266</v>
      </c>
      <c r="K1650" t="s">
        <v>3007</v>
      </c>
      <c r="L1650" t="s">
        <v>3008</v>
      </c>
      <c r="M1650">
        <v>95</v>
      </c>
      <c r="N1650" t="s">
        <v>559</v>
      </c>
      <c r="O1650">
        <v>2</v>
      </c>
      <c r="P1650" t="s">
        <v>560</v>
      </c>
      <c r="Q1650">
        <v>18</v>
      </c>
      <c r="R1650" t="s">
        <v>561</v>
      </c>
      <c r="S1650">
        <v>0</v>
      </c>
      <c r="T1650" t="s">
        <v>85</v>
      </c>
      <c r="U1650">
        <v>0</v>
      </c>
      <c r="V1650" t="s">
        <v>85</v>
      </c>
      <c r="W1650">
        <v>0</v>
      </c>
      <c r="X1650" t="s">
        <v>85</v>
      </c>
      <c r="Y1650">
        <v>0</v>
      </c>
      <c r="Z1650" t="s">
        <v>85</v>
      </c>
      <c r="AA1650">
        <v>0</v>
      </c>
      <c r="AB1650" t="s">
        <v>561</v>
      </c>
      <c r="AC1650">
        <v>7501</v>
      </c>
      <c r="AD1650" t="s">
        <v>3009</v>
      </c>
      <c r="AE1650">
        <v>20</v>
      </c>
      <c r="AF1650">
        <v>5</v>
      </c>
      <c r="AG1650" t="s">
        <v>3018</v>
      </c>
      <c r="AH1650">
        <v>1</v>
      </c>
      <c r="AI1650" t="s">
        <v>88</v>
      </c>
      <c r="AJ1650">
        <v>1</v>
      </c>
      <c r="AK1650" t="s">
        <v>89</v>
      </c>
      <c r="AL1650">
        <v>1</v>
      </c>
      <c r="AM1650" s="1">
        <v>0</v>
      </c>
      <c r="AN1650" s="1">
        <v>0</v>
      </c>
      <c r="AO1650" s="1">
        <v>0</v>
      </c>
      <c r="AP1650" s="1">
        <v>42</v>
      </c>
      <c r="AQ1650" s="1">
        <v>42</v>
      </c>
      <c r="AR1650" s="1">
        <v>100</v>
      </c>
      <c r="AS1650" s="1">
        <v>30</v>
      </c>
      <c r="AT1650" s="1">
        <v>5</v>
      </c>
      <c r="AU1650" s="1">
        <v>16.670000000000002</v>
      </c>
      <c r="AV1650" s="1">
        <v>30</v>
      </c>
      <c r="AW1650" s="1">
        <v>0</v>
      </c>
      <c r="AX1650" s="1">
        <v>0</v>
      </c>
      <c r="AY1650" s="1">
        <v>18</v>
      </c>
      <c r="AZ1650" s="1">
        <v>0</v>
      </c>
      <c r="BA1650" s="1">
        <v>0</v>
      </c>
      <c r="BB1650" s="1">
        <v>120</v>
      </c>
      <c r="BC1650" s="1">
        <v>47</v>
      </c>
      <c r="BD1650" s="1">
        <v>39.17</v>
      </c>
      <c r="BE1650" s="1">
        <v>0</v>
      </c>
      <c r="BF1650" s="1">
        <v>0</v>
      </c>
      <c r="BG1650" s="1">
        <v>0</v>
      </c>
      <c r="BH1650" s="1">
        <v>550000000</v>
      </c>
      <c r="BI1650" s="1">
        <v>528000000</v>
      </c>
      <c r="BJ1650" s="1">
        <v>96</v>
      </c>
      <c r="BK1650" s="1">
        <v>100000000</v>
      </c>
      <c r="BL1650" s="1">
        <v>0</v>
      </c>
      <c r="BM1650" s="1">
        <v>0</v>
      </c>
      <c r="BN1650" s="1">
        <v>1805000000</v>
      </c>
      <c r="BO1650" s="1">
        <v>0</v>
      </c>
      <c r="BP1650" s="1">
        <v>0</v>
      </c>
      <c r="BQ1650" s="1">
        <v>1805000000</v>
      </c>
      <c r="BR1650" s="1">
        <v>0</v>
      </c>
      <c r="BS1650" s="1">
        <v>0</v>
      </c>
      <c r="BT1650" s="1">
        <v>4260000000</v>
      </c>
      <c r="BU1650" s="1">
        <v>528000000</v>
      </c>
      <c r="BV1650" s="1">
        <v>12.39</v>
      </c>
      <c r="BW1650" t="s">
        <v>3019</v>
      </c>
    </row>
    <row r="1651" spans="1:75" x14ac:dyDescent="0.25">
      <c r="A1651">
        <v>1105809037</v>
      </c>
      <c r="B1651">
        <v>5</v>
      </c>
      <c r="C1651" t="s">
        <v>75</v>
      </c>
      <c r="D1651" t="s">
        <v>76</v>
      </c>
      <c r="E1651">
        <v>2018</v>
      </c>
      <c r="F1651" t="s">
        <v>77</v>
      </c>
      <c r="G1651" t="s">
        <v>78</v>
      </c>
      <c r="H1651">
        <v>2</v>
      </c>
      <c r="I1651" t="s">
        <v>79</v>
      </c>
      <c r="J1651">
        <v>266</v>
      </c>
      <c r="K1651" t="s">
        <v>3007</v>
      </c>
      <c r="L1651" t="s">
        <v>3008</v>
      </c>
      <c r="M1651">
        <v>95</v>
      </c>
      <c r="N1651" t="s">
        <v>559</v>
      </c>
      <c r="O1651">
        <v>7</v>
      </c>
      <c r="P1651" t="s">
        <v>83</v>
      </c>
      <c r="Q1651">
        <v>43</v>
      </c>
      <c r="R1651" t="s">
        <v>113</v>
      </c>
      <c r="S1651">
        <v>0</v>
      </c>
      <c r="T1651" t="s">
        <v>85</v>
      </c>
      <c r="U1651">
        <v>0</v>
      </c>
      <c r="V1651" t="s">
        <v>85</v>
      </c>
      <c r="W1651">
        <v>0</v>
      </c>
      <c r="X1651" t="s">
        <v>85</v>
      </c>
      <c r="Y1651">
        <v>0</v>
      </c>
      <c r="Z1651" t="s">
        <v>85</v>
      </c>
      <c r="AA1651">
        <v>0</v>
      </c>
      <c r="AB1651" t="s">
        <v>113</v>
      </c>
      <c r="AC1651">
        <v>7502</v>
      </c>
      <c r="AD1651" t="s">
        <v>3020</v>
      </c>
      <c r="AE1651">
        <v>14</v>
      </c>
      <c r="AF1651">
        <v>1</v>
      </c>
      <c r="AG1651" t="s">
        <v>3021</v>
      </c>
      <c r="AH1651">
        <v>1</v>
      </c>
      <c r="AI1651" t="s">
        <v>88</v>
      </c>
      <c r="AJ1651">
        <v>1</v>
      </c>
      <c r="AK1651" t="s">
        <v>89</v>
      </c>
      <c r="AL1651">
        <v>1</v>
      </c>
      <c r="AM1651" s="1">
        <v>0</v>
      </c>
      <c r="AN1651" s="1">
        <v>0</v>
      </c>
      <c r="AO1651" s="1">
        <v>0</v>
      </c>
      <c r="AP1651" s="1">
        <v>30</v>
      </c>
      <c r="AQ1651" s="1">
        <v>30</v>
      </c>
      <c r="AR1651" s="1">
        <v>100</v>
      </c>
      <c r="AS1651" s="1">
        <v>30</v>
      </c>
      <c r="AT1651" s="1">
        <v>1.2</v>
      </c>
      <c r="AU1651" s="1">
        <v>4</v>
      </c>
      <c r="AV1651" s="1">
        <v>20</v>
      </c>
      <c r="AW1651" s="1">
        <v>0</v>
      </c>
      <c r="AX1651" s="1">
        <v>0</v>
      </c>
      <c r="AY1651" s="1">
        <v>20</v>
      </c>
      <c r="AZ1651" s="1">
        <v>0</v>
      </c>
      <c r="BA1651" s="1">
        <v>0</v>
      </c>
      <c r="BB1651" s="1">
        <v>100</v>
      </c>
      <c r="BC1651" s="1">
        <v>31.2</v>
      </c>
      <c r="BD1651" s="1">
        <v>31.2</v>
      </c>
      <c r="BE1651" s="1">
        <v>0</v>
      </c>
      <c r="BF1651" s="1">
        <v>0</v>
      </c>
      <c r="BG1651" s="1">
        <v>0</v>
      </c>
      <c r="BH1651" s="1">
        <v>556000000</v>
      </c>
      <c r="BI1651" s="1">
        <v>287094088</v>
      </c>
      <c r="BJ1651" s="1">
        <v>51.63</v>
      </c>
      <c r="BK1651" s="1">
        <v>1350000000</v>
      </c>
      <c r="BL1651" s="1">
        <v>135440006</v>
      </c>
      <c r="BM1651" s="1">
        <v>10.029999999999999</v>
      </c>
      <c r="BN1651" s="1">
        <v>155000000</v>
      </c>
      <c r="BO1651" s="1">
        <v>0</v>
      </c>
      <c r="BP1651" s="1">
        <v>0</v>
      </c>
      <c r="BQ1651" s="1">
        <v>80000000</v>
      </c>
      <c r="BR1651" s="1">
        <v>0</v>
      </c>
      <c r="BS1651" s="1">
        <v>0</v>
      </c>
      <c r="BT1651" s="1">
        <v>2141000000</v>
      </c>
      <c r="BU1651" s="1">
        <v>422534094</v>
      </c>
      <c r="BV1651" s="1">
        <v>19.739999999999998</v>
      </c>
      <c r="BW1651" t="s">
        <v>3022</v>
      </c>
    </row>
  </sheetData>
  <sheetProtection password="8F28" sheet="1" objects="1" scenarios="1" autoFilter="0"/>
  <autoFilter ref="A1:BW165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2" t="s">
        <v>0</v>
      </c>
      <c r="B1" s="2" t="s">
        <v>3023</v>
      </c>
    </row>
    <row r="2" spans="1:2" x14ac:dyDescent="0.25">
      <c r="A2" s="2" t="s">
        <v>1</v>
      </c>
      <c r="B2" s="3" t="s">
        <v>3024</v>
      </c>
    </row>
    <row r="3" spans="1:2" x14ac:dyDescent="0.25">
      <c r="A3" s="2" t="s">
        <v>2</v>
      </c>
      <c r="B3" s="3"/>
    </row>
    <row r="4" spans="1:2" x14ac:dyDescent="0.25">
      <c r="A4" s="2" t="s">
        <v>3</v>
      </c>
      <c r="B4" s="3"/>
    </row>
    <row r="5" spans="1:2" x14ac:dyDescent="0.25">
      <c r="A5" s="2" t="s">
        <v>4</v>
      </c>
      <c r="B5" s="2" t="s">
        <v>3025</v>
      </c>
    </row>
    <row r="6" spans="1:2" x14ac:dyDescent="0.25">
      <c r="A6" s="2" t="s">
        <v>5</v>
      </c>
      <c r="B6" s="2" t="s">
        <v>3026</v>
      </c>
    </row>
    <row r="7" spans="1:2" ht="30" x14ac:dyDescent="0.25">
      <c r="A7" s="2" t="s">
        <v>6</v>
      </c>
      <c r="B7" s="4" t="s">
        <v>3027</v>
      </c>
    </row>
    <row r="8" spans="1:2" x14ac:dyDescent="0.25">
      <c r="A8" s="2" t="s">
        <v>7</v>
      </c>
      <c r="B8" s="5" t="s">
        <v>3028</v>
      </c>
    </row>
    <row r="9" spans="1:2" x14ac:dyDescent="0.25">
      <c r="A9" s="2" t="s">
        <v>8</v>
      </c>
      <c r="B9" s="5"/>
    </row>
    <row r="10" spans="1:2" x14ac:dyDescent="0.25">
      <c r="A10" s="2" t="s">
        <v>9</v>
      </c>
      <c r="B10" s="3" t="s">
        <v>3029</v>
      </c>
    </row>
    <row r="11" spans="1:2" x14ac:dyDescent="0.25">
      <c r="A11" s="2" t="s">
        <v>10</v>
      </c>
      <c r="B11" s="3"/>
    </row>
    <row r="12" spans="1:2" x14ac:dyDescent="0.25">
      <c r="A12" s="2" t="s">
        <v>11</v>
      </c>
      <c r="B12" s="3"/>
    </row>
    <row r="13" spans="1:2" x14ac:dyDescent="0.25">
      <c r="A13" s="2" t="s">
        <v>12</v>
      </c>
      <c r="B13" s="3" t="s">
        <v>3030</v>
      </c>
    </row>
    <row r="14" spans="1:2" x14ac:dyDescent="0.25">
      <c r="A14" s="2" t="s">
        <v>13</v>
      </c>
      <c r="B14" s="3"/>
    </row>
    <row r="15" spans="1:2" x14ac:dyDescent="0.25">
      <c r="A15" s="2" t="s">
        <v>14</v>
      </c>
      <c r="B15" s="3" t="s">
        <v>3031</v>
      </c>
    </row>
    <row r="16" spans="1:2" x14ac:dyDescent="0.25">
      <c r="A16" s="2" t="s">
        <v>15</v>
      </c>
      <c r="B16" s="3"/>
    </row>
    <row r="17" spans="1:2" x14ac:dyDescent="0.25">
      <c r="A17" s="2" t="s">
        <v>16</v>
      </c>
      <c r="B17" s="3"/>
    </row>
    <row r="18" spans="1:2" x14ac:dyDescent="0.25">
      <c r="A18" s="2" t="s">
        <v>17</v>
      </c>
      <c r="B18" s="3"/>
    </row>
    <row r="19" spans="1:2" x14ac:dyDescent="0.25">
      <c r="A19" s="2" t="s">
        <v>18</v>
      </c>
      <c r="B19" s="3"/>
    </row>
    <row r="20" spans="1:2" x14ac:dyDescent="0.25">
      <c r="A20" s="2" t="s">
        <v>19</v>
      </c>
      <c r="B20" s="3"/>
    </row>
    <row r="21" spans="1:2" x14ac:dyDescent="0.25">
      <c r="A21" s="2" t="s">
        <v>20</v>
      </c>
      <c r="B21" s="3"/>
    </row>
    <row r="22" spans="1:2" x14ac:dyDescent="0.25">
      <c r="A22" s="2" t="s">
        <v>21</v>
      </c>
      <c r="B22" s="3"/>
    </row>
    <row r="23" spans="1:2" x14ac:dyDescent="0.25">
      <c r="A23" s="2" t="s">
        <v>22</v>
      </c>
      <c r="B23" s="3"/>
    </row>
    <row r="24" spans="1:2" x14ac:dyDescent="0.25">
      <c r="A24" s="2" t="s">
        <v>23</v>
      </c>
      <c r="B24" s="3"/>
    </row>
    <row r="25" spans="1:2" x14ac:dyDescent="0.25">
      <c r="A25" s="2" t="s">
        <v>24</v>
      </c>
      <c r="B25" s="3"/>
    </row>
    <row r="26" spans="1:2" x14ac:dyDescent="0.25">
      <c r="A26" s="2" t="s">
        <v>25</v>
      </c>
      <c r="B26" s="3"/>
    </row>
    <row r="27" spans="1:2" x14ac:dyDescent="0.25">
      <c r="A27" s="2" t="s">
        <v>26</v>
      </c>
      <c r="B27" s="3"/>
    </row>
    <row r="28" spans="1:2" x14ac:dyDescent="0.25">
      <c r="A28" s="2" t="s">
        <v>27</v>
      </c>
      <c r="B28" s="3"/>
    </row>
    <row r="29" spans="1:2" x14ac:dyDescent="0.25">
      <c r="A29" s="2" t="s">
        <v>28</v>
      </c>
      <c r="B29" s="3" t="s">
        <v>3032</v>
      </c>
    </row>
    <row r="30" spans="1:2" x14ac:dyDescent="0.25">
      <c r="A30" s="2" t="s">
        <v>29</v>
      </c>
      <c r="B30" s="3"/>
    </row>
    <row r="31" spans="1:2" x14ac:dyDescent="0.25">
      <c r="A31" s="2" t="s">
        <v>30</v>
      </c>
      <c r="B31" s="3"/>
    </row>
    <row r="32" spans="1:2" x14ac:dyDescent="0.25">
      <c r="A32" s="2" t="s">
        <v>31</v>
      </c>
      <c r="B32" s="3" t="s">
        <v>3033</v>
      </c>
    </row>
    <row r="33" spans="1:2" x14ac:dyDescent="0.25">
      <c r="A33" s="2" t="s">
        <v>32</v>
      </c>
      <c r="B33" s="3"/>
    </row>
    <row r="34" spans="1:2" x14ac:dyDescent="0.25">
      <c r="A34" s="2" t="s">
        <v>33</v>
      </c>
      <c r="B34" s="5" t="s">
        <v>3034</v>
      </c>
    </row>
    <row r="35" spans="1:2" x14ac:dyDescent="0.25">
      <c r="A35" s="2" t="s">
        <v>34</v>
      </c>
      <c r="B35" s="5"/>
    </row>
    <row r="36" spans="1:2" x14ac:dyDescent="0.25">
      <c r="A36" s="2" t="s">
        <v>35</v>
      </c>
      <c r="B36" s="5" t="s">
        <v>3035</v>
      </c>
    </row>
    <row r="37" spans="1:2" ht="30" customHeight="1" x14ac:dyDescent="0.25">
      <c r="A37" s="2" t="s">
        <v>36</v>
      </c>
      <c r="B37" s="5"/>
    </row>
    <row r="38" spans="1:2" x14ac:dyDescent="0.25">
      <c r="A38" s="2" t="s">
        <v>37</v>
      </c>
      <c r="B38" s="2" t="s">
        <v>3036</v>
      </c>
    </row>
    <row r="39" spans="1:2" x14ac:dyDescent="0.25">
      <c r="A39" s="2" t="s">
        <v>38</v>
      </c>
      <c r="B39" s="5" t="s">
        <v>3037</v>
      </c>
    </row>
    <row r="40" spans="1:2" x14ac:dyDescent="0.25">
      <c r="A40" s="2" t="s">
        <v>39</v>
      </c>
      <c r="B40" s="5"/>
    </row>
    <row r="41" spans="1:2" x14ac:dyDescent="0.25">
      <c r="A41" s="2" t="s">
        <v>40</v>
      </c>
      <c r="B41" s="5"/>
    </row>
    <row r="42" spans="1:2" x14ac:dyDescent="0.25">
      <c r="A42" s="2" t="s">
        <v>41</v>
      </c>
      <c r="B42" s="5"/>
    </row>
    <row r="43" spans="1:2" x14ac:dyDescent="0.25">
      <c r="A43" s="2" t="s">
        <v>42</v>
      </c>
      <c r="B43" s="5"/>
    </row>
    <row r="44" spans="1:2" x14ac:dyDescent="0.25">
      <c r="A44" s="2" t="s">
        <v>43</v>
      </c>
      <c r="B44" s="5"/>
    </row>
    <row r="45" spans="1:2" x14ac:dyDescent="0.25">
      <c r="A45" s="2" t="s">
        <v>44</v>
      </c>
      <c r="B45" s="5"/>
    </row>
    <row r="46" spans="1:2" x14ac:dyDescent="0.25">
      <c r="A46" s="2" t="s">
        <v>45</v>
      </c>
      <c r="B46" s="5"/>
    </row>
    <row r="47" spans="1:2" x14ac:dyDescent="0.25">
      <c r="A47" s="2" t="s">
        <v>46</v>
      </c>
      <c r="B47" s="5"/>
    </row>
    <row r="48" spans="1:2" x14ac:dyDescent="0.25">
      <c r="A48" s="2" t="s">
        <v>47</v>
      </c>
      <c r="B48" s="5"/>
    </row>
    <row r="49" spans="1:2" x14ac:dyDescent="0.25">
      <c r="A49" s="2" t="s">
        <v>48</v>
      </c>
      <c r="B49" s="5"/>
    </row>
    <row r="50" spans="1:2" x14ac:dyDescent="0.25">
      <c r="A50" s="2" t="s">
        <v>49</v>
      </c>
      <c r="B50" s="5"/>
    </row>
    <row r="51" spans="1:2" x14ac:dyDescent="0.25">
      <c r="A51" s="2" t="s">
        <v>50</v>
      </c>
      <c r="B51" s="5"/>
    </row>
    <row r="52" spans="1:2" x14ac:dyDescent="0.25">
      <c r="A52" s="2" t="s">
        <v>51</v>
      </c>
      <c r="B52" s="5"/>
    </row>
    <row r="53" spans="1:2" x14ac:dyDescent="0.25">
      <c r="A53" s="2" t="s">
        <v>52</v>
      </c>
      <c r="B53" s="5"/>
    </row>
    <row r="54" spans="1:2" x14ac:dyDescent="0.25">
      <c r="A54" s="2" t="s">
        <v>53</v>
      </c>
      <c r="B54" s="5"/>
    </row>
    <row r="55" spans="1:2" x14ac:dyDescent="0.25">
      <c r="A55" s="2" t="s">
        <v>54</v>
      </c>
      <c r="B55" s="5"/>
    </row>
    <row r="56" spans="1:2" x14ac:dyDescent="0.25">
      <c r="A56" s="2" t="s">
        <v>55</v>
      </c>
      <c r="B56" s="5"/>
    </row>
    <row r="57" spans="1:2" x14ac:dyDescent="0.25">
      <c r="A57" s="2" t="s">
        <v>56</v>
      </c>
      <c r="B57" s="5" t="s">
        <v>3038</v>
      </c>
    </row>
    <row r="58" spans="1:2" x14ac:dyDescent="0.25">
      <c r="A58" s="2" t="s">
        <v>57</v>
      </c>
      <c r="B58" s="5"/>
    </row>
    <row r="59" spans="1:2" x14ac:dyDescent="0.25">
      <c r="A59" s="2" t="s">
        <v>58</v>
      </c>
      <c r="B59" s="5"/>
    </row>
    <row r="60" spans="1:2" x14ac:dyDescent="0.25">
      <c r="A60" s="2" t="s">
        <v>59</v>
      </c>
      <c r="B60" s="5"/>
    </row>
    <row r="61" spans="1:2" x14ac:dyDescent="0.25">
      <c r="A61" s="2" t="s">
        <v>60</v>
      </c>
      <c r="B61" s="5"/>
    </row>
    <row r="62" spans="1:2" x14ac:dyDescent="0.25">
      <c r="A62" s="2" t="s">
        <v>61</v>
      </c>
      <c r="B62" s="5"/>
    </row>
    <row r="63" spans="1:2" x14ac:dyDescent="0.25">
      <c r="A63" s="2" t="s">
        <v>62</v>
      </c>
      <c r="B63" s="5"/>
    </row>
    <row r="64" spans="1:2" x14ac:dyDescent="0.25">
      <c r="A64" s="2" t="s">
        <v>63</v>
      </c>
      <c r="B64" s="5"/>
    </row>
    <row r="65" spans="1:2" x14ac:dyDescent="0.25">
      <c r="A65" s="2" t="s">
        <v>64</v>
      </c>
      <c r="B65" s="5"/>
    </row>
    <row r="66" spans="1:2" x14ac:dyDescent="0.25">
      <c r="A66" s="2" t="s">
        <v>65</v>
      </c>
      <c r="B66" s="5"/>
    </row>
    <row r="67" spans="1:2" x14ac:dyDescent="0.25">
      <c r="A67" s="2" t="s">
        <v>66</v>
      </c>
      <c r="B67" s="5"/>
    </row>
    <row r="68" spans="1:2" x14ac:dyDescent="0.25">
      <c r="A68" s="2" t="s">
        <v>67</v>
      </c>
      <c r="B68" s="5"/>
    </row>
    <row r="69" spans="1:2" x14ac:dyDescent="0.25">
      <c r="A69" s="2" t="s">
        <v>68</v>
      </c>
      <c r="B69" s="5"/>
    </row>
    <row r="70" spans="1:2" x14ac:dyDescent="0.25">
      <c r="A70" s="2" t="s">
        <v>69</v>
      </c>
      <c r="B70" s="5"/>
    </row>
    <row r="71" spans="1:2" x14ac:dyDescent="0.25">
      <c r="A71" s="2" t="s">
        <v>70</v>
      </c>
      <c r="B71" s="5"/>
    </row>
    <row r="72" spans="1:2" x14ac:dyDescent="0.25">
      <c r="A72" s="2" t="s">
        <v>71</v>
      </c>
      <c r="B72" s="5"/>
    </row>
    <row r="73" spans="1:2" x14ac:dyDescent="0.25">
      <c r="A73" s="2" t="s">
        <v>72</v>
      </c>
      <c r="B73" s="5"/>
    </row>
    <row r="74" spans="1:2" x14ac:dyDescent="0.25">
      <c r="A74" s="2" t="s">
        <v>73</v>
      </c>
      <c r="B74" s="5"/>
    </row>
    <row r="75" spans="1:2" x14ac:dyDescent="0.25">
      <c r="A75" s="2" t="s">
        <v>74</v>
      </c>
      <c r="B75" s="2" t="s">
        <v>3039</v>
      </c>
    </row>
  </sheetData>
  <sheetProtection password="8F28"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04_planaccioncompinversion_2018</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2018-05-16T13:55:55Z</dcterms:modified>
</cp:coreProperties>
</file>